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Planeacion y Program\OneDrive\Escritorio\Destino del GASTO PP\"/>
    </mc:Choice>
  </mc:AlternateContent>
  <xr:revisionPtr revIDLastSave="0" documentId="13_ncr:1_{69643CFA-AA85-4837-9B61-11D119CB24BF}"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0" hidden="1">'Reporte final'!$A$1:$AM$1592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10" i="1" l="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004" i="1"/>
  <c r="H1005" i="1"/>
  <c r="H1006" i="1"/>
  <c r="H1007" i="1"/>
  <c r="H1008" i="1"/>
  <c r="H1009" i="1"/>
  <c r="H1010" i="1"/>
  <c r="H1011" i="1"/>
  <c r="H1012" i="1"/>
  <c r="H1013" i="1"/>
  <c r="H1014" i="1"/>
  <c r="H1015" i="1"/>
  <c r="H1016" i="1"/>
  <c r="H1017" i="1"/>
  <c r="H1018" i="1"/>
  <c r="H1019" i="1"/>
  <c r="H1020" i="1"/>
  <c r="H1021" i="1"/>
  <c r="H1022" i="1"/>
  <c r="H1023" i="1"/>
  <c r="H1024" i="1"/>
  <c r="H1025" i="1"/>
  <c r="H1026" i="1"/>
  <c r="H1027" i="1"/>
  <c r="H1028" i="1"/>
  <c r="H1029" i="1"/>
  <c r="H1030" i="1"/>
  <c r="H1031" i="1"/>
  <c r="H1032" i="1"/>
  <c r="H1033" i="1"/>
  <c r="H1034" i="1"/>
  <c r="H1035" i="1"/>
  <c r="H1036" i="1"/>
  <c r="H1037" i="1"/>
  <c r="H1038" i="1"/>
  <c r="H1039" i="1"/>
  <c r="H1040" i="1"/>
  <c r="H1041" i="1"/>
  <c r="H1042" i="1"/>
  <c r="H1043" i="1"/>
  <c r="H1044" i="1"/>
  <c r="H1045" i="1"/>
  <c r="H1046" i="1"/>
  <c r="H1047" i="1"/>
  <c r="H1048" i="1"/>
  <c r="H1049" i="1"/>
  <c r="H1050" i="1"/>
  <c r="H1051" i="1"/>
  <c r="H1052" i="1"/>
  <c r="H1053" i="1"/>
  <c r="H1054" i="1"/>
  <c r="H1055" i="1"/>
  <c r="H1056" i="1"/>
  <c r="H1057" i="1"/>
  <c r="H1058" i="1"/>
  <c r="H1059" i="1"/>
  <c r="H1060" i="1"/>
  <c r="H1061" i="1"/>
  <c r="H1062" i="1"/>
  <c r="H1063" i="1"/>
  <c r="H1064" i="1"/>
  <c r="H1065" i="1"/>
  <c r="H1066" i="1"/>
  <c r="H1067" i="1"/>
  <c r="H1068" i="1"/>
  <c r="H1069" i="1"/>
  <c r="H1070" i="1"/>
  <c r="H1071" i="1"/>
  <c r="H1072" i="1"/>
  <c r="H1073" i="1"/>
  <c r="H1074" i="1"/>
  <c r="H1075" i="1"/>
  <c r="H1076" i="1"/>
  <c r="H1077" i="1"/>
  <c r="H1078" i="1"/>
  <c r="H1079" i="1"/>
  <c r="H1080" i="1"/>
  <c r="H1081" i="1"/>
  <c r="H1082" i="1"/>
  <c r="H1083" i="1"/>
  <c r="H1084" i="1"/>
  <c r="H1085" i="1"/>
  <c r="H1086" i="1"/>
  <c r="H1087" i="1"/>
  <c r="H1088" i="1"/>
  <c r="H1089" i="1"/>
  <c r="H1090" i="1"/>
  <c r="H1091" i="1"/>
  <c r="H1092" i="1"/>
  <c r="H1093" i="1"/>
  <c r="H1094" i="1"/>
  <c r="H1095" i="1"/>
  <c r="H1096" i="1"/>
  <c r="H1097" i="1"/>
  <c r="H1098" i="1"/>
  <c r="H1099" i="1"/>
  <c r="H1100" i="1"/>
  <c r="H1101" i="1"/>
  <c r="H1102" i="1"/>
  <c r="H1103" i="1"/>
  <c r="H1104" i="1"/>
  <c r="H1105" i="1"/>
  <c r="H1106" i="1"/>
  <c r="H1107" i="1"/>
  <c r="H1108" i="1"/>
  <c r="H1109" i="1"/>
  <c r="H1110" i="1"/>
  <c r="H1111" i="1"/>
  <c r="H1112" i="1"/>
  <c r="H1113" i="1"/>
  <c r="H1114" i="1"/>
  <c r="H1115" i="1"/>
  <c r="H1116" i="1"/>
  <c r="H1117" i="1"/>
  <c r="H1118" i="1"/>
  <c r="H1119" i="1"/>
  <c r="H1120" i="1"/>
  <c r="H1121" i="1"/>
  <c r="H1122" i="1"/>
  <c r="H1123" i="1"/>
  <c r="H1124" i="1"/>
  <c r="H1125" i="1"/>
  <c r="H1126" i="1"/>
  <c r="H1127" i="1"/>
  <c r="H1128" i="1"/>
  <c r="H1129" i="1"/>
  <c r="H1130" i="1"/>
  <c r="H1131" i="1"/>
  <c r="H1132" i="1"/>
  <c r="H1133" i="1"/>
  <c r="H1134" i="1"/>
  <c r="H1135" i="1"/>
  <c r="H1136" i="1"/>
  <c r="H1137" i="1"/>
  <c r="H1138" i="1"/>
  <c r="H1139" i="1"/>
  <c r="H1140" i="1"/>
  <c r="H1141" i="1"/>
  <c r="H1142" i="1"/>
  <c r="H1143" i="1"/>
  <c r="H1144" i="1"/>
  <c r="H1145" i="1"/>
  <c r="H1146" i="1"/>
  <c r="H1147" i="1"/>
  <c r="H1148" i="1"/>
  <c r="H1149" i="1"/>
  <c r="H1150" i="1"/>
  <c r="H1151" i="1"/>
  <c r="H1152" i="1"/>
  <c r="H1153" i="1"/>
  <c r="H1154" i="1"/>
  <c r="H1155" i="1"/>
  <c r="H1156" i="1"/>
  <c r="H1157" i="1"/>
  <c r="H1158" i="1"/>
  <c r="H1159" i="1"/>
  <c r="H1160" i="1"/>
  <c r="H1161" i="1"/>
  <c r="H1162" i="1"/>
  <c r="H1163" i="1"/>
  <c r="H1164" i="1"/>
  <c r="H1165" i="1"/>
  <c r="H1166" i="1"/>
  <c r="H1167" i="1"/>
  <c r="H1168" i="1"/>
  <c r="H1169" i="1"/>
  <c r="H1170" i="1"/>
  <c r="H1171" i="1"/>
  <c r="H1172" i="1"/>
  <c r="H1173" i="1"/>
  <c r="H1174" i="1"/>
  <c r="H1175" i="1"/>
  <c r="H1176" i="1"/>
  <c r="H1177" i="1"/>
  <c r="H1178" i="1"/>
  <c r="H1179" i="1"/>
  <c r="H1180" i="1"/>
  <c r="H1181" i="1"/>
  <c r="H1182" i="1"/>
  <c r="H1183" i="1"/>
  <c r="H1184" i="1"/>
  <c r="H1185" i="1"/>
  <c r="H1186" i="1"/>
  <c r="H1187" i="1"/>
  <c r="H1188" i="1"/>
  <c r="H1189" i="1"/>
  <c r="H1190" i="1"/>
  <c r="H1191" i="1"/>
  <c r="H1192" i="1"/>
  <c r="H1193" i="1"/>
  <c r="H1194" i="1"/>
  <c r="H1195" i="1"/>
  <c r="H1196" i="1"/>
  <c r="H1197" i="1"/>
  <c r="H1198" i="1"/>
  <c r="H1199" i="1"/>
  <c r="H1200" i="1"/>
  <c r="H1201" i="1"/>
  <c r="H1202" i="1"/>
  <c r="H1203" i="1"/>
  <c r="H1204" i="1"/>
  <c r="H1205" i="1"/>
  <c r="H1206" i="1"/>
  <c r="H1207" i="1"/>
  <c r="H1208" i="1"/>
  <c r="H1209" i="1"/>
  <c r="H1210" i="1"/>
  <c r="H1211" i="1"/>
  <c r="H1212" i="1"/>
  <c r="H1213" i="1"/>
  <c r="H1214" i="1"/>
  <c r="H1215" i="1"/>
  <c r="H1216" i="1"/>
  <c r="H1217" i="1"/>
  <c r="H1218" i="1"/>
  <c r="H1219" i="1"/>
  <c r="H1220" i="1"/>
  <c r="H1221" i="1"/>
  <c r="H1222" i="1"/>
  <c r="H1223" i="1"/>
  <c r="H1224" i="1"/>
  <c r="H1225" i="1"/>
  <c r="H1226" i="1"/>
  <c r="H1227" i="1"/>
  <c r="H1228" i="1"/>
  <c r="H1229" i="1"/>
  <c r="H1230" i="1"/>
  <c r="H1231" i="1"/>
  <c r="H1232" i="1"/>
  <c r="H1233" i="1"/>
  <c r="H1234" i="1"/>
  <c r="H1235" i="1"/>
  <c r="H1236" i="1"/>
  <c r="H1237" i="1"/>
  <c r="H1238" i="1"/>
  <c r="H1239" i="1"/>
  <c r="H1240" i="1"/>
  <c r="H1241" i="1"/>
  <c r="H1242" i="1"/>
  <c r="H1243" i="1"/>
  <c r="H1244" i="1"/>
  <c r="H1245" i="1"/>
  <c r="H1246" i="1"/>
  <c r="H1247" i="1"/>
  <c r="H1248" i="1"/>
  <c r="H1249" i="1"/>
  <c r="H1250" i="1"/>
  <c r="H1251" i="1"/>
  <c r="H1252" i="1"/>
  <c r="H1253" i="1"/>
  <c r="H1254" i="1"/>
  <c r="H1255" i="1"/>
  <c r="H1256" i="1"/>
  <c r="H1257" i="1"/>
  <c r="H1258" i="1"/>
  <c r="H1259" i="1"/>
  <c r="H1260" i="1"/>
  <c r="H1261" i="1"/>
  <c r="H1262" i="1"/>
  <c r="H1263" i="1"/>
  <c r="H1264" i="1"/>
  <c r="H1265" i="1"/>
  <c r="H1266" i="1"/>
  <c r="H1267" i="1"/>
  <c r="H1268" i="1"/>
  <c r="H1269" i="1"/>
  <c r="H1270" i="1"/>
  <c r="H1271" i="1"/>
  <c r="H1272" i="1"/>
  <c r="H1273" i="1"/>
  <c r="H1274" i="1"/>
  <c r="H1275" i="1"/>
  <c r="H1276" i="1"/>
  <c r="H1277" i="1"/>
  <c r="H1278" i="1"/>
  <c r="H1279" i="1"/>
  <c r="H1280" i="1"/>
  <c r="H1281" i="1"/>
  <c r="H1282" i="1"/>
  <c r="H1283" i="1"/>
  <c r="H1284" i="1"/>
  <c r="H1285" i="1"/>
  <c r="H1286" i="1"/>
  <c r="H1287" i="1"/>
  <c r="H1288" i="1"/>
  <c r="H1289" i="1"/>
  <c r="H1290" i="1"/>
  <c r="H1291" i="1"/>
  <c r="H1292" i="1"/>
  <c r="H1293" i="1"/>
  <c r="H1294" i="1"/>
  <c r="H1295" i="1"/>
  <c r="H1296" i="1"/>
  <c r="H1297" i="1"/>
  <c r="H1298" i="1"/>
  <c r="H1299" i="1"/>
  <c r="H1300" i="1"/>
  <c r="H1301" i="1"/>
  <c r="H1302" i="1"/>
  <c r="H1303" i="1"/>
  <c r="H1304" i="1"/>
  <c r="H1305" i="1"/>
  <c r="H1306" i="1"/>
  <c r="H1307" i="1"/>
  <c r="H1308" i="1"/>
  <c r="H1309" i="1"/>
  <c r="H1310" i="1"/>
  <c r="H1311" i="1"/>
  <c r="H1312" i="1"/>
  <c r="H1313" i="1"/>
  <c r="H1314" i="1"/>
  <c r="H1315" i="1"/>
  <c r="H1316" i="1"/>
  <c r="H1317" i="1"/>
  <c r="H1318" i="1"/>
  <c r="H1319" i="1"/>
  <c r="H1320" i="1"/>
  <c r="H1321" i="1"/>
  <c r="H1322" i="1"/>
  <c r="H1323" i="1"/>
  <c r="H1324" i="1"/>
  <c r="H1325" i="1"/>
  <c r="H1326" i="1"/>
  <c r="H1327" i="1"/>
  <c r="H1328" i="1"/>
  <c r="H1329" i="1"/>
  <c r="H1330" i="1"/>
  <c r="H1331" i="1"/>
  <c r="H1332" i="1"/>
  <c r="H1333" i="1"/>
  <c r="H1334" i="1"/>
  <c r="H1335" i="1"/>
  <c r="H1336" i="1"/>
  <c r="H1337" i="1"/>
  <c r="H1338" i="1"/>
  <c r="H1339" i="1"/>
  <c r="H1340" i="1"/>
  <c r="H1341" i="1"/>
  <c r="H1342" i="1"/>
  <c r="H1343" i="1"/>
  <c r="H1344" i="1"/>
  <c r="H1345" i="1"/>
  <c r="H1346" i="1"/>
  <c r="H1347" i="1"/>
  <c r="H1348" i="1"/>
  <c r="H1349" i="1"/>
  <c r="H1350" i="1"/>
  <c r="H1351" i="1"/>
  <c r="H1352" i="1"/>
  <c r="H1353" i="1"/>
  <c r="H1354" i="1"/>
  <c r="H1355" i="1"/>
  <c r="H1356" i="1"/>
  <c r="H1357" i="1"/>
  <c r="H1358" i="1"/>
  <c r="H1359" i="1"/>
  <c r="H1360" i="1"/>
  <c r="H1361" i="1"/>
  <c r="H1362" i="1"/>
  <c r="H1363" i="1"/>
  <c r="H1364" i="1"/>
  <c r="H1365" i="1"/>
  <c r="H1366" i="1"/>
  <c r="H1367" i="1"/>
  <c r="H1368" i="1"/>
  <c r="H1369" i="1"/>
  <c r="H1370" i="1"/>
  <c r="H1371" i="1"/>
  <c r="H1372" i="1"/>
  <c r="H1373" i="1"/>
  <c r="H1374" i="1"/>
  <c r="H1375" i="1"/>
  <c r="H1376" i="1"/>
  <c r="H1377" i="1"/>
  <c r="H1378" i="1"/>
  <c r="H1379" i="1"/>
  <c r="H1380" i="1"/>
  <c r="H1381" i="1"/>
  <c r="H1382" i="1"/>
  <c r="H1383" i="1"/>
  <c r="H1384" i="1"/>
  <c r="H1385" i="1"/>
  <c r="H1386" i="1"/>
  <c r="H1387" i="1"/>
  <c r="H1388" i="1"/>
  <c r="H1389" i="1"/>
  <c r="H1390" i="1"/>
  <c r="H1391" i="1"/>
  <c r="H1392" i="1"/>
  <c r="H1393" i="1"/>
  <c r="H1394" i="1"/>
  <c r="H1395" i="1"/>
  <c r="H1396" i="1"/>
  <c r="H1397" i="1"/>
  <c r="H1398" i="1"/>
  <c r="H1399" i="1"/>
  <c r="H1400" i="1"/>
  <c r="H1401" i="1"/>
  <c r="H1402" i="1"/>
  <c r="H1403" i="1"/>
  <c r="H1404" i="1"/>
  <c r="H1405" i="1"/>
  <c r="H1406" i="1"/>
  <c r="H1407" i="1"/>
  <c r="H1408" i="1"/>
  <c r="H1409" i="1"/>
  <c r="H1410" i="1"/>
  <c r="H1411" i="1"/>
  <c r="H1412" i="1"/>
  <c r="H1413" i="1"/>
  <c r="H1414" i="1"/>
  <c r="H1415" i="1"/>
  <c r="H1416" i="1"/>
  <c r="H1417" i="1"/>
  <c r="H1418" i="1"/>
  <c r="H1419" i="1"/>
  <c r="H1420" i="1"/>
  <c r="H1421" i="1"/>
  <c r="H1422" i="1"/>
  <c r="H1423" i="1"/>
  <c r="H1424" i="1"/>
  <c r="H1425" i="1"/>
  <c r="H1426" i="1"/>
  <c r="H1427" i="1"/>
  <c r="H1428" i="1"/>
  <c r="H1429" i="1"/>
  <c r="H1430" i="1"/>
  <c r="H1431" i="1"/>
  <c r="H1432" i="1"/>
  <c r="H1433" i="1"/>
  <c r="H1434" i="1"/>
  <c r="H1435" i="1"/>
  <c r="H1436" i="1"/>
  <c r="H1437" i="1"/>
  <c r="H1438" i="1"/>
  <c r="H1439" i="1"/>
  <c r="H1440" i="1"/>
  <c r="H1441" i="1"/>
  <c r="H1442" i="1"/>
  <c r="H1443" i="1"/>
  <c r="H1444" i="1"/>
  <c r="H1445" i="1"/>
  <c r="H1446" i="1"/>
  <c r="H1447" i="1"/>
  <c r="H1448" i="1"/>
  <c r="H1449" i="1"/>
  <c r="H1450" i="1"/>
  <c r="H1451" i="1"/>
  <c r="H1452" i="1"/>
  <c r="H1453" i="1"/>
  <c r="H1454" i="1"/>
  <c r="H1455" i="1"/>
  <c r="H1456" i="1"/>
  <c r="H1457" i="1"/>
  <c r="H1458" i="1"/>
  <c r="H1459" i="1"/>
  <c r="H1460" i="1"/>
  <c r="H1461" i="1"/>
  <c r="H1462" i="1"/>
  <c r="H1463" i="1"/>
  <c r="H1464" i="1"/>
  <c r="H1465" i="1"/>
  <c r="H1466" i="1"/>
  <c r="H1467" i="1"/>
  <c r="H1468" i="1"/>
  <c r="H1469" i="1"/>
  <c r="H1470" i="1"/>
  <c r="H1471" i="1"/>
  <c r="H1472" i="1"/>
  <c r="H1473" i="1"/>
  <c r="H1474" i="1"/>
  <c r="H1475" i="1"/>
  <c r="H1476" i="1"/>
  <c r="H1477" i="1"/>
  <c r="H1478" i="1"/>
  <c r="H1479" i="1"/>
  <c r="H1480" i="1"/>
  <c r="H1481" i="1"/>
  <c r="H1482" i="1"/>
  <c r="H1483" i="1"/>
  <c r="H1484" i="1"/>
  <c r="H1485" i="1"/>
  <c r="H1486" i="1"/>
  <c r="H1487" i="1"/>
  <c r="H1488" i="1"/>
  <c r="H1489" i="1"/>
  <c r="H1490" i="1"/>
  <c r="H1491" i="1"/>
  <c r="H1492" i="1"/>
  <c r="H1493" i="1"/>
  <c r="H1494" i="1"/>
  <c r="H1495" i="1"/>
  <c r="H1496" i="1"/>
  <c r="H1497" i="1"/>
  <c r="H1498" i="1"/>
  <c r="H1499" i="1"/>
  <c r="H1500" i="1"/>
  <c r="H1501" i="1"/>
  <c r="H1502" i="1"/>
  <c r="H1503" i="1"/>
  <c r="H1504" i="1"/>
  <c r="H1505" i="1"/>
  <c r="H1506" i="1"/>
  <c r="H1507" i="1"/>
  <c r="H1508" i="1"/>
  <c r="H1509" i="1"/>
  <c r="H1510" i="1"/>
  <c r="H1511" i="1"/>
  <c r="H1512" i="1"/>
  <c r="H1513" i="1"/>
  <c r="H1514" i="1"/>
  <c r="H1515" i="1"/>
  <c r="H1516" i="1"/>
  <c r="H1517" i="1"/>
  <c r="H1518" i="1"/>
  <c r="H1519" i="1"/>
  <c r="H1520" i="1"/>
  <c r="H1521" i="1"/>
  <c r="H1522" i="1"/>
  <c r="H1523" i="1"/>
  <c r="H1524" i="1"/>
  <c r="H1525" i="1"/>
  <c r="H1526" i="1"/>
  <c r="H1527" i="1"/>
  <c r="H1528" i="1"/>
  <c r="H1529" i="1"/>
  <c r="H1530" i="1"/>
  <c r="H1531" i="1"/>
  <c r="H1532" i="1"/>
  <c r="H1533" i="1"/>
  <c r="H1534" i="1"/>
  <c r="H1535" i="1"/>
  <c r="H1536" i="1"/>
  <c r="H1537" i="1"/>
  <c r="H1538" i="1"/>
  <c r="H1539" i="1"/>
  <c r="H1540" i="1"/>
  <c r="H1541" i="1"/>
  <c r="H1542" i="1"/>
  <c r="H1543" i="1"/>
  <c r="H1544" i="1"/>
  <c r="H1545" i="1"/>
  <c r="H1546" i="1"/>
  <c r="H1547" i="1"/>
  <c r="H1548" i="1"/>
  <c r="H1549" i="1"/>
  <c r="H1550" i="1"/>
  <c r="H1551" i="1"/>
  <c r="H1552" i="1"/>
  <c r="H1553" i="1"/>
  <c r="H1554" i="1"/>
  <c r="H1555" i="1"/>
  <c r="H1556" i="1"/>
  <c r="H1557" i="1"/>
  <c r="H1558" i="1"/>
  <c r="H1559" i="1"/>
  <c r="H1560" i="1"/>
  <c r="H1561" i="1"/>
  <c r="H1562" i="1"/>
  <c r="H1563" i="1"/>
  <c r="H1564" i="1"/>
  <c r="H1565" i="1"/>
  <c r="H1566" i="1"/>
  <c r="H1567" i="1"/>
  <c r="H1568" i="1"/>
  <c r="H1569" i="1"/>
  <c r="H1570" i="1"/>
  <c r="H1571" i="1"/>
  <c r="H1572" i="1"/>
  <c r="H1573" i="1"/>
  <c r="H1574" i="1"/>
  <c r="H1575" i="1"/>
  <c r="H1576" i="1"/>
  <c r="H1577" i="1"/>
  <c r="H1578" i="1"/>
  <c r="H1579" i="1"/>
  <c r="H1580" i="1"/>
  <c r="H1581" i="1"/>
  <c r="H1582" i="1"/>
  <c r="H1583" i="1"/>
  <c r="H1584" i="1"/>
  <c r="H1585" i="1"/>
  <c r="H1586" i="1"/>
  <c r="H1587" i="1"/>
  <c r="H1588" i="1"/>
  <c r="H1589" i="1"/>
  <c r="H1590" i="1"/>
  <c r="H1591" i="1"/>
  <c r="H1592" i="1"/>
  <c r="H2" i="1"/>
  <c r="H3"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alcChain>
</file>

<file path=xl/sharedStrings.xml><?xml version="1.0" encoding="utf-8"?>
<sst xmlns="http://schemas.openxmlformats.org/spreadsheetml/2006/main" count="61752" uniqueCount="13890">
  <si>
    <t>AVANCES_FISICOS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</si>
  <si>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</si>
  <si>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</si>
  <si>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</si>
  <si>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</si>
  <si>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</si>
  <si>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</si>
  <si>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</si>
  <si>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</si>
  <si>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</si>
  <si>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</si>
  <si>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</si>
  <si>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</si>
  <si>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</si>
  <si>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</si>
  <si>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</si>
  <si>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</si>
  <si>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</si>
  <si>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</si>
  <si>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</si>
  <si>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</si>
  <si>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</si>
  <si>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</si>
  <si>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</si>
  <si>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</si>
  <si>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</si>
  <si>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</si>
  <si>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</si>
  <si>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</si>
  <si>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</si>
  <si>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</si>
  <si>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</si>
  <si>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</si>
  <si>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</si>
  <si>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</si>
  <si>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</si>
  <si>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</si>
  <si>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</si>
  <si>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</si>
  <si>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</si>
  <si>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</si>
  <si>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</si>
  <si>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</si>
  <si>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</si>
  <si>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</si>
  <si>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</si>
  <si>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</si>
  <si>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</si>
  <si>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</si>
  <si>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</si>
  <si>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</si>
  <si>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</si>
  <si>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</si>
  <si>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</si>
  <si>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</si>
  <si>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</si>
  <si>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</si>
  <si>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</si>
  <si>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</si>
  <si>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</si>
  <si>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</si>
  <si>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</si>
  <si>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</si>
  <si>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</si>
  <si>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</si>
  <si>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</si>
  <si>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</si>
  <si>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</si>
  <si>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</si>
  <si>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</si>
  <si>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</si>
  <si>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</si>
  <si>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</si>
  <si>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</si>
  <si>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</si>
  <si>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</si>
  <si>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</si>
  <si>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</si>
  <si>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</si>
  <si>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</si>
  <si>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</si>
  <si>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</si>
  <si>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</si>
  <si>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</si>
  <si>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</si>
  <si>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</si>
  <si>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</si>
  <si>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</si>
  <si>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</si>
  <si>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</si>
  <si>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</si>
  <si>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</si>
  <si>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</si>
  <si>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</si>
  <si>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</si>
  <si>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</si>
  <si>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</si>
  <si>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</si>
  <si>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</si>
  <si>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</si>
  <si>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</si>
  <si>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</si>
  <si>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</si>
  <si>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OBSERVACIONES_CAPTURISTA</t>
  </si>
  <si>
    <t>OBSERVACIONES_REVISION</t>
  </si>
  <si>
    <t>COA16160200696347</t>
  </si>
  <si>
    <t>Proyecto de inversión</t>
  </si>
  <si>
    <t>{ff1: {ciclo_recurso:2016, ramo:33, modalidad:I, prog_pres:3, tipo_recurso:FEDERALES (APORTACIONES, SUBSIDIOS Y CONVENIOS), monto:140800.0, modificado:132203.29}}</t>
  </si>
  <si>
    <t>Construcción De Baños Con Fosa - 84424</t>
  </si>
  <si>
    <t>Coahuila de Zaragoza</t>
  </si>
  <si>
    <t>Gobierno de la Entidad</t>
  </si>
  <si>
    <t>Proyecto de Inversión de Infraestructura Social</t>
  </si>
  <si>
    <t>Vivienda</t>
  </si>
  <si>
    <t>Sin identificar</t>
  </si>
  <si>
    <t>SEDESO</t>
  </si>
  <si>
    <t>84424</t>
  </si>
  <si>
    <t>N</t>
  </si>
  <si>
    <t>{meta1: {unidad_medida:Piezas, meta:1.0, meta_modificada:1.0}}</t>
  </si>
  <si>
    <t>{geo1: {cve_municipio:2, localidad:1, direccion:NINGUNO NINGUNO COLONIA ENRIQUE MARTINEZ Y MARTINEZ, 00000  CIUDAD ACUÑA, ACUÑA COAHUILA DE ZARAGOZA  ENTRE NINGUNO NINGUNO Y NINGUNO NINGUNO, NINGUNO NINGUNO COLONIA UBICADA AL SUR D LA CIUDAD POR LA ENTRADA DE LA CARRETERA ZARAGOZA-ACUÑA., lon:-100.9435829, lat:29.2966719}}</t>
  </si>
  <si>
    <t>{ctto1: {tipo_obra:Obra, numero_contrato:CE-E201-2016/1, contratista:VIGAS, LOZAS Y SISTEMAS ALIGERADOS SA DE CV., convocante:GOBIERNO DE COAHUILA, monto:132203.29, importe_modificado:132203.29}}</t>
  </si>
  <si>
    <t>{meta1: {unidad_medida:Piezas, avance:0.0}}</t>
  </si>
  <si>
    <t>{797914/proyecto_INICIO}</t>
  </si>
  <si>
    <t>En Ejecución</t>
  </si>
  <si>
    <t>Validado avances</t>
  </si>
  <si>
    <t>Sin observaciones</t>
  </si>
  <si>
    <t>COA16160200707314</t>
  </si>
  <si>
    <t>{ff1: {ciclo_recurso:2016, ramo:33, modalidad:I, prog_pres:3, tipo_recurso:FEDERALES (APORTACIONES, SUBSIDIOS Y CONVENIOS), monto:64500.0, modificado:64456.14}}</t>
  </si>
  <si>
    <t>Suministro E Instalación De Techo Ligero - 86680</t>
  </si>
  <si>
    <t>86680</t>
  </si>
  <si>
    <t>{meta1: {unidad_medida:Metros Cuadrados, meta:1.0, meta_modificada:1.0}}</t>
  </si>
  <si>
    <t>{geo1: {cve_municipio:30, localidad:1, direccion:NINGUNO NINGUNO CIUDAD NINGUNO, 00000  SALTILLO, SALTILLO COAHUILA DE ZARAGOZA  ENTRE NINGUNO NINGUNO Y NINGUNO NINGUNO, NINGUNO NINGUNO ZAP URBANA DEL MUNICIPIO DE SALTILLO, lon:-100.968844, lat:25.40287604}}</t>
  </si>
  <si>
    <t>{ctto1: {tipo_obra:Obra, numero_contrato:CE-E203-2016/15, contratista:VIGAS, LOZAS Y SISTEMAS ALIGERADOS SA DE CV, convocante:Gobierno del estado de Coahuila de Zaragoza, monto:64456.14, importe_modificado:}}</t>
  </si>
  <si>
    <t>{meta1: {unidad_medida:Metros Cuadrados, avance:0.0}}</t>
  </si>
  <si>
    <t>{808881/proyecto_INICIO}</t>
  </si>
  <si>
    <t>COA16160200717842</t>
  </si>
  <si>
    <t>{ff1: {ciclo_recurso:2016, ramo:33, modalidad:I, prog_pres:3, tipo_recurso:FEDERALES (APORTACIONES, SUBSIDIOS Y CONVENIOS), monto:172000.0, modificado:171883.05}}</t>
  </si>
  <si>
    <t>Suministro E Instalación De Techo Ligero - 85869</t>
  </si>
  <si>
    <t>85869</t>
  </si>
  <si>
    <t>{geo1: {cve_municipio:22, localidad:1, direccion:NINGUNO NINGUNO CIUDAD NINGUNO, 00000  NAVA, NAVA COAHUILA DE ZARAGOZA  ENTRE NINGUNO NINGUNO Y NINGUNO NINGUNO, NINGUNO NINGUNO ACCIONES EN ZONA URBANA DEL MUNICIPIO DE NAVA FUERA DE ZAP, lon:-100.7662225, lat:28.4267568}}</t>
  </si>
  <si>
    <t>{ctto1: {tipo_obra:Obra, numero_contrato:CE-E203-2016/9-4, contratista:VIGAS, LOZAS Y SISTEMAS ALIGERADOS SA DE CV, convocante:Gobierno del estado de Coahuila de Zaragoza, monto:171883.05, importe_modificado:}}</t>
  </si>
  <si>
    <t>{819409/proyecto_INICIO}</t>
  </si>
  <si>
    <t>COA15160300737036</t>
  </si>
  <si>
    <t>{ff1: {ciclo_recurso:2015, ramo:33, modalidad:I, prog_pres:7, tipo_recurso:FIDEICOMISOS, monto:1668186.0, modificado:1746291.11}}</t>
  </si>
  <si>
    <t>Escuela Primaria Ocho De Abril De 1926.- Ci: Sustitución De Cancelería, Colocación De Pisos Y Alimentación Eléctrica (2 Aulas) Edificio ""B"", Sustitución De Cancelería, Colocación De Pisos,</t>
  </si>
  <si>
    <t>Educación</t>
  </si>
  <si>
    <t>INSTITUTO COAHUILENSE DE LA INFRAESTRUCTURA FISICA EDUCATIVA</t>
  </si>
  <si>
    <t>E10015-14B</t>
  </si>
  <si>
    <t>{geo1: {cve_municipio:36, localidad:44, direccion:-, lon:-103.4775, lat:25.3275}}</t>
  </si>
  <si>
    <t/>
  </si>
  <si>
    <t>Sin contratos nuevos en el trimestre</t>
  </si>
  <si>
    <t>COA13160300737568</t>
  </si>
  <si>
    <t>{ff1: {ciclo_recurso:2013, ramo:11, modalidad:U, prog_pres:26, tipo_recurso:FEDERALES (APORTACIONES, SUBSIDIOS Y CONVENIOS), monto:2628200.0, modificado:5935982.75}}</t>
  </si>
  <si>
    <t>Cobac ""Preparatoria Nº 24"".- Trabajos Complementarios Del Gimnasio (Cancelería, Aire Acondicionado Y Red Eléctrica).</t>
  </si>
  <si>
    <t>151800018</t>
  </si>
  <si>
    <t>{geo1: {cve_municipio:18, localidad:1, direccion:-, lon:-101.416666, lat:26.900833}}</t>
  </si>
  <si>
    <t>{meta1: {unidad_medida:Metros Cuadrados, avance:1.0}}</t>
  </si>
  <si>
    <t>COA16160300749872</t>
  </si>
  <si>
    <t>{ff1: {ciclo_recurso:2016, ramo:33, modalidad:I, prog_pres:3, tipo_recurso:FEDERALES (APORTACIONES, SUBSIDIOS Y CONVENIOS), monto:644561.43, modificado:644561.43}}</t>
  </si>
  <si>
    <t>Suministro E Instalación De Techo Ligero - 370625</t>
  </si>
  <si>
    <t>370625</t>
  </si>
  <si>
    <t>{geo1: {cve_municipio:25, localidad:1, direccion:CIUDAD , 00000 PIEDRAS NEGRAS, PIEDRAS NEGRAS COAHUILA DE ZARAGOZA ENTRE Y , LAS ACCIONES SE REALIZARÁN EN DIFERENTES ZONAS DEL AREA URBANA D, lon:-100.5635312, lat:28.67873982}}</t>
  </si>
  <si>
    <t>{ctto1: {tipo_obra:Obra, numero_contrato:ce-e203-2016/12, contratista:vigas lozas y sistemas aligerados, s.a. de c.v., convocante:gobierno del estado de coahuila de zaragoza, monto:644561.43, importe_modificado:644561.43}}</t>
  </si>
  <si>
    <t>{854000/proyecto_INICIO}</t>
  </si>
  <si>
    <t>COA12170100851656</t>
  </si>
  <si>
    <t>{ff1: {ciclo_recurso:2012, ramo:11, modalidad:U, prog_pres:24, tipo_recurso:FEDERALES (APORTACIONES, SUBSIDIOS Y CONVENIOS), monto:5177336.0, modificado:5177336.0}}</t>
  </si>
  <si>
    <t>Gimnasio-Auditorio Del Cecytec, Agujita.- Climatización Del Edificio.</t>
  </si>
  <si>
    <t>INSTITUTO COAHUILENSE DE LA INFRAESTRUCTURA FÍSICA EDUCATIVA</t>
  </si>
  <si>
    <t>163200093</t>
  </si>
  <si>
    <t>{geo1: {cve_municipio:32, localidad:14, direccion:-, lon:-101.303888, lat:27.928333}}</t>
  </si>
  <si>
    <t>COA17170300955439</t>
  </si>
  <si>
    <t>{ff1: {ciclo_recurso:2017, ramo:15, modalidad:M, prog_pres:1, tipo_recurso:FIDEICOMISOS, monto:2820544.0, modificado:2820544.0}}</t>
  </si>
  <si>
    <t>Proyecto Construcción De Unidad Deportiva En Esperanzas Municipio De Muzquiz, Coahuila De Zaragoza.</t>
  </si>
  <si>
    <t>Deporte</t>
  </si>
  <si>
    <t>SECRETARIA DE INFRAESTRUCTURA Y TRANSPORTE</t>
  </si>
  <si>
    <t>172000028</t>
  </si>
  <si>
    <t>{meta1: {unidad_medida:Otros, meta:1.0, meta_modificada:1.0}}</t>
  </si>
  <si>
    <t>{geo1: {cve_municipio:20, localidad:0, direccion:-, lon:-101.516518, lat:27.87755}}</t>
  </si>
  <si>
    <t>{meta1: {unidad_medida:Otros, avance:1.0}}</t>
  </si>
  <si>
    <t>COA17180201132104</t>
  </si>
  <si>
    <t>{ff1: {ciclo_recurso:2017, ramo:33, modalidad:I, prog_pres:7, tipo_recurso:FIDEICOMISOS, monto:1054513.0, modificado:1054513.34}}</t>
  </si>
  <si>
    <t>Escuela Secundaria General N° 2 ""Benemérito De Las Américas.- Ci) Impermeabilización En Edif. ""B Y D""; Cii) Rep. De S. S. En Edif. ""D"", Red Eléctrica, Red Hidráulica, Red Sanitaria; Cv) Const. De Acce</t>
  </si>
  <si>
    <t>EC17043B</t>
  </si>
  <si>
    <t>{geo1: {cve_municipio:30, localidad:1, direccion:-, lon:-101.0, lat:25.433333}}</t>
  </si>
  <si>
    <t>COA18180201135049</t>
  </si>
  <si>
    <t>{ff1: {ciclo_recurso:2018, ramo:15, modalidad:M, prog_pres:1, tipo_recurso:FIDEICOMISOS, monto:5199419.0, modificado:2599710.0}}</t>
  </si>
  <si>
    <t>Construcción De Auditorio Municipal Sobre 650 M2 En La Zona Centro De La Cabecera Municipal, Hidalgo, Coahuila. / 2018-05-07-0386</t>
  </si>
  <si>
    <t>Hidalgo</t>
  </si>
  <si>
    <t>Otros Proyectos</t>
  </si>
  <si>
    <t>2018-05-07-0386</t>
  </si>
  <si>
    <t>{geo1: {cve_municipio:13, localidad:0, direccion:No se registró dirección, lon:-99.876055, lat:27.791681}}</t>
  </si>
  <si>
    <t>{1273825/proyecto_INICIO, 1273825/proyecto_FIN, 1273825/proyecto_PROCESO}</t>
  </si>
  <si>
    <t>COA180301312534</t>
  </si>
  <si>
    <t>{ff1: {ciclo_recurso:2018, ramo:33, modalidad:I, prog_pres:4, tipo_recurso:FEDERALES (APORTACIONES, SUBSIDIOS Y CONVENIOS), monto:274247.94, modificado:274247.94}}</t>
  </si>
  <si>
    <t>CONSTRUCCION DE TECHO LAGUNERO TECHO LAGUNERO EN EJIDO BUENA VISTA - 197720</t>
  </si>
  <si>
    <t>Viesca</t>
  </si>
  <si>
    <t>AYUNTAMIENTO DE VIESCA</t>
  </si>
  <si>
    <t>197720</t>
  </si>
  <si>
    <t>{meta1: {unidad_medida:Metros Cuadrados, meta:128.0, meta_modificada:128.0}}</t>
  </si>
  <si>
    <t>{geo1: {cve_municipio:36, localidad:5, direccion:EJIDO BUENAVISTA, 27488BUENAVISTA, VIESCA COAHUILA DE ZARAGOZAENTREY,LA OBRA SE ENCUENTRA EN EL EJIDO DE BUENAVISTA, lon:-103.1011903, lat:25.42275916}}</t>
  </si>
  <si>
    <t>{1312534/proyecto_INICIO}</t>
  </si>
  <si>
    <t>COA180301312543</t>
  </si>
  <si>
    <t>CONSTRUCCION DE TECHO LAGUNERO TECHO LAGUNERO EN EJIDO SAN MANUEL - 197818</t>
  </si>
  <si>
    <t>197818</t>
  </si>
  <si>
    <t>{geo1: {cve_municipio:36, localidad:34, direccion:EJIDO SAN MANUEL, 27488SAN MANUEL, VIESCA COAHUILA DE ZARAGOZAENTREY,LA OBRA SE ENCUENTRA EN EL EJIDO SAN MANUEL, lon:-103.14345174, lat:25.38320982}}</t>
  </si>
  <si>
    <t>{1312543/proyecto_INICIO}</t>
  </si>
  <si>
    <t>COA180401454846</t>
  </si>
  <si>
    <t>{ff1: {ciclo_recurso:2018, ramo:33, modalidad:I, prog_pres:4, tipo_recurso:FEDERALES (APORTACIONES, SUBSIDIOS Y CONVENIOS), monto:45240.0, modificado:45240.0}, ff2: {ciclo_recurso:2018, tipo_recurso:MUNICIPAL, prog_estatal_mun:Programa Municipal, monto:6150.0, modificado:6150.0}, ff3: {ciclo_recurso:2018, tipo_recurso:ESTATAL, prog_estatal_mun:Programa Estatal, monto:45240.0, modificado:45240.0}, ff4: {ciclo_recurso:2018, ramo:15, modalidad:S, prog_pres:274, tipo_recurso:FEDERALES (APORTACIONES, SUBSIDIOS Y CONVENIOS), monto:107520.0, modificado:107520.0}}</t>
  </si>
  <si>
    <t>CONSTRUCCION DE CUARTO DORMITORIO EN EL EJIDO LAZARO CARDENAS - 398750</t>
  </si>
  <si>
    <t>MUNICIPIO DE VIESCA</t>
  </si>
  <si>
    <t>398750</t>
  </si>
  <si>
    <t>S</t>
  </si>
  <si>
    <t>{meta1: {unidad_medida:Vivienda, meta:4.0, meta_modificada:4.0}}</t>
  </si>
  <si>
    <t>{geo1: {cve_municipio:36, localidad:86, direccion:EJIDO , 27480 LÁZARO CÁRDENAS, VIESCA COAHUILA DE ZARAGOZA ENTRE Y , LA OBRA SE ENCUENTRA EN EL EJIDO LAZARO CARDENAS, lon:-103.20997101, lat:25.27579973}}</t>
  </si>
  <si>
    <t>{meta1: {unidad_medida:Vivienda, avance:0.0}}</t>
  </si>
  <si>
    <t>{1454846/proyecto_INICIO}</t>
  </si>
  <si>
    <t>COA180401502385</t>
  </si>
  <si>
    <t>{ff1: {ciclo_recurso:2017, ramo:33, modalidad:I, prog_pres:8, tipo_recurso:FIDEICOMISOS, monto:3637699.0, modificado:3637699.0}}</t>
  </si>
  <si>
    <t>COBAC ACUÑA.- CI) EDIF. "C" CONST. DE 1 A. DID. 3 E.E., 2 A. DID. 2.5 E.E. Y PREFECTURA 1 E.E., EN PLANTA ALTA, EN ESTRUCTURA U-2C; ESCALERA; RED ELÉCT. CII) RED HIDR. CIV) EDIF. "C" AIRE ACONDICIONADO. CVIII) PLAZAS Y ANDADORES; RÓTULO.</t>
  </si>
  <si>
    <t>EC17111M</t>
  </si>
  <si>
    <t>{geo1: {cve_municipio:2, localidad:1, direccion:BOULEVARD ALFREDO GARZA CHAPA 301,COLONIA ACOROS,CIUDAD ACUNA,ACUÑA,COAHUILA DE ZARAGOZA, lon:-100.5554, lat:29.1927}}</t>
  </si>
  <si>
    <t>COA190201567186</t>
  </si>
  <si>
    <t>{ff1: {ciclo_recurso:2018, ramo:15, modalidad:S, prog_pres:273, tipo_recurso:FEDERALES (APORTACIONES, SUBSIDIOS Y CONVENIOS), monto:511083.0, modificado:510580.83}}</t>
  </si>
  <si>
    <t>REHABILITACION DE PAVIMENTO ASFALTICO(BACHEO) EN DIVERSAS CALLES"</t>
  </si>
  <si>
    <t>San Pedro</t>
  </si>
  <si>
    <t>Programa de Inversión de Mantenimiento</t>
  </si>
  <si>
    <t>Urbanización</t>
  </si>
  <si>
    <t>MUNICIPIO SAN PEDRO</t>
  </si>
  <si>
    <t>PMS-FONDO MINERO-19-001</t>
  </si>
  <si>
    <t>{meta1: {unidad_medida:Metros Cuadrados, meta:95.0, meta_modificada:95.0}}</t>
  </si>
  <si>
    <t>{geo1: {cve_municipio:33, localidad:1, direccion:Lerdo de Tejada 4, Centro, 27800 San Pedro, Coah., México, lon:-102.98309326, lat:25.7553724}}</t>
  </si>
  <si>
    <t>{meta1: {unidad_medida:Metros Cuadrados, avance:95.0}}</t>
  </si>
  <si>
    <t>{1567186/proyecto_FIN}</t>
  </si>
  <si>
    <t>COA190301569160</t>
  </si>
  <si>
    <t>{ff1: {ciclo_recurso:2018, ramo:15, modalidad:M, prog_pres:1, tipo_recurso:FIDEICOMISOS, monto:2271844.0, modificado:2271844.0}}</t>
  </si>
  <si>
    <t>Contruccion de Cancha de Futbol Rapido  de 49.5 mts de largo por 22 mts de ancho incluye 990 m2 de pasto sintetico y gradas  en la Preparatoria Emsad de San Jose de Aura Municipio de Progreso, Coahuila</t>
  </si>
  <si>
    <t>Progreso</t>
  </si>
  <si>
    <t>Municipio</t>
  </si>
  <si>
    <t>636-2018</t>
  </si>
  <si>
    <t>{meta1: {unidad_medida:Metros Cuadrados, meta:1179.0, meta_modificada:1179.0}}</t>
  </si>
  <si>
    <t>{geo1: {cve_municipio:26, localidad:7, direccion:San José de Aura, Coah., México, lon:-101.3711011, lat:27.5861209}}</t>
  </si>
  <si>
    <t>{ctto1: {tipo_obra:Obra, numero_contrato:MPC005/2018-O, contratista:CONSTRUCTORA Y PROMOTORA PALI SA DE CV, convocante:MUNICIPIO DE PROGRESO COAHUILA, monto:2271844.0, importe_modificado:2271844.0}}</t>
  </si>
  <si>
    <t>{meta1: {unidad_medida:Metros Cuadrados, avance:1179.0}}</t>
  </si>
  <si>
    <t>{1569160/proyecto_INICIO, 1569160/proyecto_FIN, 1569160/proyecto_PROCESO}</t>
  </si>
  <si>
    <t>COA190401584735</t>
  </si>
  <si>
    <t>{ff1: {ciclo_recurso:2019, ramo:33, modalidad:I, prog_pres:4, tipo_recurso:FEDERALES (APORTACIONES, SUBSIDIOS Y CONVENIOS), monto:2668313.84, modificado:2668313.84}}</t>
  </si>
  <si>
    <t>CONSTRUCCIÓN DE POZO DE AGUA POTABLE EN FRACCIONAMIENTO PARAJES DE LOS PINOS - 139265</t>
  </si>
  <si>
    <t>Ramos Arizpe</t>
  </si>
  <si>
    <t>Agua y saneamiento</t>
  </si>
  <si>
    <t>MUNICIPIO DE RAMOS ARIZPE</t>
  </si>
  <si>
    <t>139265</t>
  </si>
  <si>
    <t>{geo1: {cve_municipio:27, localidad:1, direccion:CALLE CALLE PINO ARIZONA FRACCIONAMIENTO PARAJES DE LOS PINOS, 25905 RAMOS ARIZPE, RAMOS ARIZPE COAHUILA DE ZARAGOZA  ENTRE  CALLE PINO ARIZONA Y CALLE PINO CARIBE,    FRACCIONAMIENTO PARAJES DE LOS PINOS ENTRE CALLE PINO ARIZONA , lon:-100.98215923, lat:25.53057163}}</t>
  </si>
  <si>
    <t>{ctto1: {tipo_obra:Obra, numero_contrato:MRA-DOP-011-2019, contratista:FRANCISCO JAVIER AVILA ESQUEDA, convocante:MUNICIPIO DE RAMOS ARIZPE, monto:2332138.92, importe_modificado:2332138.92}}</t>
  </si>
  <si>
    <t>{1584735/proyecto_PROCESO, 1584735/proyecto_INICIO, 1584735/proyecto_FIN, 1584735/proyecto_INICIO}</t>
  </si>
  <si>
    <t>COA190401684842</t>
  </si>
  <si>
    <t>{ff1: {ciclo_recurso:2016, ramo:33, modalidad:I, prog_pres:7, tipo_recurso:FIDEICOMISOS, monto:1186516.51, modificado:1186516.51}}</t>
  </si>
  <si>
    <t>ESCUELA PRIMARIA SOR JUANA INES DE LA CRUZ.- COMPONENTE I) EDIFICIO</t>
  </si>
  <si>
    <t>Frontera</t>
  </si>
  <si>
    <t>EC16078B</t>
  </si>
  <si>
    <t>{geo1: {cve_municipio:10, localidad:1, direccion:Aviación, 25617 Frontera, Coah., México, lon:-101.4498858, lat:26.9519566}}</t>
  </si>
  <si>
    <t>COA190401685011</t>
  </si>
  <si>
    <t>{ff1: {ciclo_recurso:2018, ramo:33, modalidad:I, prog_pres:8, tipo_recurso:FIDEICOMISOS, monto:1.712190853E7, modificado:4839928.02}}</t>
  </si>
  <si>
    <t>UNIVERSIDAD TECNOLÓGICA DEL NORTE DE COAHUILA 2A ETAPA.- COMPONENTE I) EDIFICIO "G": CONSTRUCCIÓN DE LA 2a ETAPA DEL EDIF. DE DOCENCIA (CONCLUSIÓN).</t>
  </si>
  <si>
    <t>Nava</t>
  </si>
  <si>
    <t>EC18037S</t>
  </si>
  <si>
    <t>{geo1: {cve_municipio:22, localidad:1, direccion:Nava, Coah., México, lon:-100.7638814, lat:28.4212302}}</t>
  </si>
  <si>
    <t>COA190401685546</t>
  </si>
  <si>
    <t>{ff1: {ciclo_recurso:2018, ramo:33, modalidad:I, prog_pres:7, tipo_recurso:FIDEICOMISOS, monto:1298076.92, modificado:379260.0}}</t>
  </si>
  <si>
    <t>E.S.T. No. 89 RAÚL MADERO GONZÁLEZ.- COMPONENTE I) EDIFICIO</t>
  </si>
  <si>
    <t>Arteaga</t>
  </si>
  <si>
    <t>EC18050B</t>
  </si>
  <si>
    <t>{geo1: {cve_municipio:4, localidad:54, direccion:Huachichil, Coah., México, lon:-100.824746, lat:25.210262}}</t>
  </si>
  <si>
    <t>COA190401693579</t>
  </si>
  <si>
    <t>{ff1: {ciclo_recurso:2018, ramo:33, modalidad:I, prog_pres:7, tipo_recurso:FIDEICOMISOS, monto:817307.69, modificado:817307.69}}</t>
  </si>
  <si>
    <t>ESCUELA PRIMARIA REVOLUCIÓN.- COMPONENTE I) EDIFICIO</t>
  </si>
  <si>
    <t>San Buenaventura</t>
  </si>
  <si>
    <t>EC18052B</t>
  </si>
  <si>
    <t>{geo1: {cve_municipio:31, localidad:1, direccion:Zona Centro, San Buenaventura, Coah., México, lon:-101.548962, lat:27.0558849}}</t>
  </si>
  <si>
    <t>COA200101699256</t>
  </si>
  <si>
    <t>Adquisición</t>
  </si>
  <si>
    <t>{ff1: {ciclo_recurso:2020, ramo:33, modalidad:I, prog_pres:11, tipo_recurso:FEDERALES (APORTACIONES, SUBSIDIOS Y CONVENIOS), monto:600000.0, modificado:580849.79}}</t>
  </si>
  <si>
    <t>(Equipamiento e Infraestructura de las Instituciones de Seguridad Pública ) Especialización de las Instancias Responsables de la Búsqueda de Personas.</t>
  </si>
  <si>
    <t>Programa de Inversión de Adquisiciones</t>
  </si>
  <si>
    <t>Seguridad</t>
  </si>
  <si>
    <t>Secretaria Ejecutiva Del Sistema  Estatal De Seguridad Pública</t>
  </si>
  <si>
    <t>FASP 04</t>
  </si>
  <si>
    <t>{meta1: {unidad_medida:Piezas, meta:4.0, meta_modificada:6.0}}</t>
  </si>
  <si>
    <t>{geo1: {cve_municipio:30, localidad:1, direccion:Perif. Luis Echeverría 5050B, Nuevo Centro Metropolitano de Saltillo, 25022 Saltillo, Coah., México, lon:-100.97688675, lat:25.41354737}}</t>
  </si>
  <si>
    <t>{meta1: {unidad_medida:Piezas, avance:6.0}}</t>
  </si>
  <si>
    <t>COA200201711750</t>
  </si>
  <si>
    <t>{ff1: {ciclo_recurso:2018, ramo:33, modalidad:I, prog_pres:7, tipo_recurso:FIDEICOMISOS, monto:961538.46, modificado:961538.46}}</t>
  </si>
  <si>
    <t>CENTRO DE ATENCIÓN MULTIPLE ELENA DÁVILA DÁVILA.- COMPONENTE I) EDIFICIO "A, B Y C": SUSTITUCIÓN DE IMPERMEABILIZANTE, PUERTAS, APLICACIÓN DE PINTURA Y REPARACIÓN DE INSTALACIONES ELÉCTRICAS. COMPONENTE II) EDIFICIO "A Y B": REPARACIÓN DE SERVICIOS SANITARIOS, DESAZOLVE DE RED HIDRÁULICA Y SAN</t>
  </si>
  <si>
    <t>EC18054B</t>
  </si>
  <si>
    <t>{geo1: {cve_municipio:10, localidad:1, direccion:MERCEDES SADA DE MARGAIN NO. 118,COL. LUIS DONALDO COLOSIO,FRANCISCO I. MADERO, lon:-101.440122, lat:26.9471758}}</t>
  </si>
  <si>
    <t>COA200201711816</t>
  </si>
  <si>
    <t>{ff1: {ciclo_recurso:2016, ramo:33, modalidad:I, prog_pres:7, tipo_recurso:FIDEICOMISOS, monto:480000.0, modificado:437240.22}}</t>
  </si>
  <si>
    <t>J.N. MIGUEL HIDALGO.- COMPONENTE II) EDIFICIO "A": REPARACIÓN EN SERVICIOS SANITARIOS, SUSTITUCIÓN DE BASE Y PROTECCIÓN PARA TINACOS; RED HIDRÁULICA; RED SANITARIA.</t>
  </si>
  <si>
    <t>EC16084B</t>
  </si>
  <si>
    <t>{geo1: {cve_municipio:31, localidad:1, direccion:HIDALGO SUR NUM. 651,COLONIA SAN BUENAVENTURA CENTRO,SALTILLO, lon:-101.5517548, lat:27.0493866}}</t>
  </si>
  <si>
    <t>COA200301713764</t>
  </si>
  <si>
    <t>{ff1: {ciclo_recurso:2020, ramo:33, modalidad:I, prog_pres:12, tipo_recurso:FEDERALES (APORTACIONES, SUBSIDIOS Y CONVENIOS), monto:563481.84, modificado:548803.64}}</t>
  </si>
  <si>
    <t>REHABILITACION DE CARPETA ASFALTICA EN CALLE ZARAGOZA TRAMO CALLE MATAMOROS HASTA CALLE ALLENDE</t>
  </si>
  <si>
    <t>Piedras Negras</t>
  </si>
  <si>
    <t>SECRETARIA DE INFRAESTRUCTURA DESARROLLO URBANO Y MOVILIDAD</t>
  </si>
  <si>
    <t>202500021</t>
  </si>
  <si>
    <t>{meta1: {unidad_medida:Metros Cuadrados, meta:1980.0, meta_modificada:1980.0}}</t>
  </si>
  <si>
    <t>{geo1: {cve_municipio:25, localidad:1, direccion:Av 16 de Septiembre 214, Valle San José, 26010 Piedras Negras, Coah., México, lon:-100.52627563, lat:28.70865637}}</t>
  </si>
  <si>
    <t>{meta1: {unidad_medida:Metros Cuadrados, avance:1980.0}}</t>
  </si>
  <si>
    <t>COA200401805873</t>
  </si>
  <si>
    <t>Acción</t>
  </si>
  <si>
    <t>{ff1: {ciclo_recurso:2020, ramo:33, modalidad:I, prog_pres:4, tipo_recurso:FEDERALES (APORTACIONES, SUBSIDIOS Y CONVENIOS), monto:354861.34, modificado:354861.34}}</t>
  </si>
  <si>
    <t>32505 ARRENDAMIENTO DE VEHÍCULOS TERRESTRES, AÉREOS, MARÍTIMOS, LACUSTRES Y FLUVIALES PARA SERVIDORES PÚBLICOS - 7396</t>
  </si>
  <si>
    <t>Múzquiz</t>
  </si>
  <si>
    <t>PRESIDENCIA MUNICIPAL CIUDAD MELCHOR MUZQUIZ</t>
  </si>
  <si>
    <t>7396</t>
  </si>
  <si>
    <t>{meta1: {unidad_medida:Vehículos, meta:1.0, meta_modificada:1.0}}</t>
  </si>
  <si>
    <t>{geo1: {cve_municipio:20, localidad:1, direccion:DADO QUE ES GASTO INDIRECTO EL PROYECTO SE UBICA EN LA CABECERA MUNICIPAL, lon:-101.516518, lat:27.87755}}</t>
  </si>
  <si>
    <t>{ctto1: {tipo_obra:Servicios, numero_contrato:MMC-FM-34-0003-20, contratista:FOLIMAJA CAR S.A. DE C.V., convocante:MUNICIPIO DE MUZQUIZ COAHUILA, monto:216921.64, importe_modificado:216921.64}}</t>
  </si>
  <si>
    <t>{meta1: {unidad_medida:Vehículos, avance:1.0}}</t>
  </si>
  <si>
    <t>{1805873/proyecto_PROCESO, 1805873/proyecto_INICIO, 1805873/proyecto_FIN}</t>
  </si>
  <si>
    <t>COA200401828726</t>
  </si>
  <si>
    <t>{ff1: {ciclo_recurso:2020, ramo:33, modalidad:I, prog_pres:4, tipo_recurso:FEDERALES (APORTACIONES, SUBSIDIOS Y CONVENIOS), monto:49764.0, modificado:49764.0}}</t>
  </si>
  <si>
    <t>EQUIPAMIENTO DE POZO PROFUNDO DE AGUA POTABLE EN COLONIA PORTAL LAS PALOMAS - 170318</t>
  </si>
  <si>
    <t>170318</t>
  </si>
  <si>
    <t>{geo1: {cve_municipio:27, localidad:1, direccion:CALLE PINO MERCIER COLONIA PORTAL LAS PALOMAS, 25904 RAMOS ARIZPE, RAMOS ARIZPE COAHUILA DE ZARAGOZA  ENTRE  CALLE CAMAO Y CALLE VINAGO,    COLONIA PORTAL LAS PALOMAS AL ESTE DE LA CIUDAD DE RAMOS ARIZPE SOBRE LA CALLE PINO MERCIE, lon:-100.95544509, lat:25.52856402}}</t>
  </si>
  <si>
    <t>{ctto1: {tipo_obra:Obra, numero_contrato:MRA-DOP-015-2020(4), contratista:ANTONIO CARLOS ELIZONDO CERNA, convocante:MUNICIPIO DE RAMOS ARIZPE, monto:49684.22, importe_modificado:49684.22}}</t>
  </si>
  <si>
    <t>{1828726/proyecto_PROCESO, 1828726/proyecto_INICIO, 1828726/proyecto_FIN}</t>
  </si>
  <si>
    <t>COA200401880404</t>
  </si>
  <si>
    <t>{ff1: {ciclo_recurso:2016, ramo:33, modalidad:I, prog_pres:8, tipo_recurso:FIDEICOMISOS, monto:769230.77, modificado:733688.97}}</t>
  </si>
  <si>
    <t>ESCUELA NORMAL DE EDUCACION PRESCOLAR DEL ESTADO- 1RA ETAPA   COMPONENTE I.- EDIFICIO "CAFETERIA Y POSTGRADO": SUSTITUCION DE IMPERMEABILIZANTE, APLICACIÓN DE PINTURA. COMPONENTE II.- EDIFICIO "CAFETERIA": SUSTITUCION DE TINACOS, CONSTRUCCION DE BASE CON PROTECCION PARA TINACOS.</t>
  </si>
  <si>
    <t>Saltillo</t>
  </si>
  <si>
    <t>EC16106S</t>
  </si>
  <si>
    <t>{meta1: {unidad_medida:Metros, meta:1.0, meta_modificada:1.0}}</t>
  </si>
  <si>
    <t>{geo1: {cve_municipio:30, localidad:0, direccion:BLVD. NAZARIO S. ORTIZ GARZA NORTE S/N Y PROL. DAVID BERLANGA COLONIA RANCHO LAS VARAS, lon:-101.0121267, lat:25.4219142}}</t>
  </si>
  <si>
    <t>{meta1: {unidad_medida:Metros, avance:1.0}}</t>
  </si>
  <si>
    <t>COA200401881983</t>
  </si>
  <si>
    <t>{ff1: {ciclo_recurso:2020, ramo:33, modalidad:I, prog_pres:8, tipo_recurso:FEDERALES (APORTACIONES, SUBSIDIOS Y CONVENIOS), monto:2538422.0, modificado:2538422.0}}</t>
  </si>
  <si>
    <t>CECYTEC PLANTEL ZARAGOZA SUR.-SUM. Y COL. DE PROTECCIONES METÁLICAS EN VENTANAS Y EQUIPOS DE AIRE ACONDICIONADO EN AULAS DIDÁCTICAS Y LABORATORIOS.</t>
  </si>
  <si>
    <t>Torreón</t>
  </si>
  <si>
    <t>203500269</t>
  </si>
  <si>
    <t>{geo1: {cve_municipio:35, localidad:0, direccion:CALZ.ARQUITECTOS ENTRE C.LAGO AZUL Y AV.DE LOS URB-MA. MERCADO-EX EJIDO LA ROSITA, lon:-103.4469536, lat:25.5445816}}</t>
  </si>
  <si>
    <t>COA210101884254</t>
  </si>
  <si>
    <t>{ff1: {ciclo_recurso:2021, ramo:33, modalidad:I, prog_pres:11, tipo_recurso:FEDERALES (APORTACIONES, SUBSIDIOS Y CONVENIOS), monto:1000000.0, modificado:991800.0}}</t>
  </si>
  <si>
    <t>(Seguimiento y Evaluación de los Programas) Seguimiento y Evaluación de los Programas</t>
  </si>
  <si>
    <t>Evaluación de los distintos Programas o Acciones</t>
  </si>
  <si>
    <t>Secretariado Ejecutivo del Sistema Nacional de Seguridad Pública</t>
  </si>
  <si>
    <t>FASP 2021 (09)</t>
  </si>
  <si>
    <t>{meta1: {unidad_medida:Equipo de seguridad, meta:2.0, meta_modificada:2.0}}</t>
  </si>
  <si>
    <t>{geo1: {cve_municipio:30, localidad:1, direccion: Periferico Luis Hecheverria Alvarez 5402 int 01 Centro Metroplitano Saltillo Coahuila , lon:-100.999721, lat:25.421665}}</t>
  </si>
  <si>
    <t>{meta1: {unidad_medida:Equipo de seguridad, avance:2.0}}</t>
  </si>
  <si>
    <t>COA210101888077</t>
  </si>
  <si>
    <t>{ff1: {ciclo_recurso:2017, ramo:33, modalidad:I, prog_pres:7, tipo_recurso:FIDEICOMISOS, monto:1250000.0, modificado:1174529.21}}</t>
  </si>
  <si>
    <t>ESCUELA PRIMARIA JESUS MARIA RAMON CANTU   COMPONENTE I.- EDIFICIO "A": PREPARACIÓN DE INSTALACIONES PARA AIRE ACONDICIONADO; EDIFICIO "B Y D": SUSTITUCIÓN DE PISO CERÁMICO, PREPARACIÓN DE INSTALACIONES PARA AIRE ACONDICIONADO, EDIFICIO "E": SUSTITUCIÓN DE IMPERMEABILIZANTE, APLICACIÓN DE PINTURA, REPARACIÓN DEL SISTEMA ELÉCTRICO ; RED ELECTRICA. COMPONENTE IV.- EDIFICIO "A, B Y D": EQUIPO DE AIRE ACONDICIONADO. COMPONENTE VII.- REHABILITACIÓN DE PLAZA CIVICA.</t>
  </si>
  <si>
    <t>Acuña</t>
  </si>
  <si>
    <t>505 Instituto Coahuilense de la Infraestructura Física Educativa</t>
  </si>
  <si>
    <t>EC17180B</t>
  </si>
  <si>
    <t>{geo1: {cve_municipio:2, localidad:1, direccion:CLUB CACHORRAS 790 SUR COL. AEROPUERTO, lon:-100.951, lat:29.3233}}</t>
  </si>
  <si>
    <t>COA210201895145</t>
  </si>
  <si>
    <t>{ff1: {ciclo_recurso:2021, ramo:33, modalidad:I, prog_pres:3, tipo_recurso:FEDERALES (APORTACIONES, SUBSIDIOS Y CONVENIOS), monto:37500.0, modificado:43119.63}}</t>
  </si>
  <si>
    <t>CONSTRUCCION DE TECHOS LIGEROS EN PRESA DE SAN PEDRO LOCALIDAD SALTILLO - 79538</t>
  </si>
  <si>
    <t>SECRETARIA DE INCLUSION Y DESARROLLO SOCIAL</t>
  </si>
  <si>
    <t>79538</t>
  </si>
  <si>
    <t>{meta1: {unidad_medida:Metros Cuadrados, meta:32.0, meta_modificada:32.0}}</t>
  </si>
  <si>
    <t>{geo1: {cve_municipio:30, localidad:177, direccion:EJIDO PRESA DE SAN PEDRO, 25340 PRESA DE SAN PEDRO, SALTILLO COAHUILA DE ZARAGOZA  ENTRE CALLE PRESA SAN PEDRO Y  ,    EJIDO OTRO CP. 25340 PRESA DE SAN PEDRO SALTILLO COAHUILA DE ZARAGOZA PRESA DE SAN PEDRO, lon:-101.06400798, lat:24.68912124}}</t>
  </si>
  <si>
    <t>{ctto1: {tipo_obra:Obra, numero_contrato:SIDS-SIS-022-21, contratista:IUNGO CONSTRUCCIONES, S.A. DE C.V., convocante:GOBIERNO DEL ESTADO DE COAHUILA DE ZARAGOZA, monto:2970490.14, importe_modificado:2970490.14}}</t>
  </si>
  <si>
    <t>{meta1: {unidad_medida:Metros Cuadrados, avance:32.0}}</t>
  </si>
  <si>
    <t>{1895145/proyecto_INICIO, 1895145/proyecto_PROCESO, 1895145/proyecto_FIN}</t>
  </si>
  <si>
    <t>COA210201895209</t>
  </si>
  <si>
    <t>{ff1: {ciclo_recurso:2021, ramo:33, modalidad:I, prog_pres:3, tipo_recurso:FEDERALES (APORTACIONES, SUBSIDIOS Y CONVENIOS), monto:112500.0, modificado:86239.26}}</t>
  </si>
  <si>
    <t>CONSTRUCCION DE TECHO LIGERO EN SALTILLO LOCALIDAD GOMEZ FARIAS ASENTAMIENTO GOMEZ FARIAS - 81177</t>
  </si>
  <si>
    <t>81177</t>
  </si>
  <si>
    <t>{meta1: {unidad_medida:Metros cuadrados de construcción, meta:96.0, meta_modificada:96.0}}</t>
  </si>
  <si>
    <t>{geo1: {cve_municipio:30, localidad:123, direccion:EJIDO GÓMEZ FARÍAS, 25335 GÓMEZ FARÍAS, SALTILLO COAHUILA DE ZARAGOZA  ENTRE   Y  ,    DOMICILIO CONOCIDO EJIDO GOMEZ FARIAS SALTILLO COAHUILA DE ZARAGOZA, lon:-101.03215438, lat:24.9655716}}</t>
  </si>
  <si>
    <t>{meta1: {unidad_medida:Metros cuadrados de construcción, avance:96.0}}</t>
  </si>
  <si>
    <t>{1895209/proyecto_INICIO, 1895209/proyecto_PROCESO, 1895209/proyecto_FIN}</t>
  </si>
  <si>
    <t>COA210201895217</t>
  </si>
  <si>
    <t>{ff1: {ciclo_recurso:2021, ramo:33, modalidad:I, prog_pres:3, tipo_recurso:FEDERALES (APORTACIONES, SUBSIDIOS Y CONVENIOS), monto:187500.0, modificado:150918.71}}</t>
  </si>
  <si>
    <t>CONSTRUCCION DE TECHO LIGERO EN SALTILLO LOCALIDAD CINCO DE MAYO ASENTAMIENTO CINCO DE MAYO - 81324</t>
  </si>
  <si>
    <t>81324</t>
  </si>
  <si>
    <t>{meta1: {unidad_medida:Metros cuadrados de construcción, meta:160.0, meta_modificada:160.0}}</t>
  </si>
  <si>
    <t>{geo1: {cve_municipio:30, localidad:98, direccion:INTERIOR SN EJIDO CINCO DE MAYO, 25318 CINCO DE MAYO, SALTILLO COAHUILA DE ZARAGOZA  ENTRE   Y  ,    DOMICILIO CONOCIDO EJIDO CINCO DE MAYO SALTILLO COAHUILA DE ZARAGOZA, lon:-101.25824418, lat:25.3988008}}</t>
  </si>
  <si>
    <t>{meta1: {unidad_medida:Metros cuadrados de construcción, avance:160.0}}</t>
  </si>
  <si>
    <t>{1895217/proyecto_INICIO, 1895217/proyecto_PROCESO, 1895217/proyecto_FIN}</t>
  </si>
  <si>
    <t>COA210201895481</t>
  </si>
  <si>
    <t>{ff1: {ciclo_recurso:2021, ramo:33, modalidad:I, prog_pres:3, tipo_recurso:FEDERALES (APORTACIONES, SUBSIDIOS Y CONVENIOS), monto:49500.0, modificado:0.0}}</t>
  </si>
  <si>
    <t>CONSTRUCCION DE TECHO TERRADO EN MATAMOROS LOCALIDAD EL CUIJE ASENTAMIENTO EL CUIJE - 87512</t>
  </si>
  <si>
    <t>87512</t>
  </si>
  <si>
    <t>{meta1: {unidad_medida:Metros cuadrados de construcción, meta:48.0, meta_modificada:0.0}}</t>
  </si>
  <si>
    <t>{geo1: {cve_municipio:17, localidad:13, direccion:INTERIOR SN EJIDO EL CUIJE, 27457 EL CUIJE, MATAMOROS COAHUILA DE ZARAGOZA  ENTRE   Y  ,    DOMICILIO CONOCIDO EJIDO EL CUIJE MATAMOROS COAHUILA DE ZARAGOZA, lon:-103.34175973, lat:25.69630101}}</t>
  </si>
  <si>
    <t>{ctto1: {tipo_obra:Obra, numero_contrato:SIDS-SIS-039-21, contratista:CONTRATISTAS INTEGRALES, S.A. DE C.V., convocante:GOBIERNO DEL ESTADO DE COAHUILA DE ZARAGOZA, monto:1293542.91, importe_modificado:1293542.91}}</t>
  </si>
  <si>
    <t>{meta1: {unidad_medida:Metros cuadrados de construcción, avance:0.0}}</t>
  </si>
  <si>
    <t>{1895481/proyecto_INICIO, 1895481/proyecto_PROCESO, 1895481/proyecto_FIN}</t>
  </si>
  <si>
    <t>Cancelado</t>
  </si>
  <si>
    <t>Cancelación validada</t>
  </si>
  <si>
    <t>{obs1: {observación:ESTE FOLLIO SE CANCELA DE ACUERDO AL ACTA CIRCUNTANCIADA DE FECHA 29 DE NOVIEMBRE DE 2021, POR LA CANCELACION ANTICIPADA POR NO COMPLETAR CON LA META PROGRAMADA
, trimestre:3.0, usuario:joseegallardog, fecha:2022-10-06}}</t>
  </si>
  <si>
    <t>COA210201895633</t>
  </si>
  <si>
    <t>{ff1: {ciclo_recurso:2021, ramo:33, modalidad:I, prog_pres:3, tipo_recurso:FEDERALES (APORTACIONES, SUBSIDIOS Y CONVENIOS), monto:63640.0, modificado:62406.89}}</t>
  </si>
  <si>
    <t>CONSTRUCCION DE CUARTOS EN MONCLOVA LOCALIDAD VETERANOS DE LA REVOLUCION - 94068</t>
  </si>
  <si>
    <t>94068</t>
  </si>
  <si>
    <t>{meta1: {unidad_medida:Cuarto(s), meta:1.0, meta_modificada:1.0}}</t>
  </si>
  <si>
    <t>{geo1: {cve_municipio:18, localidad:1, direccion:CALLE GILBERTO LIMON INTERIOR SN COLONIA VETERANOS DE LA REVOLUCIÓN, 25747 MONCLOVA, MONCLOVA COAHUILA DE ZARAGOZA  ENTRE CALLE FELIX GALVAN Y CALLE EMILIANO ZAPATA, CALLE VENUSTIANO CARRANZA  COLONIA VETERANOS DE LA REVOLUCIÓN, lon:-101.38888065, lat:26.92493263}}</t>
  </si>
  <si>
    <t>{ctto1: {tipo_obra:Obra, numero_contrato:SIDS-SIS-030-21, contratista:CONSTRUCTORA Y PROMOTORA PALI, S.A. DE C.V., convocante:GOBIERNO DEL ESTADO DE COAHUILA DE ZARAGOZA, monto:1060918.82, importe_modificado:1060918.82}}</t>
  </si>
  <si>
    <t>{meta1: {unidad_medida:Cuarto(s), avance:1.0}}</t>
  </si>
  <si>
    <t>{1895633/proyecto_INICIO, 1895633/proyecto_PROCESO, 1895633/proyecto_FIN}</t>
  </si>
  <si>
    <t>COA210201895759</t>
  </si>
  <si>
    <t>{ff1: {ciclo_recurso:2021, ramo:33, modalidad:I, prog_pres:3, tipo_recurso:FEDERALES (APORTACIONES, SUBSIDIOS Y CONVENIOS), monto:75000.0, modificado:43119.62}}</t>
  </si>
  <si>
    <t>CONSTRUCCION DE TECHOS LIGEROS EN SALTILLO LOCALIDAD LOMAS DEL PEDREGAL - 98788</t>
  </si>
  <si>
    <t>98788</t>
  </si>
  <si>
    <t>{meta1: {unidad_medida:Metros Cuadrados, meta:64.0, meta_modificada:64.0}}</t>
  </si>
  <si>
    <t>{geo1: {cve_municipio:30, localidad:1, direccion:CALLE MARMOL 138  INTERIOR SN COLONIA LOMAS DEL PEDREGAL, 25015 SALTILLO, SALTILLO COAHUILA DE ZARAGOZA  ENTRE CALLE ESMERALDA  Y CALLE CUARZO,    SE REALIZARAN ACCIONES EN LA O LAS CALLES MARMOL LUCUI BLANCO, lon:-100.95604798, lat:25.39983741}}</t>
  </si>
  <si>
    <t>{meta1: {unidad_medida:Metros Cuadrados, avance:64.0}}</t>
  </si>
  <si>
    <t>{1895759/proyecto_PROCESO, 1895759/proyecto_INICIO, 1895759/proyecto_FIN, 1895759/proyecto_INICIO, 1895759/proyecto_FIN}</t>
  </si>
  <si>
    <t>COA210201914944</t>
  </si>
  <si>
    <t>{ff1: {ciclo_recurso:2021, ramo:33, modalidad:I, prog_pres:4, tipo_recurso:FEDERALES (APORTACIONES, SUBSIDIOS Y CONVENIOS), monto:800000.0, modificado:800000.0}}</t>
  </si>
  <si>
    <t>PAVIMENTACION ASFALTICA DE UNA CALLE EN EL EJ. EMILIANO ZAPATA - 25656</t>
  </si>
  <si>
    <t>Transportes y vialidades</t>
  </si>
  <si>
    <t>25656</t>
  </si>
  <si>
    <t>{meta1: {unidad_medida:Metros cuadrados de construcción, meta:980.0, meta_modificada:980.0}}</t>
  </si>
  <si>
    <t>{geo1: {cve_municipio:36, localidad:9, direccion:CALLE SIN NOMBRE DE CALLE EJIDO EMILIANO ZAPATA, 27487 EMILIANO ZAPATA, VIESCA COAHUILA DE ZARAGOZA  ENTRE CALLE SIN NOMBRE DE CALLE Y CALLE SIN NOMBRE DE CALLE, CALLE SIN NOMBRE DE CALLE  TOMANDO LA CARRETERA COMARCA LAGUNERA , lon:-102.94437451, lat:25.49096489}}</t>
  </si>
  <si>
    <t>{1914944/proyecto_INICIO}</t>
  </si>
  <si>
    <t>COA210201944012</t>
  </si>
  <si>
    <t>{ff1: {ciclo_recurso:2020, ramo:33, modalidad:I, prog_pres:7, tipo_recurso:FEDERALES (APORTACIONES, SUBSIDIOS Y CONVENIOS), monto:106107.39, modificado:102536.1}}</t>
  </si>
  <si>
    <t>COBAC "RAMOS ARIZPE".-SUMINISTRO Y COLOCACIÓN DE REFLECTORES EN CANCHA</t>
  </si>
  <si>
    <t>212700024</t>
  </si>
  <si>
    <t>{geo1: {cve_municipio:27, localidad:1, direccion:CALLE 5.-JARDINES DE ANALCO, lon:-100.950782, lat:25.543234}}</t>
  </si>
  <si>
    <t>{meta1: {unidad_medida:Metros, avance:0.0}}</t>
  </si>
  <si>
    <t>COA210301958474</t>
  </si>
  <si>
    <t>{ff1: {ciclo_recurso:2021, ramo:33, modalidad:I, prog_pres:3, tipo_recurso:FEDERALES (APORTACIONES, SUBSIDIOS Y CONVENIOS), monto:37500.0, modificado:21559.81}}</t>
  </si>
  <si>
    <t>CONSTRUCCIÓN DE TECHO LIGERO  EN SALTILLO LOCALIDAD PROVIDENCIA ASENTAMIENTO PROVIVIENDA - 171250</t>
  </si>
  <si>
    <t>171250</t>
  </si>
  <si>
    <t>{geo1: {cve_municipio:30, localidad:1, direccion:CALLE 25 JULIO 218  INTERIOR SN COLONIA PROVIVIENDA, 25020 PROVIDENCIA, SALTILLO COAHUILA DE ZARAGOZA  ENTRE  CALLE 24 DE FEBRERO Y BRECHA 26 DE FEBRERO,    LAS ACCIONES SE REALIZARAN EN CALLE 25 JULIO EN PROVIVIENDA SALTILLO, , lon:-100.97461169, lat:25.4251265}}</t>
  </si>
  <si>
    <t>{1958474/proyecto_INICIO, 1958474/proyecto_PROCESO, 1958474/proyecto_FIN}</t>
  </si>
  <si>
    <t>COA210301958489</t>
  </si>
  <si>
    <t>{ff1: {ciclo_recurso:2021, ramo:33, modalidad:I, prog_pres:3, tipo_recurso:FEDERALES (APORTACIONES, SUBSIDIOS Y CONVENIOS), monto:16500.0, modificado:0.0}}</t>
  </si>
  <si>
    <t>CONSTRUCCION DE TECHOS TERRADOS EN MATAMOROS LOCALIDAD JESUS AGUILERA - 171817</t>
  </si>
  <si>
    <t>171817</t>
  </si>
  <si>
    <t>{meta1: {unidad_medida:Metros Cuadrados, meta:16.0, meta_modificada:0.0}}</t>
  </si>
  <si>
    <t>{geo1: {cve_municipio:17, localidad:1, direccion:CALLE 10 DE MAYO 885  INTERIOR SN COLONIA JESÚS AGUILERA LUNA, 27449 MATAMOROS, MATAMOROS COAHUILA DE ZARAGOZA  ENTRE CALLE 20 DE NOVIEMBRE Y CALLE MARIANO ORTIZ,    SE REALIZARAN ACCIONES EN LA O LAS CALLES 10 DE MAYO, lon:-103.23027679, lat:25.54273057}}</t>
  </si>
  <si>
    <t>{1958489/proyecto_INICIO, 1958489/proyecto_PROCESO, 1958489/proyecto_FIN}</t>
  </si>
  <si>
    <t>{obs1: {observación:ESTE FOLLIO SE CANCELA DE ACUERDO AL ACTA CIRCUNTANCIADA DE FECHA 29 DE NOVIEMBRE DE 2021, POR LA CANCELACION ANTICIPADA POR NO COMPLETAR CON LA META PROGRAMADA, trimestre:3.0, usuario:joseegallardog, fecha:2022-10-06}}</t>
  </si>
  <si>
    <t>COA210301969760</t>
  </si>
  <si>
    <t>{ff1: {ciclo_recurso:2021, ramo:33, modalidad:I, prog_pres:4, tipo_recurso:FEDERALES (APORTACIONES, SUBSIDIOS Y CONVENIOS), monto:63684.0, modificado:63684.0}}</t>
  </si>
  <si>
    <t>EQUIPAMIENTO DE POZO PROFUNDO DE AGUA POTABLE SANTA FE EN COLONIA SANTA FE. - 109465</t>
  </si>
  <si>
    <t>109465</t>
  </si>
  <si>
    <t>{meta1: {unidad_medida:Pozo(s), meta:1.0, meta_modificada:1.0}}</t>
  </si>
  <si>
    <t>{geo1: {cve_municipio:27, localidad:1, direccion:CALLE SAN MIGUEL COLONIA SANTA FE, 25904 RAMOS ARIZPE, RAMOS ARIZPE COAHUILA DE ZARAGOZA  ENTRE  CALLE SAN LUIS Y CALLE SANTA ANA, CALLEJON SANTA FE  CALLE SAN MIGUEL SN. COLONIA SANTA FE, lon:-100.92705092, lat:25.50771089}}</t>
  </si>
  <si>
    <t>{ctto1: {tipo_obra:Obra, numero_contrato:MRA-DOP-017-2021(9), contratista:ANTONIO CARLOS ELIZONDO CERNA, convocante:MUNICIPIO DE RAMOS ARIZPE, monto:63554.65, importe_modificado:63554.65}}</t>
  </si>
  <si>
    <t>{meta1: {unidad_medida:Pozo(s), avance:1.0}}</t>
  </si>
  <si>
    <t>{1969760/proyecto_PROCESO, 1969760/proyecto_FIN, 1969760/proyecto_INICIO}</t>
  </si>
  <si>
    <t>COA210301969842</t>
  </si>
  <si>
    <t>{ff1: {ciclo_recurso:2021, ramo:33, modalidad:I, prog_pres:4, tipo_recurso:FEDERALES (APORTACIONES, SUBSIDIOS Y CONVENIOS), monto:124004.0, modificado:124004.0}}</t>
  </si>
  <si>
    <t>EQUIPAMIENTO DE POZO PROFUNDO DE AGUA POTABLE MINSA EN PARQUE INDUSTRIAL SALTILLO-RAMOS ARIZPE. - 109759</t>
  </si>
  <si>
    <t>109759</t>
  </si>
  <si>
    <t>{geo1: {cve_municipio:27, localidad:1, direccion:BOULEVARD INDUSTRIA AUTOMOTRIZ PARQUE INDUSTRIAL PARQUE INDUSTRIAL RAMOS ARIZPE, 25903 RAMOS ARIZPE, RAMOS ARIZPE COAHUILA DE ZARAGOZA  ENTRE  BOULEVARD INDUSTRIAL Y BOULEVARD JOSE MARIA Y MORELOS,    BLVD. INDUSTRIA AUTOMOTRIZ, lon:-100.94385509, lat:25.56544627}}</t>
  </si>
  <si>
    <t>{ctto1: {tipo_obra:Obra, numero_contrato:MRA-DOP-017-2021(11), contratista:ANTONIO CARLOS ELIZONDO CERNA, convocante:MUNICIPIO DE RAMOS ARIZPE, monto:123805.25, importe_modificado:123805.25}}</t>
  </si>
  <si>
    <t>{1969842/proyecto_INICIO, 1969842/proyecto_FIN, 1969842/proyecto_PROCESO, 1969842/proyecto_FIN}</t>
  </si>
  <si>
    <t>COA210301970245</t>
  </si>
  <si>
    <t>{ff1: {ciclo_recurso:2021, ramo:33, modalidad:I, prog_pres:4, tipo_recurso:FEDERALES (APORTACIONES, SUBSIDIOS Y CONVENIOS), monto:108460.0, modificado:108460.0}}</t>
  </si>
  <si>
    <t>EQUIPAMIENTO DE POZO PROFUNDO DE AGUA POTABLE MANANTIALES 9 EN COLONIA MANANTIALES DEL VALLE. - 111157</t>
  </si>
  <si>
    <t>111157</t>
  </si>
  <si>
    <t>{geo1: {cve_municipio:27, localidad:1, direccion:BOULEVARD SALTO DEL AGUA FRACCIONAMIENTO MANANTIALES DEL VALLE, 25904 RAMOS ARIZPE, RAMOS ARIZPE COAHUILA DE ZARAGOZA  ENTRE  CALLE RIO NIGER Y CALLE RIO EUFRATES,    BLVD. SALTO DEL AGUA SN ESQUINA CON RIO NIGER COL. MANANTIAL, lon:-100.93859316, lat:25.51335238}}</t>
  </si>
  <si>
    <t>{ctto1: {tipo_obra:Obra, numero_contrato:MRA-DOP-017-2021, contratista:ANTONIO CARLOS ELIZONDO CERNA, convocante:MUNICIPIO DE RAMOS ARIZPE, monto:108077.22, importe_modificado:108077.22}}</t>
  </si>
  <si>
    <t>{1970245/proyecto_INICIO, 1970245/proyecto_PROCESO, 1970245/proyecto_INICIO, 1970245/proyecto_FIN, 1970245/proyecto_PROCESO}</t>
  </si>
  <si>
    <t>COA210301970255</t>
  </si>
  <si>
    <t>{ff1: {ciclo_recurso:2021, ramo:33, modalidad:I, prog_pres:4, tipo_recurso:FEDERALES (APORTACIONES, SUBSIDIOS Y CONVENIOS), monto:93206.0, modificado:93206.0}}</t>
  </si>
  <si>
    <t>EQUIPAMIENTO DE POZO PROFUNDO DE AGUA POTABLE PARAJES DEL VALLE EN COLONIA PARAJES DEL VALLE. - 111205</t>
  </si>
  <si>
    <t>111205</t>
  </si>
  <si>
    <t>{geo1: {cve_municipio:27, localidad:1, direccion:CALLE PROFRA. GRACIELA AGUIRRE COLONIA PARAJES DEL VALLE, 25902 RAMOS ARIZPE, RAMOS ARIZPE COAHUILA DE ZARAGOZA  ENTRE  CALLE PROFESORA MARIE ELENA RAMOS DEL BOSQUE Y CALLE 15 DE MAYO,    PROFRA. GRACIELA AGUIRRE SN COL . PARAJ, lon:-100.96831385, lat:25.54168408}}</t>
  </si>
  <si>
    <t>{ctto1: {tipo_obra:Obra, numero_contrato:MRA-DOP-017-2021(1), contratista:ANTONIO CARLOS ELIZONDO CERNA, convocante:MUNICIPIO DE RAMOS ARIZPE, monto:92562.41, importe_modificado:92562.41}}</t>
  </si>
  <si>
    <t>{1970255/proyecto_INICIO, 1970255/proyecto_FIN, 1970255/proyecto_PROCESO}</t>
  </si>
  <si>
    <t>COA210302004649</t>
  </si>
  <si>
    <t>{ff1: {ciclo_recurso:2021, ramo:23, modalidad:U, prog_pres:19, tipo_recurso:FEDERALES (APORTACIONES, SUBSIDIOS Y CONVENIOS), monto:1.600716952E7, modificado:1.600716952E7}}</t>
  </si>
  <si>
    <t>REHABILITACION CON PAVIMENTO DE CONCRETO HIDRAULICO DE LA CALLE ALLENDE ENTRE ITURBIDE Y COLEGIO MILITAR COLONIA ONCE DE OCTUBRE</t>
  </si>
  <si>
    <t>Proyecto de Inversión de Infraestructura Económica</t>
  </si>
  <si>
    <t>DIRECCION DE PLANEACION,URBANISMO Y OBRAS PUBLICAS MUNICIPIO DE  ACUÑA</t>
  </si>
  <si>
    <t>INFRA-OP-06/2021</t>
  </si>
  <si>
    <t>{meta1: {unidad_medida:Metros Cuadrados, meta:7920.65, meta_modificada:7920.65}}</t>
  </si>
  <si>
    <t>{geo1: {cve_municipio:2, localidad:1, direccion:C. Heroico Colegio Militar 553-C FRUTERIA JAQUEZ, Vista Hermosa, 26290 Cd Acuña, Coah., México, lon:-100.93495846, lat:29.3091913}, geo2: {cve_municipio:2, localidad:1, direccion:Agustín de Iturbide 480, Zona Centro, 26200 Cd Acuña, Coah., México, lon:-100.93560219, lat:29.31618894}, geo3: {cve_municipio:2, localidad:1, direccion:Calle Ignacio Allende 1925, El Porvenir, 26279 Cd Acuña, Coah., México, lon:-100.93517303, lat:29.30885451}, geo4: {cve_municipio:2, localidad:1, direccion:Calle Ignacio Allende 1105, Zona Centro, 26200 Cd Acuña, Coah., México, lon:-100.93588114, lat:29.3161141}}</t>
  </si>
  <si>
    <t>{2004649/proyecto_INICIO}</t>
  </si>
  <si>
    <t>{obs1: {observación:no se realizo la obra debido a que no se recibio el recurso, trimestre:3.0, usuario:yesicamejiaa, fecha:2022-10-10}}</t>
  </si>
  <si>
    <t>COA210302004799</t>
  </si>
  <si>
    <t>{ff1: {ciclo_recurso:2021, ramo:33, modalidad:I, prog_pres:7, tipo_recurso:FEDERALES (APORTACIONES, SUBSIDIOS Y CONVENIOS), monto:241844.98, modificado:241844.98}}</t>
  </si>
  <si>
    <t>JARDIN DE NIÑOS FERNANDO MONTES DE OCA.-SUSTITUCIÓN DE IMPERMEABILIZANTE, APLICACIÓN DE PINTURA EN EDIFICIO "A" Y SUSTITUCIÓN DE ACOMETIDA</t>
  </si>
  <si>
    <t>211800092</t>
  </si>
  <si>
    <t>{geo1: {cve_municipio:2, localidad:1, direccion:CALLE 11 NUM. 404.-COL. AMP. HIPODROMO, lon:-101.417224, lat:26.901242}}</t>
  </si>
  <si>
    <t>COA210402007911</t>
  </si>
  <si>
    <t>{ff1: {ciclo_recurso:2021, ramo:33, modalidad:I, prog_pres:3, tipo_recurso:FEDERALES (APORTACIONES, SUBSIDIOS Y CONVENIOS), monto:75000.0, modificado:74558.48}}</t>
  </si>
  <si>
    <t>CONSTRUCCIÓN DE TECHO LIGERO  EN NAVA LOCALIDAD NAVA ASENTAMIENTO NAVA CENTRO - 227270</t>
  </si>
  <si>
    <t>227270</t>
  </si>
  <si>
    <t>{geo1: {cve_municipio:22, localidad:1, direccion:CALLE RAMOS ARIZPE SUR INTERIOR SN COLONIA NAVA CENTRO, 26170 NAVA, NAVA COAHUILA DE ZARAGOZA  ENTRE  CALLE MELCHOR MUZQUIZ Y CALLE FRANCISCO I MADERO, CALLE TEPIC  CALLE RAMOS ARIZPE SUR SN Y CALLE EJIDO 905 COL CENTRO, lon:-100.76458793, lat:28.42807609}}</t>
  </si>
  <si>
    <t>{ctto1: {tipo_obra:Obra, numero_contrato:SIDS-SIS-059-21, contratista:IDEAL DE CONSTRUCCIONES, S.A. DE C.V., convocante:GOBIERNO DEL ESTADO DE COAHUILA DE ZARAGOZA, monto:745591.53, importe_modificado:745591.53}}</t>
  </si>
  <si>
    <t>{2007911/proyecto_PROCESO, 2007911/proyecto_INICIO, 2007911/proyecto_FIN}</t>
  </si>
  <si>
    <t>COA210402007950</t>
  </si>
  <si>
    <t>CONSTRUCCION DE TECHOS TERRADOS EN MATAMOROS LOCALIDAD ZONA CENTRO - 227676</t>
  </si>
  <si>
    <t>227676</t>
  </si>
  <si>
    <t>{meta1: {unidad_medida:Metros Cuadrados, meta:48.0, meta_modificada:0.0}}</t>
  </si>
  <si>
    <t>{geo1: {cve_municipio:17, localidad:1, direccion:CALLE INDEPENDENCIA 322  INTERIOR SN COLONIA MATAMOROS CENTRO, 27440 MATAMOROS, MATAMOROS COAHUILA DE ZARAGOZA  ENTRE  CALLE HIDALGO Y CALLE IGNACIO ZARAGOZA,    LAS ACCIONES SE REALIZARAN EN LAS CALLE INDEPENDENCIA ENTRENHIDAL, lon:-103.22404237, lat:25.52621552}}</t>
  </si>
  <si>
    <t>{ctto1: {tipo_obra:Obra, numero_contrato:SIDS-SIS-071-21, contratista:PROYECTOS CONSTRUCTIVOS ALTO, S.A. DE C.V., convocante:GOBIERNO DEL ESTADO DE COAHUILA DE ZARAGOZA, monto:239215.2, importe_modificado:239215.2}}</t>
  </si>
  <si>
    <t>{2007950/proyecto_INICIO, 2007950/proyecto_FIN, 2007950/proyecto_PROCESO, 2007950/proyecto_FIN}</t>
  </si>
  <si>
    <t>{obs1: {observación:ESTE FOLLIO SE CANCELA DE ACUERDO AL ACTA CIRCUNTANCIADA DE FECHA 29 DE NOVIEMBRE DE 2021, POR LA CANCELACION ANTICIPADA POR NO COMPLETAR CON LA META PROGRAMADA, trimestre:3.0, usuario:joseegallardog, fecha:2022-10-12}}</t>
  </si>
  <si>
    <t>COA210402020401</t>
  </si>
  <si>
    <t>{ff1: {ciclo_recurso:2021, tipo_recurso:MUNICIPAL, prog_estatal_mun:RECURSO PROPIO MUNICIPAL, monto:112082.44, modificado:112082.44}, ff2: {ciclo_recurso:2021, ramo:33, modalidad:I, prog_pres:4, tipo_recurso:FEDERALES (APORTACIONES, SUBSIDIOS Y CONVENIOS), monto:780452.88, modificado:780452.88}}</t>
  </si>
  <si>
    <t>EQUIPAMIENTO DE POZO DE AGUA POTABLE CERRO COLORADO 1, EN LA CIUDAD DE RAMOS ARIZPE, COAHUILA. - 227290</t>
  </si>
  <si>
    <t>227290</t>
  </si>
  <si>
    <t>{geo1: {cve_municipio:27, localidad:1, direccion:BOULEVARD AUTOPISTA MONTERREY-SALTILLO FRACCIONAMIENTO SANTA LUZ ANALCO, 25902 RAMOS ARIZPE, RAMOS ARIZPE COAHUILA DE ZARAGOZA  ENTRE  CARRETERA MONTERREY-SALTILLO KM 40D Y  ,    PREDIO MINERVA A ESPALDAS DE COLONIA SANTA LUZ A, lon:-100.96792715, lat:25.57442867}}</t>
  </si>
  <si>
    <t>{ctto1: {tipo_obra:Obra, numero_contrato:MRA-DOP-022-2021, contratista:FRANCISCO JAVIER AVILA ESQUEDA, convocante:MUNICIPIO DE RAMOS ARIZPE, monto:780452.88, importe_modificado:780452.88}}</t>
  </si>
  <si>
    <t>{2020401/proyecto_FIN, 2020401/proyecto_PROCESO, 2020401/proyecto_INICIO, 2020401/proyecto_PROCESO, 2020401/proyecto_INICIO, 2020401/proyecto_FIN}</t>
  </si>
  <si>
    <t>COA210402034192</t>
  </si>
  <si>
    <t>{ff1: {ciclo_recurso:2021, ramo:33, modalidad:I, prog_pres:4, tipo_recurso:FEDERALES (APORTACIONES, SUBSIDIOS Y CONVENIOS), monto:165305.47, modificado:165305.47}}</t>
  </si>
  <si>
    <t>CONSTRUCCION DE BANQUETAS EN CALLE CINCO DE MAYO Y CUAUHTEMOC EN CANDELA ZONA CENTRO - 279957</t>
  </si>
  <si>
    <t>Candela</t>
  </si>
  <si>
    <t>PRESIDENCIA MUNICIPAL DE CANDELA</t>
  </si>
  <si>
    <t>279957</t>
  </si>
  <si>
    <t>{meta1: {unidad_medida:Metros Cuadrados, meta:332.0, meta_modificada:332.0}}</t>
  </si>
  <si>
    <t>{geo1: {cve_municipio:5, localidad:1, direccion:CALLE CINCO DE MAYO PUEBLO CANDELA, 25570 CANDELA, CANDELA COAHUILA DE ZARAGOZA  ENTRE CALLE VICENTE GUERRERO Y CALLE IGNACIO ALDAMA, CALLE MIGUEL HIDALGO  LA OBRA SE ENCUENTRA A 50 METROS AL SUR DE ANTENA TELMEX Y A 100 METROS, lon:-100.66823909, lat:26.83810363}}</t>
  </si>
  <si>
    <t>{meta1: {unidad_medida:Metros Cuadrados, avance:332.0}}</t>
  </si>
  <si>
    <t>{2034192/proyecto_INICIO, 2034192/proyecto_FIN, 2034192/proyecto_INICIO, 2034192/proyecto_PROCESO}</t>
  </si>
  <si>
    <t>COA210402054542</t>
  </si>
  <si>
    <t>{ff1: {ciclo_recurso:2021, ramo:33, modalidad:I, prog_pres:7, tipo_recurso:FEDERALES (APORTACIONES, SUBSIDIOS Y CONVENIOS), monto:1169936.72, modificado:1169936.72}}</t>
  </si>
  <si>
    <t>E.S.T. No. 89  "RAÚL MADERO GONZÁLEZ"-ADECUACIÓN DE SERVICIOS SANITARIOS Y CONSTRUCCIÓN DE RAMPA</t>
  </si>
  <si>
    <t>210400051</t>
  </si>
  <si>
    <t>{geo1: {cve_municipio:4, localidad:1, direccion:-CONOCIDO, lon:-100.849623, lat:25.450621}}</t>
  </si>
  <si>
    <t>COA210402058690</t>
  </si>
  <si>
    <t>{ff1: {ciclo_recurso:2021, ramo:33, modalidad:I, prog_pres:4, tipo_recurso:FEDERALES (APORTACIONES, SUBSIDIOS Y CONVENIOS), monto:211680.0, modificado:211680.0}}</t>
  </si>
  <si>
    <t>35501 DEBIDO A LA DEMANDA DE ATENCION A LA CIUDADANIA POR MEDIO DE PROGRAMAS SOCIALES Y OBRAS ES NECESARIO CONTAR CON VEHICULOS EN BUEN ESTADO. - 250568</t>
  </si>
  <si>
    <t>DIRECCION DE DESARROLLO SOCIAL  PRESIDENCIA MUNICIPAL CIUDAD ACUÑA</t>
  </si>
  <si>
    <t>250568</t>
  </si>
  <si>
    <t>{geo1: {cve_municipio:2, localidad:1, direccion:DADO QUE ES GASTO INDIRECTO EL PROYECTO SE UBICA EN LA CABECERA MUNICIPAL, lon:-100.978258, lat:29.330006}}</t>
  </si>
  <si>
    <t>{meta1: {unidad_medida:Otros, avance:0.0}}</t>
  </si>
  <si>
    <t>{2058690/proyecto_INICIO}</t>
  </si>
  <si>
    <t>COA220102061307</t>
  </si>
  <si>
    <t>{ff1: {ciclo_recurso:2022, ramo:33, modalidad:I, prog_pres:4, tipo_recurso:FEDERALES (APORTACIONES, SUBSIDIOS Y CONVENIOS), monto:124700.0, modificado:124697.1}}</t>
  </si>
  <si>
    <t>REHABILITACIÓN DE COLECTOR DE CAPTACION DE AGUA PLUVIAL EN EL EJIDO EL SAUZ - 890</t>
  </si>
  <si>
    <t>Municipio de Saltillo</t>
  </si>
  <si>
    <t>890</t>
  </si>
  <si>
    <t>{meta1: {unidad_medida:Olla(s) o coloctor(es), meta:1.0, meta_modificada:1.0}}</t>
  </si>
  <si>
    <t>{geo1: {cve_municipio:30, localidad:228, direccion:EJIDO EL SÁUZ, 25294 EL SAUZ, SALTILLO COAHUILA DE ZARAGOZA  ENTRE    Y  ,    INICIANDO EL TRAYECTO DESDE LA PUERTA DEL BASURERO MUNICIPAL HACIA TORREÓN RECORRER 5.6 KMS. Y RERTORNAR HACIA SALTILLO 1.7 KMS. DESPUÉS TOMAR EL CAMINO, lon:-101.2159848, lat:25.42012868}}</t>
  </si>
  <si>
    <t>{ctto1: {tipo_obra:Obra, numero_contrato:PMS-OP-FISM-018/22, contratista:CONSORCIO INMOBILIARIO AZTECA, S.A. DE C.V., convocante:DIRECCIÓN DE INFRAESTRUCTURA Y OBRA PÚBLICA, monto:124697.1, importe_modificado:124697.1}}</t>
  </si>
  <si>
    <t>{meta1: {unidad_medida:Olla(s) o coloctor(es), avance:1.0}}</t>
  </si>
  <si>
    <t>{2061307/proyecto_INICIO, 2061307/proyecto_PROCESO, 2061307/proyecto_FIN, 2061307/proyecto_PROCESO, 2061307/proyecto_FIN, 2061307/proyecto_INICIO}</t>
  </si>
  <si>
    <t>COA220102061372</t>
  </si>
  <si>
    <t>{ff1: {ciclo_recurso:2022, ramo:33, modalidad:I, prog_pres:4, tipo_recurso:FEDERALES (APORTACIONES, SUBSIDIOS Y CONVENIOS), monto:124700.0, modificado:124601.4}}</t>
  </si>
  <si>
    <t>REHABILITACIÓN DE COLECTOR DE CAPTACION DE AGUA PLUVIAL EN EL EJIDO SAN JOSE DE LA JOYA - 1993</t>
  </si>
  <si>
    <t>1993</t>
  </si>
  <si>
    <t>{geo1: {cve_municipio:30, localidad:209, direccion:EJIDO SAN JOSÉ DE LA JOYA, 25300 SAN JOSÉ DE LA JOYA, SALTILLO COAHUILA DE ZARAGOZA  ENTRE    Y  ,    ESTANDO EN EL EJIDO TOMAR EL CAMINO QUE VA HACIA EL FINAL DE LAS CASAS 350 MTS. AHÍ TAMBIEN ESTA EL COLECTOR., lon:-101.14206573, lat:25.31150679}}</t>
  </si>
  <si>
    <t>{ctto1: {tipo_obra:Obra, numero_contrato:PMS-OP-FISM-092/ 22, contratista:MAQUINARIA Y DESARROLLOS URBANOS S.A. DE C.V., convocante:DIRECCIÓN DE INFRAESTRUCTURA Y OBRA PÚBLICA, monto:124601.4, importe_modificado:124601.4}}</t>
  </si>
  <si>
    <t>{2061372/proyecto_INICIO, 2061372/proyecto_PROCESO, 2061372/proyecto_INICIO, 2061372/proyecto_PROCESO, 2061372/proyecto_INICIO, 2061372/proyecto_FIN}</t>
  </si>
  <si>
    <t>COA220102061481</t>
  </si>
  <si>
    <t>{ff1: {ciclo_recurso:2022, ramo:33, modalidad:I, prog_pres:4, tipo_recurso:FEDERALES (APORTACIONES, SUBSIDIOS Y CONVENIOS), monto:74820.0, modificado:74818.26}}</t>
  </si>
  <si>
    <t>REHABILITACIÓN DE COLECTOR DE CAPTACION DE AGUA PLUVIAL EN EL EJIDO LLANOS DE LA UNION DE ARRIBA - 3043</t>
  </si>
  <si>
    <t>3043</t>
  </si>
  <si>
    <t>{geo1: {cve_municipio:30, localidad:142, direccion:EJIDO LLANOS DE LA UNIÓN, 25313 LLANOS DE LA UNIÓN, SALTILLO COAHUILA DE ZARAGOZA  ENTRE    Y  ,    ESTANDO EN LLANOS DE LA UNIÓN DE BAJO TOMAR CARRETERA PAVIMENTADA A GENERAL CEPEDA RECORRER 4.2 KMS. EL COLECTOR ESTA A PIE DE CAR, lon:-101.10787031, lat:25.39412486}}</t>
  </si>
  <si>
    <t>{ctto1: {tipo_obra:Obra, numero_contrato:PMS-OP-FISM-023/22, contratista:CONSORCIO INMOBILIARIO AZTECA, S.A. DE C.V., convocante:DIRECCIÓN DE INFRAESTRUCTURA Y OBRA PÚBLICA, monto:74818.26, importe_modificado:74818.26}}</t>
  </si>
  <si>
    <t>{2061481/proyecto_INICIO, 2061481/proyecto_PROCESO, 2061481/proyecto_FIN, 2061481/proyecto_PROCESO, 2061481/proyecto_FIN}</t>
  </si>
  <si>
    <t>COA220102061483</t>
  </si>
  <si>
    <t>{ff1: {ciclo_recurso:2022, ramo:33, modalidad:I, prog_pres:4, tipo_recurso:FEDERALES (APORTACIONES, SUBSIDIOS Y CONVENIOS), monto:112230.0, modificado:112230.0}}</t>
  </si>
  <si>
    <t>REHABILITACIÓN DE COLECTOR DE CAPTACION DE AGUA PLUVIAL EN EL EJIDO EL JAGUEY DE FERNIZA - 3059</t>
  </si>
  <si>
    <t>3059</t>
  </si>
  <si>
    <t>{geo1: {cve_municipio:30, localidad:134, direccion:EJIDO EL JAGÜEY, 00000 EL JAGÜEY DE FERNIZA, SALTILLO COAHUILA DE ZARAGOZA  ENTRE    Y  ,    TOMAR CARRETERA 57 LIBRE Y A 7.5 KMS. DEL CRUCERO DEL JAGUEY HACIA MÉXICO TOMAR LA BRECHA DEL AGUILA Y RECORRER 2.8 KMS. HACIA EL ESTE EN, lon:-100.94009509, lat:25.24746598}}</t>
  </si>
  <si>
    <t>{ctto1: {tipo_obra:Obra, numero_contrato:PMS-OP-FISM-112/22, contratista:CONSTRUCTORA SALAS LOPEZ S.A. DE C.V., convocante:DIRECCIÓN DE INFRAESTRUCTURA Y OBRA PÚBLICA, monto:111516.43, importe_modificado:111516.43}}</t>
  </si>
  <si>
    <t>{2061483/proyecto_INICIO, 2061483/proyecto_PROCESO, 2061483/proyecto_FIN, 2061483/proyecto_PROCESO, 2061483/proyecto_FIN, 2061483/proyecto_PROCESO}</t>
  </si>
  <si>
    <t>COA220102061530</t>
  </si>
  <si>
    <t>{ff1: {ciclo_recurso:2022, ramo:33, modalidad:I, prog_pres:4, tipo_recurso:FEDERALES (APORTACIONES, SUBSIDIOS Y CONVENIOS), monto:299280.0, modificado:299273.04}}</t>
  </si>
  <si>
    <t>REHABILITACIÓN DE COLECTOR DE CAPTACION DE AGUA PLUVIAL EN EL EJIDO SAN FRANCISCO DEL EJIDO - 3508</t>
  </si>
  <si>
    <t>3508</t>
  </si>
  <si>
    <t>{geo1: {cve_municipio:30, localidad:208, direccion:EJIDO SAN FRANCISCO DEL EJIDO, 25336 SAN FRANCISCO DEL EJIDO, SALTILLO COAHUILA DE ZARAGOZA  ENTRE    Y  ,    EL COLECTOR A TRABAJAR ES EL BORDO GENERAL DEL RANCHO., lon:-101.06680419, lat:24.89541091}}</t>
  </si>
  <si>
    <t>{ctto1: {tipo_obra:Obra, numero_contrato:PMS-OP-FISM-025/22, contratista:CONSORCIO INMOBILIARIO AZTECA, S.A. DE C.V., convocante:DIRECCIÓN DE INFRAESTRUCTURA Y OBRA PÚBLICA, monto:299273.04, importe_modificado:299273.04}}</t>
  </si>
  <si>
    <t>{2061530/proyecto_INICIO, 2061530/proyecto_PROCESO, 2061530/proyecto_FIN, 2061530/proyecto_INICIO, 2061530/proyecto_PROCESO, 2061530/proyecto_FIN}</t>
  </si>
  <si>
    <t>COA220102061543</t>
  </si>
  <si>
    <t>{ff1: {ciclo_recurso:2022, ramo:33, modalidad:I, prog_pres:4, tipo_recurso:FEDERALES (APORTACIONES, SUBSIDIOS Y CONVENIOS), monto:299280.0, modificado:299280.0}}</t>
  </si>
  <si>
    <t>REHABILITACIÓN DE COLECTOR DE CAPTACION DE AGUA PLUVIAL EN EL EJIDO TANQUE DEL CERRO - 3632</t>
  </si>
  <si>
    <t>3632</t>
  </si>
  <si>
    <t>{geo1: {cve_municipio:30, localidad:232, direccion:EJIDO TANQUE DEL CERRO, 25347 TANQUE DEL CERRO, SALTILLO COAHUILA DE ZARAGOZA  ENTRE    Y  ,    EL COLECTOR A TRABAJAR ES EL BORDO GENERAL DEL RANCHO., lon:-100.83058395, lat:24.61855747}}</t>
  </si>
  <si>
    <t>{ctto1: {tipo_obra:Obra, numero_contrato:PMS-OP-FISM-099/22, contratista:MAQUINARIA Y DESARROLLOS URBANOS S.A. DE C.V., convocante:DIRECCIÓN DE INFRAESTRUCTURA Y OBRA PÚBLICA, monto:298986.29, importe_modificado:298986.29}}</t>
  </si>
  <si>
    <t>{2061543/proyecto_INICIO, 2061543/proyecto_PROCESO, 2061543/proyecto_FIN}</t>
  </si>
  <si>
    <t>COA220102063069</t>
  </si>
  <si>
    <t>{ff1: {ciclo_recurso:2022, ramo:33, modalidad:I, prog_pres:8, tipo_recurso:FEDERALES (APORTACIONES, SUBSIDIOS Y CONVENIOS), monto:5000000.0, modificado:5000000.0}}</t>
  </si>
  <si>
    <t>FAC. DE CIENCIAS DE LA ADMINISTRACIÓN, US. !era. Etapa Construcción de Edificio de Posgrado</t>
  </si>
  <si>
    <t>UNIVERSIDAD AUTONOMA DE COAHUILA</t>
  </si>
  <si>
    <t>3</t>
  </si>
  <si>
    <t>{meta1: {unidad_medida:Metros, meta:308.0, meta_modificada:308.0}}</t>
  </si>
  <si>
    <t>{geo1: {cve_municipio:30, localidad:1, direccion:Carretera Saltillo-Piedras Negras KM.5 CP25107, lon:-100.9907045, lat:25.4790612}}</t>
  </si>
  <si>
    <t>{meta1: {unidad_medida:Metros, avance:154.0}}</t>
  </si>
  <si>
    <t>COA220102063072</t>
  </si>
  <si>
    <t>{ff1: {ciclo_recurso:2022, ramo:33, modalidad:I, prog_pres:8, tipo_recurso:FEDERALES (APORTACIONES, SUBSIDIOS Y CONVENIOS), monto:1.1868629E7, modificado:1.1868629E7}}</t>
  </si>
  <si>
    <t>Mantenimiento general de los edificios principales y de atención a los alumnos de cada una de as 3 unidades</t>
  </si>
  <si>
    <t>4</t>
  </si>
  <si>
    <t>{meta1: {unidad_medida:Metros, meta:2500.0, meta_modificada:2500.0}}</t>
  </si>
  <si>
    <t>{geo1: {cve_municipio:30, localidad:1, direccion:Blvd. Venustiano Carranza sin número esq. Lic. Salvador González Lobo Col. República Ote. CP25280, lon:-100.9923772, lat:25.439651}}</t>
  </si>
  <si>
    <t>{meta1: {unidad_medida:Metros, avance:2130.75}}</t>
  </si>
  <si>
    <t>COA220102063758</t>
  </si>
  <si>
    <t>{ff1: {ciclo_recurso:2016, ramo:33, modalidad:I, prog_pres:7, tipo_recurso:FIDEICOMISOS, monto:1075785.19, modificado:1075785.19}}</t>
  </si>
  <si>
    <t>ESC. PRIM. ADOLFO LOPEZ MATEOS (2DA ETAPA) COMPONENTE I.- EDIFICIO "B": COLOCACIÓN DE IMPERMEABILIZANTE, SUSTITUCION DE LOSETA CERÁMICA, PUERTAS Y CANCELERIA, APLICACIÓN DE PINTURA, REHABILITACIÓN DE PROTECCIONES METÁLICAS EN PUERTAS Y VENTANAS. EDIFICIO "D": COLOCACIÓN DE GOTERÓN. COMPONENTE II.- EDIFICIO "A": REPARACIÓN MENOR DE SERVICIOS SANITARIOS, RED SANITARIA</t>
  </si>
  <si>
    <t>EC16108B</t>
  </si>
  <si>
    <t>{geo1: {cve_municipio:33, localidad:1, direccion:CALZADA PEDRO G. GARZA S/N COLONIA AGUA NUEVA, lon:-102.983157, lat:25.757778}}</t>
  </si>
  <si>
    <t>COA220102063762</t>
  </si>
  <si>
    <t>{ff1: {ciclo_recurso:2017, ramo:33, modalidad:I, prog_pres:7, tipo_recurso:FIDEICOMISOS, monto:480769.23, modificado:480769.23}}</t>
  </si>
  <si>
    <t>J.N. NARCISO MENDOZA COMPONENTE I.- EDIFICIO "A" : SUSTITUCIÓN DE IMPERMEABILIZANTE, APLICACIÓN DE PINTURA; EDIFICIO "B" : SUSTITUCIÓN DE IMPERMEABILIZANTE, APLICACIÓN DE PINTURA, REPARACIÓN DE INSTALACIONES ELÉCTRICA. COMPONENTE II.- EDIFICIO "A" : SUSTITUCIÓN DE TINACOS Y CONSTRUCCIÓN DE BASE Y PROTECCIÓN PARA TINACOS.</t>
  </si>
  <si>
    <t>Monclova</t>
  </si>
  <si>
    <t>EC17183B</t>
  </si>
  <si>
    <t>{geo1: {cve_municipio:18, localidad:1, direccion:GOMEZ PALACIO NO. 1064 COLONIA BARRERA, lon:-101.417224, lat:26.901242}}</t>
  </si>
  <si>
    <t>COA220102063928</t>
  </si>
  <si>
    <t>{ff1: {ciclo_recurso:2021, ramo:23, modalidad:U, prog_pres:93, tipo_recurso:FEDERALES (APORTACIONES, SUBSIDIOS Y CONVENIOS), monto:3542285.97, modificado:1799116.07}}</t>
  </si>
  <si>
    <t>PAVIMENTACION DE DIVERSAS CALLES ](ETAPA 9) EN ZONA URBANA DEL MUNICIPIO DE MONCLOVA. COAHUILA MEXICO.</t>
  </si>
  <si>
    <t>Proyecto de Inversión de Infraestructura Gubernamental</t>
  </si>
  <si>
    <t>SECRETARIA DE INFRAESTRUCTURA, DESARROLLO URBANO Y MOVILIDAD</t>
  </si>
  <si>
    <t>211801003</t>
  </si>
  <si>
    <t>{meta1: {unidad_medida:Metros, meta:237951.0, meta_modificada:237951.0}}</t>
  </si>
  <si>
    <t>{geo1: {cve_municipio:18, localidad:1, direccion:MONCLOVA, lon:-101.417262, lat:26.902999}}</t>
  </si>
  <si>
    <t>{ctto1: {tipo_obra:Obra, numero_contrato:2021134, contratista:FERREMETERIALES HC DE MONCLOVA, S.A. DE C.V., convocante:GOBIERNO DEL ESTADO DE COAHUILA, monto:3501497.79, importe_modificado:3501497.79}}</t>
  </si>
  <si>
    <t>{meta1: {unidad_medida:Metros, avance:118977.0}}</t>
  </si>
  <si>
    <t>{2063928/proyecto_PROCESO, 2063928/proyecto_INICIO}</t>
  </si>
  <si>
    <t>COA220102064392</t>
  </si>
  <si>
    <t>{ff1: {ciclo_recurso:2022, ramo:33, modalidad:I, prog_pres:7, tipo_recurso:FEDERALES (APORTACIONES, SUBSIDIOS Y CONVENIOS), monto:1320752.28, modificado:1320752.28}}</t>
  </si>
  <si>
    <t>JARDIN DE NIÑOS ADOLFO LOPEZ MATEOS.-CONSTRUCCIÓN DE TECHO ESTRUCTURAL.</t>
  </si>
  <si>
    <t>San Juan de Sabinas</t>
  </si>
  <si>
    <t>223200007</t>
  </si>
  <si>
    <t>{geo1: {cve_municipio:32, localidad:1, direccion:MOCTEZUMA S/N-COMERCIAL, lon:-101.303293, lat:27.92939}}</t>
  </si>
  <si>
    <t>COA220102064616</t>
  </si>
  <si>
    <t>{ff1: {ciclo_recurso:2022, ramo:33, modalidad:I, prog_pres:7, tipo_recurso:FEDERALES (APORTACIONES, SUBSIDIOS Y CONVENIOS), monto:40812.58, modificado:40812.58}}</t>
  </si>
  <si>
    <t>CENTRO DE ATENCION MULTIPLE SUEÑOS.- REHABILITACIÓN DE RED HIDRAULICA Y COLOCACIÓN DE BOMBA</t>
  </si>
  <si>
    <t>220200010</t>
  </si>
  <si>
    <t>{geo1: {cve_municipio:2, localidad:1, direccion:CORREHUELA 2090, CINCO DE MAYO, lon:-100.978258, lat:29.330006}}</t>
  </si>
  <si>
    <t>COA220102064620</t>
  </si>
  <si>
    <t>{ff1: {ciclo_recurso:2022, ramo:33, modalidad:I, prog_pres:7, tipo_recurso:FEDERALES (APORTACIONES, SUBSIDIOS Y CONVENIOS), monto:325618.82, modificado:325618.82}}</t>
  </si>
  <si>
    <t>ESCUELA PRIMARIA CLUB DE LEONES 2.- REPARACIÓN DE SERVICIOS SANITARIOS</t>
  </si>
  <si>
    <t>222500004</t>
  </si>
  <si>
    <t>{geo1: {cve_municipio:25, localidad:1, direccion:VERACRUZ 1601, HIDALGO, lon:-100.528441, lat:28.708093}}</t>
  </si>
  <si>
    <t>COA220102064629</t>
  </si>
  <si>
    <t>{ff1: {ciclo_recurso:2022, ramo:33, modalidad:I, prog_pres:7, tipo_recurso:FEDERALES (APORTACIONES, SUBSIDIOS Y CONVENIOS), monto:194273.31, modificado:194273.31}}</t>
  </si>
  <si>
    <t>JARDIN DE NIÑOS LA AURORA.- REP. DE INST. ELECTRICAS EN EDIF "A" Y "B", COLOC. DE BOMBA Y REP. DE RED ELECTRICA.</t>
  </si>
  <si>
    <t>223000022</t>
  </si>
  <si>
    <t>{geo1: {cve_municipio:30, localidad:1, direccion:LA LIBERTAD 325, NUEVA AURORA, lon:-100.999721, lat:25.421665}}</t>
  </si>
  <si>
    <t>COA220102064634</t>
  </si>
  <si>
    <t>{ff1: {ciclo_recurso:2022, ramo:33, modalidad:I, prog_pres:7, tipo_recurso:FEDERALES (APORTACIONES, SUBSIDIOS Y CONVENIOS), monto:420486.66, modificado:420486.66}}</t>
  </si>
  <si>
    <t>JARDIN DE NIÑOS VITO ALESSIO ROBLES.- REP. DEL SIST. ELECT. EN AULAS DE EDIF. "A", SUST. DE PISO CERAMICO EN 1 AULA DE EDIF. "A", SUST. DE PUERTAS Y COLOC. DE PROTECCIONES MET. EN PUERTAS, REP. MENOR DE S. SANIT, REHAB. DE CISTERNA Y REP. DE RED ELECT.</t>
  </si>
  <si>
    <t>223000024</t>
  </si>
  <si>
    <t>{geo1: {cve_municipio:30, localidad:1, direccion:BENTONITA 1350, LA LIBERTAD DEL PUENTE, lon:-100.999721, lat:25.421665}}</t>
  </si>
  <si>
    <t>COA220102064636</t>
  </si>
  <si>
    <t>{ff1: {ciclo_recurso:2022, ramo:33, modalidad:I, prog_pres:7, tipo_recurso:FEDERALES (APORTACIONES, SUBSIDIOS Y CONVENIOS), monto:773067.52, modificado:773067.52}}</t>
  </si>
  <si>
    <t>ESCUELA PRIMARIA MIGUEL HIDALGO Y COSTILLA.- ADECUACIÓN. DE SERV. SANIT. COLOCACIÓN DE TINACOS-BOMBA Y OBRA EXTERIOR (CISTERNA, RED ELECTRICA-ACOMETIDA)</t>
  </si>
  <si>
    <t>General Cepeda</t>
  </si>
  <si>
    <t>221100006</t>
  </si>
  <si>
    <t>{geo1: {cve_municipio:11, localidad:58, direccion:PICO DE PATO S/N, CONOCIDO, lon:-101.479292, lat:25.379908}}</t>
  </si>
  <si>
    <t>COA220102064650</t>
  </si>
  <si>
    <t>{ff1: {ciclo_recurso:2022, ramo:33, modalidad:I, prog_pres:7, tipo_recurso:FEDERALES (APORTACIONES, SUBSIDIOS Y CONVENIOS), monto:456824.17, modificado:456824.17}}</t>
  </si>
  <si>
    <t>JARDIN DE NIÑOS PRESIDENTE BENITO JUAREZ GARCIA.- REP. MENOR DE SERV. SANIT., SUST. DE IMPERMEAB., CANCELERIA Y REP. DEL SIST. ELECT. EN EDIF. "B" Y "C" Y SUST. DE BARDA PARCIAL LADO PONIENTE.</t>
  </si>
  <si>
    <t>223300007</t>
  </si>
  <si>
    <t>{geo1: {cve_municipio:33, localidad:89, direccion:CONOCIDO, CONOCIDO, lon:-102.983157, lat:25.757778}}</t>
  </si>
  <si>
    <t>COA220102064656</t>
  </si>
  <si>
    <t>{ff1: {ciclo_recurso:2022, ramo:33, modalidad:I, prog_pres:7, tipo_recurso:FEDERALES (APORTACIONES, SUBSIDIOS Y CONVENIOS), monto:313281.35, modificado:313281.35}}</t>
  </si>
  <si>
    <t>JARDIN DE NIÑOS JUAN ENRIQUE PESTALOZZI.- SUST. DE IMPERMEAB. EN EDIF. "B" Y "C", REP. DEL SIST. ELECT. COLOC. DE CANCEL. Y PUERTA EN EDIF. "B", REP. MENOR DE SERV. SANIT. Y RED ELECTRICA, SUST. RED HIDRAULICA.</t>
  </si>
  <si>
    <t>Francisco I. Madero</t>
  </si>
  <si>
    <t>220900010</t>
  </si>
  <si>
    <t>{geo1: {cve_municipio:9, localidad:45, direccion:CONOCIDO, CONOCIDO, lon:-103.273056, lat:25.775}}</t>
  </si>
  <si>
    <t>COA220102064669</t>
  </si>
  <si>
    <t>{ff1: {ciclo_recurso:2022, ramo:33, modalidad:I, prog_pres:7, tipo_recurso:FEDERALES (APORTACIONES, SUBSIDIOS Y CONVENIOS), monto:187302.73, modificado:187302.73}}</t>
  </si>
  <si>
    <t>JARDIN DE NIÑOS LUIS FARIAS RODRIGUEZ.- SUST. DE LUMINARIAS EN EDIF. "A" Y "B" RED ELECTRICA, HERRAJES EN SERV. SANIT Y BOMBA.</t>
  </si>
  <si>
    <t>223500040</t>
  </si>
  <si>
    <t>{geo1: {cve_municipio:35, localidad:1, direccion:VILLA DEL TRUENO S/N, VILLAS ZARAGOZA, lon:-103.453061, lat:25.541753}}</t>
  </si>
  <si>
    <t>COA220102064671</t>
  </si>
  <si>
    <t>{ff1: {ciclo_recurso:2022, ramo:33, modalidad:I, prog_pres:7, tipo_recurso:FEDERALES (APORTACIONES, SUBSIDIOS Y CONVENIOS), monto:237606.81, modificado:237606.81}}</t>
  </si>
  <si>
    <t>ESCUELA PRIMARIA PROF. MANUEL LOPEZ COTILLA.- REP. MENOR DE SERV. SANITARIOS EN EDIF. "F" Y RED ELECTRICA.</t>
  </si>
  <si>
    <t>223500032</t>
  </si>
  <si>
    <t>{geo1: {cve_municipio:35, localidad:1, direccion:GENERAL LAZARO CARDENAS DEL RIO S/N, LA MERCED, lon:-103.453061, lat:25.541753}}</t>
  </si>
  <si>
    <t>COA220102064677</t>
  </si>
  <si>
    <t>{ff1: {ciclo_recurso:2022, ramo:33, modalidad:I, prog_pres:7, tipo_recurso:FEDERALES (APORTACIONES, SUBSIDIOS Y CONVENIOS), monto:231194.13, modificado:231194.13}}</t>
  </si>
  <si>
    <t>JARDIN DE NIÑOS MEXICO.- DEMOLICIÓN DE EDIF. "B", REP. MENOR DE SERV. SANIT., REP DE SIST. ELECT EN EDIF. "C" Y OBRA EXT. REP. RED ELECT, SUST. RED HIDR.</t>
  </si>
  <si>
    <t>220900015</t>
  </si>
  <si>
    <t>{geo1: {cve_municipio:9, localidad:46, direccion:CONOCIDO, CONOCIDO, lon:-103.273056, lat:25.775}}</t>
  </si>
  <si>
    <t>COA220102064682</t>
  </si>
  <si>
    <t>{ff1: {ciclo_recurso:2022, ramo:33, modalidad:I, prog_pres:7, tipo_recurso:FEDERALES (APORTACIONES, SUBSIDIOS Y CONVENIOS), monto:520984.95, modificado:520984.95}}</t>
  </si>
  <si>
    <t>ESCUELA PRIMARIA 21 DE MARZO.- REP. MENOR DE SERV. SANIT. CONST. DE CISTERNA, FOSA SEPTICA Y POZO DE ABSORCIÓN.</t>
  </si>
  <si>
    <t>Matamoros</t>
  </si>
  <si>
    <t>221700022</t>
  </si>
  <si>
    <t>{geo1: {cve_municipio:17, localidad:12, direccion:CONOCIDO, CONOCIDO, lon:-103.230384, lat:25.528136}}</t>
  </si>
  <si>
    <t>COA220102064699</t>
  </si>
  <si>
    <t>{ff1: {ciclo_recurso:2022, ramo:33, modalidad:I, prog_pres:7, tipo_recurso:FEDERALES (APORTACIONES, SUBSIDIOS Y CONVENIOS), monto:284077.03, modificado:284077.03}}</t>
  </si>
  <si>
    <t>JARDIN DE NIÑOS MA. DE JESUS CENICEROS MARTINEZ.- REP. MENOR DE SERV. SANIT. Y REP. DE SIST. ELECT. EN EDIF. "A"</t>
  </si>
  <si>
    <t>221800071</t>
  </si>
  <si>
    <t>{geo1: {cve_municipio:18, localidad:1, direccion:BUDAPEST 908, SAN PABLO, lon:-101.417224, lat:26.901242}}</t>
  </si>
  <si>
    <t>COA220102064709</t>
  </si>
  <si>
    <t>{ff1: {ciclo_recurso:2022, ramo:33, modalidad:I, prog_pres:7, tipo_recurso:FEDERALES (APORTACIONES, SUBSIDIOS Y CONVENIOS), monto:1785160.25, modificado:1785160.25}}</t>
  </si>
  <si>
    <t>E.S.T. No. 67 VENUSTIANO CARRANZA.- SUST. IMPERMEAB. Y REP. SIST. ELECT. EDIF. "D", "E " y "K", SUST. PISO CERAMICO EDIF. "E", CANCELERIA EDIF. "D" Y "K", REP. MENOR. S.SANIT. Y REP. COLUMNAS Y PLAFONES EDIF. "C"</t>
  </si>
  <si>
    <t>221000016</t>
  </si>
  <si>
    <t>{geo1: {cve_municipio:10, localidad:1, direccion:DURANGO 619, GUADALUPE BORJA, lon:-101.449444, lat:26.926111}}</t>
  </si>
  <si>
    <t>COA220102064710</t>
  </si>
  <si>
    <t>{ff1: {ciclo_recurso:2022, ramo:33, modalidad:I, prog_pres:7, tipo_recurso:FEDERALES (APORTACIONES, SUBSIDIOS Y CONVENIOS), monto:786037.15, modificado:786037.15}}</t>
  </si>
  <si>
    <t>JARDIN DE NIÑOS ALONSO DE LEON.- SUST. DE IMPERMEAB. Y REP. DEL SIST. ELECT. EN EDIF. "A" Y "B", REP. MENOR DE SERV. SANIT. REHAB. DE CISTERNA Y RED ELECT.</t>
  </si>
  <si>
    <t>221800073</t>
  </si>
  <si>
    <t>{geo1: {cve_municipio:18, localidad:1, direccion:SAN NICOLAS 1000, PEDREGAL DE SAN ÁNGEL, lon:-101.417224, lat:26.901242}}</t>
  </si>
  <si>
    <t>COA220102064715</t>
  </si>
  <si>
    <t>{ff1: {ciclo_recurso:2022, ramo:33, modalidad:I, prog_pres:7, tipo_recurso:FEDERALES (APORTACIONES, SUBSIDIOS Y CONVENIOS), monto:1321848.0, modificado:1321848.0}}</t>
  </si>
  <si>
    <t>ESCUELA PRIMARIA MIGUEL HIDALGO Y COSTILLA.- SUST. IMPERMEAB. Y REP. DE INST. ELECT. EN EDIF. "C", "D", "E" Y "F". BASE Y PROT. P/TINACO, Y CONST. CISTERNA, RED-HIDR.</t>
  </si>
  <si>
    <t>222000020</t>
  </si>
  <si>
    <t>{geo1: {cve_municipio:20, localidad:398, direccion:21 DE MARZO 61, CONOCIDO, lon:-101.516518, lat:27.87755}}</t>
  </si>
  <si>
    <t>COA220102064716</t>
  </si>
  <si>
    <t>{ff1: {ciclo_recurso:2022, ramo:33, modalidad:I, prog_pres:7, tipo_recurso:FEDERALES (APORTACIONES, SUBSIDIOS Y CONVENIOS), monto:356753.87, modificado:356753.87}}</t>
  </si>
  <si>
    <t>JARDIN DE NIÑOS MOCTEZUMA.- REP. MENOR DE SERV. SANIT. Y CONST. DE CISTERNA Y RAMPA</t>
  </si>
  <si>
    <t>Sabinas</t>
  </si>
  <si>
    <t>222800017</t>
  </si>
  <si>
    <t>{geo1: {cve_municipio:28, localidad:3, direccion:LEONARDO DA VINCI S/N, CONOCIDO, lon:-101.119989, lat:27.848888}}</t>
  </si>
  <si>
    <t>COA220102064765</t>
  </si>
  <si>
    <t>{ff1: {ciclo_recurso:2022, ramo:33, modalidad:I, prog_pres:7, tipo_recurso:FEDERALES (APORTACIONES, SUBSIDIOS Y CONVENIOS), monto:2023807.38, modificado:2023807.38}}</t>
  </si>
  <si>
    <t>E.S.G. No. 17 JESUS ELOY DEWEY CASTILLA.- CONSTRUCCION DE 2 AULAS DIDACTICAS (PLANTA ALTA), ESCALERA Y OBRA EXTERIOR</t>
  </si>
  <si>
    <t>223000011</t>
  </si>
  <si>
    <t>{geo1: {cve_municipio:30, localidad:1, direccion:CUBA S/N, LOMAS DEL REFUGIO, lon:-100.999721, lat:25.421665}}</t>
  </si>
  <si>
    <t>COA220102064774</t>
  </si>
  <si>
    <t>{ff1: {ciclo_recurso:2022, ramo:33, modalidad:I, prog_pres:7, tipo_recurso:FEDERALES (APORTACIONES, SUBSIDIOS Y CONVENIOS), monto:522656.75, modificado:522656.75}}</t>
  </si>
  <si>
    <t>ESCUELA PRIMARIA SIN NOMBRE.- CONSTRUCCIÓN DE 1 AULA DIDÁCTICA Y OBRA EXTERIOR</t>
  </si>
  <si>
    <t>222700006</t>
  </si>
  <si>
    <t>{geo1: {cve_municipio:27, localidad:1, direccion:PINO BLANCO (PINO ENANO) 291, PARAJES DE LOS PINOS, lon:-100.950782, lat:25.543234}}</t>
  </si>
  <si>
    <t>COA220102064785</t>
  </si>
  <si>
    <t>{ff1: {ciclo_recurso:2022, ramo:33, modalidad:I, prog_pres:7, tipo_recurso:FEDERALES (APORTACIONES, SUBSIDIOS Y CONVENIOS), monto:1219104.59, modificado:1219104.59}}</t>
  </si>
  <si>
    <t>ESCUELA PRIMARIA ARMANDO FUENTES AGUIRRE "CATON".- CONSTRUCCIÓN DE 2 AULAS DIDÁCTICAS Y OBRA EXTERIOR</t>
  </si>
  <si>
    <t>223000043</t>
  </si>
  <si>
    <t>{geo1: {cve_municipio:30, localidad:1, direccion:AGUILA S/N, NUEVO MIRASIERRA TERCERA ETAPA, lon:-100.999721, lat:25.421665}}</t>
  </si>
  <si>
    <t>COA220102064787</t>
  </si>
  <si>
    <t>{ff1: {ciclo_recurso:2022, ramo:33, modalidad:I, prog_pres:7, tipo_recurso:FEDERALES (APORTACIONES, SUBSIDIOS Y CONVENIOS), monto:633705.91, modificado:633705.91}}</t>
  </si>
  <si>
    <t>ESCUELA PRIMARIA FORD 171 ELOY DEWEY SAAVEDRA.- CONSTRUCCIÓN DE 1 AULA DIDÁCTICA Y OBRA EXTERIOR.</t>
  </si>
  <si>
    <t>223000046</t>
  </si>
  <si>
    <t>{geo1: {cve_municipio:30, localidad:1, direccion:GÁLATAS 434, EL SALVADOR, lon:-100.999721, lat:25.421665}}</t>
  </si>
  <si>
    <t>COA220102065776</t>
  </si>
  <si>
    <t>{ff1: {ciclo_recurso:2022, ramo:12, modalidad:E, prog_pres:40, tipo_recurso:FEDERALES (APORTACIONES, SUBSIDIOS Y CONVENIOS), monto:7554999.98, modificado:7554999.98}}</t>
  </si>
  <si>
    <t>CONSTRUCCIÓN DE BARDA PERIMETRAL Y DOS CUARTOS EN EL ALBERGUE TRANSITORIO CAMINO A CASA (FORTALECIMIENTO PARA LA ATENCION DE NIÑAS, NIÑOS Y ADOLESCENTES MIGRANTES EN EL MUNICIPIO DE SALTILLO, COAHUILA DE ZARAGOZA.)</t>
  </si>
  <si>
    <t>Asistencia Social</t>
  </si>
  <si>
    <t>SECRETARÍA DE INFRAESTRUCTURA, DESARROLLO URBANO Y MOVILIDAD</t>
  </si>
  <si>
    <t>223001007</t>
  </si>
  <si>
    <t>{meta1: {unidad_medida:Albergue(s), meta:1.0, meta_modificada:1.0}}</t>
  </si>
  <si>
    <t>{geo1: {cve_municipio:30, localidad:1, direccion:   Arboledas s/n, Zona Sin Asignación de Nombre de Colonia, Chapultepec, 25050 Saltillo, Coahuila, lon:-100.9969357, lat:25.4033121}, geo2: {cve_municipio:30, localidad:1, direccion:Blvd. Carlos Abedrop Dávila 3745 Parque Centro Metropolitano, 25022 , lon:-100.965083, lat:25.417421}}</t>
  </si>
  <si>
    <t>{meta1: {unidad_medida:Albergue(s), avance:0.56}}</t>
  </si>
  <si>
    <t>COA220202068151</t>
  </si>
  <si>
    <t>{ff1: {ciclo_recurso:2022, ramo:33, modalidad:I, prog_pres:3, tipo_recurso:FEDERALES (APORTACIONES, SUBSIDIOS Y CONVENIOS), monto:2337579.56, modificado:2337579.56}}</t>
  </si>
  <si>
    <t>AMPLIACIÓN DE LA RED DE ATARJEAS CON 70 DESCARGAS DOMICILIARIAS EN LA COLONIA LUPITA MURGIA 2DA ETAPA EN LA CIUDAD DE MONCLOVA, COAHUILA - 76348</t>
  </si>
  <si>
    <t>Secretaría de Inclusión y Desarrollo Social</t>
  </si>
  <si>
    <t>76348</t>
  </si>
  <si>
    <t>{meta1: {unidad_medida:Metros lineales, meta:1166.0, meta_modificada:1166.0}}</t>
  </si>
  <si>
    <t>{geo1: {cve_municipio:18, localidad:1, direccion:PROLONGACION AVE. MONTE VIEJO INTERIOR SN COLONIA LUPITA MURGIA, 25733 MONCLOVA, MONCLOVA COAHUILA DE ZARAGOZA  ENTRE  CALLE CAMPANARIO Y CALLE APOSTOL ANDRES,    LA OBRA SE INICIARÁ EN PROLONGACIÓN AVE. MONTE VIEJO EXTENDIÉNDOSE , lon:-101.38567917, lat:26.90605197}}</t>
  </si>
  <si>
    <t>{meta1: {unidad_medida:Metros lineales, avance:0.0}}</t>
  </si>
  <si>
    <t>{2068151/proyecto_INICIO}</t>
  </si>
  <si>
    <t>{obs1: {observación:SE CANCELA  FOLIO 76348 DE ACUERDO AL OFICIO DE CANCELACION DE AUTORIZACION NUM C-PEI-22-1633 DEL 15 DE SEPTIEMBRE, trimestre:3.0, usuario:franciscojalmanzap, fecha:2022-10-13}}</t>
  </si>
  <si>
    <t>COA220202068230</t>
  </si>
  <si>
    <t>{ff1: {ciclo_recurso:2022, ramo:33, modalidad:I, prog_pres:3, tipo_recurso:FEDERALES (APORTACIONES, SUBSIDIOS Y CONVENIOS), monto:1498515.48, modificado:1498515.48}}</t>
  </si>
  <si>
    <t>REHABILITACIÓN DE DRENAJE SANITARIO EN PIEDRAS NEGRAS LOCALIDAD PIEDRAS NEGRAS ASENTAMIENTO MORELOS - 83350</t>
  </si>
  <si>
    <t>83350</t>
  </si>
  <si>
    <t>{meta1: {unidad_medida:Metros lineales, meta:3442.0, meta_modificada:3442.0}}</t>
  </si>
  <si>
    <t>{geo1: {cve_municipio:25, localidad:1, direccion:CALLE REFORMA INTERIOR SN COLONIA MORELOS, 26030 PIEDRAS NEGRAS, PIEDRAS NEGRAS COAHUILA DE ZARAGOZA  ENTRE  CALLE FLORES MAGON Y CALLE SARABIA,    LA ACCION SE REALIZARA EN LA COLONIA MORELOS HABILITANDO VARIAS TOMAS DOMICILIARIA, lon:-100.50888677, lat:28.68159275}}</t>
  </si>
  <si>
    <t>{2068230/proyecto_INICIO}</t>
  </si>
  <si>
    <t>{obs1: {observación:SE CANCELA FOLIO 83350 POR OFICIO DE CANCELACION DE AUTORIZACION NUM C-PEI-22-1612 CON FEHCA 8 DE SEPTIEMBRE, trimestre:3.0, usuario:franciscojalmanzap, fecha:2022-10-13}}</t>
  </si>
  <si>
    <t>COA220202068231</t>
  </si>
  <si>
    <t>{ff1: {ciclo_recurso:2022, ramo:33, modalidad:I, prog_pres:3, tipo_recurso:FEDERALES (APORTACIONES, SUBSIDIOS Y CONVENIOS), monto:1951084.71, modificado:1940000.01}}</t>
  </si>
  <si>
    <t>CONSTRUCCIÓN DE POZO PROFUNDO DE AGUA ENTUBADA EN SABINAS LOCALIDAD SABINAS ASENTAMIENTO CHAPULTEPEC - 83532</t>
  </si>
  <si>
    <t>83532</t>
  </si>
  <si>
    <t>{geo1: {cve_municipio:28, localidad:1, direccion:CALLE CIPRES INTERIOR SN COLONIA CHAPULTEPEC, 26790 SABINAS, SABINAS COAHUILA DE ZARAGOZA  ENTRE  CALLE PINABETE Y CALLE ENCINO,    LA OBRA SE REALIZARA A LO LARGO DE LA CALLE CIPRES EN LA COLONIA CHAPULTEPEC, lon:-101.12528207, lat:27.82975468}}</t>
  </si>
  <si>
    <t>{ctto1: {tipo_obra:Obra, numero_contrato:SIDS-SIS-022-2022, contratista:TRITURADOS Y CONSTRUCTORA DE MUZQUIZ, S.A. DE C.V., convocante:GOBIERNO DEL ESTADO DE COAHUILA DE ZARAGOZA, monto:1940000.01, importe_modificado:1940000.01}}</t>
  </si>
  <si>
    <t>{meta1: {unidad_medida:Pozo(s), avance:0.3}}</t>
  </si>
  <si>
    <t>{2068231/proyecto_INICIO, 2068231/proyecto_PROCESO}</t>
  </si>
  <si>
    <t>COA220202068274</t>
  </si>
  <si>
    <t>{ff1: {ciclo_recurso:2022, ramo:33, modalidad:I, prog_pres:3, tipo_recurso:FEDERALES (APORTACIONES, SUBSIDIOS Y CONVENIOS), monto:494799.34, modificado:490485.94}}</t>
  </si>
  <si>
    <t>CONSTRUCCIÓN DE ELECTRIFICACION NO CONVENCIONAL ENERGIA EOLICA AEROGENERADORES ENERGIA SOLAR PANELES SOLAR FOTOVOLTAICA SOLAR TERMICA ETC EN CASTAÑOS COAHUILA, EJIDO CALLE BOCATOCHE - 85930</t>
  </si>
  <si>
    <t>85930</t>
  </si>
  <si>
    <t>{meta1: {unidad_medida:Piezas, meta:14.0, meta_modificada:14.0}}</t>
  </si>
  <si>
    <t>{geo1: {cve_municipio:6, localidad:75, direccion:EJIDO BOCATOCHE (LAS POMPAS), 25873 VALLE BOCATOCHE, CASTAÑOS COAHUILA DE ZARAGOZA  ENTRE    Y  ,    LAS ACCIONES SE REALIZARAN EN EN EL EJIDO BOCATOCHE EN EL MUNIIPIO DE CASTAÑOS COAHUILA DE ZARAGOZA, lon:-101.5202545, lat:26.56199611}}</t>
  </si>
  <si>
    <t>{ctto1: {tipo_obra:Obra, numero_contrato:SIDS-SIS-003-2022, contratista:GAVEA URBANISMO Y CONSTRUCCIONES DE MEXICO, S.A. DE C.V., convocante:GOBIERNO DEL ESTADO DE COAHUILA DE ZARAGOZA, monto:700694.29, importe_modificado:700694.29}}</t>
  </si>
  <si>
    <t>{meta1: {unidad_medida:Piezas, avance:14.0}}</t>
  </si>
  <si>
    <t>{2068274/proyecto_FIN, 2068274/proyecto_INICIO, 2068274/proyecto_FIN, 2068274/proyecto_PROCESO, 2068274/proyecto_INICIO}</t>
  </si>
  <si>
    <t>COA220202068282</t>
  </si>
  <si>
    <t>{ff1: {ciclo_recurso:2022, ramo:33, modalidad:I, prog_pres:3, tipo_recurso:FEDERALES (APORTACIONES, SUBSIDIOS Y CONVENIOS), monto:530142.15, modificado:1401581.6}}</t>
  </si>
  <si>
    <t>CONSTRUCCIÓN DE ELECTRIFICACION NO CONVENCIONAL ENERGIA EOLICA AEROGENERADORES ENERGIA SOLAR PANELES SOLAR FOTOVOLTAICA SOLAR TERMICA ETC EN OCAMPO COAHUILA, EJIDO SAN MIGUEL - 86349</t>
  </si>
  <si>
    <t>86349</t>
  </si>
  <si>
    <t>{meta1: {unidad_medida:Piezas, meta:15.0, meta_modificada:15.0}}</t>
  </si>
  <si>
    <t>{geo1: {cve_municipio:23, localidad:220, direccion:CUARTEL SAN MIGUEL, 27514 SAN MIGUEL (EL PAPALOTE), OCAMPO COAHUILA DE ZARAGOZA  ENTRE    Y  ,    SE REALIZARAN ACCIONES EN EL EJIDO SAN MIGUEL EN EL MUNIICIPIO DE OCAMPO COAHUILA, lon:-102.35655814, lat:27.47601209}}</t>
  </si>
  <si>
    <t>{ctto1: {tipo_obra:Obra, numero_contrato:SIDS-SIS-002-2022, contratista:GAVEA URBANISMO Y CONSTRUCCIONES DE MEXICO, S.A. DE C.V., convocante:GOBIERNO DEL ESTADO DE COAHUILA DE ZARAGOZA, monto:1401581.6, importe_modificado:1401581.6}}</t>
  </si>
  <si>
    <t>{meta1: {unidad_medida:Piezas, avance:15.0}}</t>
  </si>
  <si>
    <t>{2068282/proyecto_FIN, 2068282/proyecto_INICIO, 2068282/proyecto_PROCESO, 2068282/proyecto_FIN, 2068282/proyecto_PROCESO, 2068282/proyecto_INICIO, 2068282/proyecto_FIN, 2068282/proyecto_PROCESO}</t>
  </si>
  <si>
    <t>COA220202068659</t>
  </si>
  <si>
    <t>{ff1: {ciclo_recurso:2022, ramo:33, modalidad:I, prog_pres:4, tipo_recurso:FEDERALES (APORTACIONES, SUBSIDIOS Y CONVENIOS), monto:991800.0, modificado:991800.0}}</t>
  </si>
  <si>
    <t>CONSTRUCCION DE TECHO DE LOSA DE CONCRETO EN EJIDO GUADALUPE VICTORIA - 2497</t>
  </si>
  <si>
    <t>2497</t>
  </si>
  <si>
    <t>{meta1: {unidad_medida:Metros cuadrados de construcción, meta:375.0, meta_modificada:375.0}}</t>
  </si>
  <si>
    <t>{geo1: {cve_municipio:30, localidad:126, direccion:GUADALUPE VICTORIA, 25334 GUADALUPE VICTORIA, SALTILLO COAHUILA DE ZARAGOZA  ENTRE    Y  ,    RUMBO AL SUR CARRETERA 57 Y AL RECORRER 55 KILOMETROS AHÍ SE ENCUENTRA EL EJIDO., lon:-101.07599703, lat:25.00590691}}</t>
  </si>
  <si>
    <t>{ctto1: {tipo_obra:Obra, numero_contrato:PMS-OP-FISM-056/22, contratista:ALMENDRAS DESARROLLOS S.A. DE C.V., convocante:DIRECCIÓN DE INFRAESTRUCTURA Y OBRA PÚBLICA, monto:987349.95, importe_modificado:987349.95}}</t>
  </si>
  <si>
    <t>{meta1: {unidad_medida:Metros cuadrados de construcción, avance:337.5}}</t>
  </si>
  <si>
    <t>{2068659/proyecto_INICIO, 2068659/proyecto_PROCESO}</t>
  </si>
  <si>
    <t>COA220202068661</t>
  </si>
  <si>
    <t>{ff1: {ciclo_recurso:2022, ramo:33, modalidad:I, prog_pres:4, tipo_recurso:FEDERALES (APORTACIONES, SUBSIDIOS Y CONVENIOS), monto:343824.0, modificado:343824.0}}</t>
  </si>
  <si>
    <t>CONSTRUCCION DE TECHO DE LOSA DE CONCRETO EN EJIDO PUNTA SANTA ELENA - 2505</t>
  </si>
  <si>
    <t>2505</t>
  </si>
  <si>
    <t>{meta1: {unidad_medida:Metros cuadrados de construcción, meta:130.0, meta_modificada:130.0}}</t>
  </si>
  <si>
    <t>{geo1: {cve_municipio:30, localidad:182, direccion:EJIDO PUNTA SANTA ELENA, 25338 PUNTA SANTA ELENA, SALTILLO COAHUILA DE ZARAGOZA  ENTRE    Y  ,    RECORRER A RUMBO A CARRETERA 57 AL SUR 55 KMS Y GIRAR AL PONIENTE Y RECORRER 20 KMS PASANDO POR EJIDO BENITO JUAREZ HATA LLEGAR APUN, lon:-101.31610791, lat:24.95142851}}</t>
  </si>
  <si>
    <t>{ctto1: {tipo_obra:Obra, numero_contrato:PMS-OP-FISM-057/22, contratista:ALMENDRAS DESARROLLOS S.A. DE C.V., convocante:DIRECCIÓN DE INFRAESTRUCTURA Y OBRA PÚBLICA, monto:342281.32, importe_modificado:342281.32}}</t>
  </si>
  <si>
    <t>{meta1: {unidad_medida:Metros cuadrados de construcción, avance:117.0}}</t>
  </si>
  <si>
    <t>{2068661/proyecto_INICIO, 2068661/proyecto_PROCESO}</t>
  </si>
  <si>
    <t>COA220202068738</t>
  </si>
  <si>
    <t>{ff1: {ciclo_recurso:2022, ramo:33, modalidad:I, prog_pres:4, tipo_recurso:FEDERALES (APORTACIONES, SUBSIDIOS Y CONVENIOS), monto:528960.0, modificado:528960.0}}</t>
  </si>
  <si>
    <t>CONSTRUCCION DE TECHO DE LOSA DE CONCRETO EN EJIDO PRESA DE GUADALUPE - 3735</t>
  </si>
  <si>
    <t>3735</t>
  </si>
  <si>
    <t>{meta1: {unidad_medida:Metros cuadrados de construcción, meta:200.0, meta_modificada:200.0}}</t>
  </si>
  <si>
    <t>{geo1: {cve_municipio:30, localidad:173, direccion:EJIDO , 00000 PRESA DE GUADALUPE, SALTILLO COAHUILA DE ZARAGOZA  ENTRE    Y  ,    SITUADO A 124 KMS DE SALTILLO RECORRER POR LA CARRETERA54 RUMBO A ZACATECAS EN EL ENTROQUE A TERMINAL ZACATECAS GIRAR A LAIZQUIERDA Y RECORRER 42 KM, lon:-101.46646813, lat:24.77050158}}</t>
  </si>
  <si>
    <t>{ctto1: {tipo_obra:Obra, numero_contrato:PMS-OP-FISM-058/22, contratista:ALMENDRAS DESARROLLOS S.A. DE C.V., convocante:DIRECCIÓN DE INFRAESTRUCTURA Y OBRA PÚBLICA, monto:526586.64, importe_modificado:526586.64}}</t>
  </si>
  <si>
    <t>{2068738/proyecto_INICIO, 2068738/proyecto_PROCESO}</t>
  </si>
  <si>
    <t>COA220202069842</t>
  </si>
  <si>
    <t>{ff1: {ciclo_recurso:2022, ramo:33, modalidad:I, prog_pres:4, tipo_recurso:FEDERALES (APORTACIONES, SUBSIDIOS Y CONVENIOS), monto:444326.4, modificado:444326.4}}</t>
  </si>
  <si>
    <t>CONSTRUCCION DE TECHO DE LOSA DE CONCRETO EN EJIDO EL JAZMINAL - 21500</t>
  </si>
  <si>
    <t>21500</t>
  </si>
  <si>
    <t>{meta1: {unidad_medida:Metros cuadrados de construcción, meta:168.0, meta_modificada:168.0}}</t>
  </si>
  <si>
    <t>{geo1: {cve_municipio:30, localidad:136, direccion:EJIDO JAZMINAL, 25338 JAZMINAL, SALTILLO COAHUILA DE ZARAGOZA  ENTRE    Y  ,    RUMBO A CARRETERA 57 AL RECORRER 55 KMS A CARRETERA ZACATECAS Y GIRAR AL PONIENTE Y RECORRER 35 KMS PASANDO POR EJIDO BENTI JUAREZ Y PUNTA SANTA ELENA, lon:-101.05624952, lat:25.3989969}}</t>
  </si>
  <si>
    <t>{ctto1: {tipo_obra:Obra, numero_contrato:PMS-OP-FISM-060/22, contratista:ALMENDRAS DESARROLLOS S.A. DE C.V., convocante:DIRECCIÓN DE INFRAESTRUCTURA Y OBRA PÚBLICA, monto:442332.78, importe_modificado:442332.78}}</t>
  </si>
  <si>
    <t>{meta1: {unidad_medida:Metros cuadrados de construcción, avance:151.2}}</t>
  </si>
  <si>
    <t>{2069842/proyecto_INICIO, 2069842/proyecto_PROCESO}</t>
  </si>
  <si>
    <t>COA220202070565</t>
  </si>
  <si>
    <t>{ff1: {ciclo_recurso:2022, ramo:33, modalidad:I, prog_pres:4, tipo_recurso:FEDERALES (APORTACIONES, SUBSIDIOS Y CONVENIOS), monto:1350632.46, modificado:1350632.46}}</t>
  </si>
  <si>
    <t>REHABILITACIÓN DE PAVIMENTO EN CALLE FRANCISCO DE URDIÑOLA DE PEDRO DE VALLE A FELIPE J. MERY - 26762</t>
  </si>
  <si>
    <t>26762</t>
  </si>
  <si>
    <t>{meta1: {unidad_medida:Metros Cuadrados, meta:5945.0, meta_modificada:5944.5}}</t>
  </si>
  <si>
    <t>{geo1: {cve_municipio:30, localidad:1, direccion:CALLE FRANCISCO DE URDIÑOLA COLONIA SALTILLO CENTRO, 25000 SALTILLO, SALTILLO COAHUILA DE ZARAGOZA  ENTRE  CALLE PEDRO DE VALLE Y BOULEVARD FELIPE J. MERY, PRIVADA NIGROMANTE  CALLE FRANCISCO DE URDIÑOLA DE PEDRO DE VALLE A FELIPE, lon:-100.98917796, lat:25.40677241}}</t>
  </si>
  <si>
    <t>{ctto1: {tipo_obra:Obra, numero_contrato:PMS-OP-FISM-086/22, contratista:LUENSA INGENIERIA S.A. DE C.V., convocante:DIRECCIÓN DE INFRAESTRUCTURA Y OBRA PÚBLICA, monto:1349236.17, importe_modificado:1349236.17}}</t>
  </si>
  <si>
    <t>{meta1: {unidad_medida:Metros Cuadrados, avance:4755.6}}</t>
  </si>
  <si>
    <t>{2070565/proyecto_INICIO, 2070565/proyecto_PROCESO}</t>
  </si>
  <si>
    <t>COA220202071324</t>
  </si>
  <si>
    <t>{ff1: {ciclo_recurso:2022, ramo:33, modalidad:I, prog_pres:4, tipo_recurso:FEDERALES (APORTACIONES, SUBSIDIOS Y CONVENIOS), monto:5581668.0, modificado:5581668.0}}</t>
  </si>
  <si>
    <t>REHABILITACIÓN DE CANCHAS DEPORTIVAS EN EL PARQUE JESÚS CARRANZA - 30556</t>
  </si>
  <si>
    <t>30556</t>
  </si>
  <si>
    <t>{meta1: {unidad_medida:Metros Cuadrados, meta:10491.0, meta_modificada:10491.0}}</t>
  </si>
  <si>
    <t>{geo1: {cve_municipio:30, localidad:1, direccion:CALLE JOSÉ MARÍA MORELOS Y PAVÓN COLONIA BELLAVISTA, 25060 SALTILLO, SALTILLO COAHUILA DE ZARAGOZA  ENTRE  PERIFERICO L. E. A. Y CALLE ALFREDO V. BONFIL, CALLE LIBERTAD  CALLE JOSÉ MARÍA MORELOS Y PAVÓN ENTRE PEFIFERICO L.E.A. Y A, lon:-101.0102099, lat:25.39849279}}</t>
  </si>
  <si>
    <t>{ctto1: {tipo_obra:Obra, numero_contrato:PMS-OP-FISM-031/22, contratista:PROMOTORA DEPORTIVA RAMOS ARIZPE, S.A. DE C.V., convocante:DIRECCIÓN DE INFRAESTRUCTURA Y OBRA PÚBLICA, monto:5580886.71, importe_modificado:5580886.71}}</t>
  </si>
  <si>
    <t>{meta1: {unidad_medida:Metros Cuadrados, avance:9441.9}}</t>
  </si>
  <si>
    <t>{2071324/proyecto_INICIO, 2071324/proyecto_PROCESO}</t>
  </si>
  <si>
    <t>COA220202071362</t>
  </si>
  <si>
    <t>{ff1: {ciclo_recurso:2022, ramo:33, modalidad:I, prog_pres:4, tipo_recurso:FEDERALES (APORTACIONES, SUBSIDIOS Y CONVENIOS), monto:75806.74, modificado:75806.74}}</t>
  </si>
  <si>
    <t>CONSTRUCCION DE LINEA DE AGUA POTABLE EN LA COLONIA SANTA TERESA - 30781</t>
  </si>
  <si>
    <t>30781</t>
  </si>
  <si>
    <t>{meta1: {unidad_medida:Metros lineales, meta:25.0, meta_modificada:24.4}}</t>
  </si>
  <si>
    <t>{geo1: {cve_municipio:30, localidad:1, direccion:CALLE PRIVADA 3 INTERIOR SN COLONIA SANTA TERESA, 25196 SALTILLO, SALTILLO COAHUILA DE ZARAGOZA  ENTRE  CALLE FELIPE BERRIOZABAL Y CALLE TOPE DE CALLE,    PRIVADA 3 ENTRE FELIPE BERRIOZABAL Y TOPE DE CALLE EN LA COLONIA SANTA TERE, lon:-101.033455, lat:25.40391389}}</t>
  </si>
  <si>
    <t>{ctto1: {tipo_obra:Obra, numero_contrato:PMS-OP-FISM-107/22, contratista:AVANTE MACHINERY, S.A. DE C.V., convocante:DIRECCIÓN DE INFRAESTRUCTURA Y OBRA PÚBLICA, monto:75212.16, importe_modificado:75212.16}}</t>
  </si>
  <si>
    <t>{meta1: {unidad_medida:Metros lineales, avance:24.4}}</t>
  </si>
  <si>
    <t>{2071362/proyecto_INICIO, 2071362/proyecto_PROCESO, 2071362/proyecto_FIN, 2071362/proyecto_INICIO, 2071362/proyecto_PROCESO, 2071362/proyecto_FIN}</t>
  </si>
  <si>
    <t>COA220202071373</t>
  </si>
  <si>
    <t>{ff1: {ciclo_recurso:2022, ramo:33, modalidad:I, prog_pres:4, tipo_recurso:FEDERALES (APORTACIONES, SUBSIDIOS Y CONVENIOS), monto:57959.2, modificado:57959.2}}</t>
  </si>
  <si>
    <t>CONSTRUCCION DE LINEA DE AGUA POTABLE EN LA COLONIA NUEVA INDEPENDENCIA - 30819</t>
  </si>
  <si>
    <t>30819</t>
  </si>
  <si>
    <t>{meta1: {unidad_medida:Metros lineales, meta:27.0, meta_modificada:27.0}}</t>
  </si>
  <si>
    <t>{geo1: {cve_municipio:30, localidad:1, direccion:INTERIOR SN COLONIA NUEVA INDEPENDENCIA, 25015 SALTILLO, SALTILLO COAHUILA DE ZARAGOZA  ENTRE  CALLE CALLE IGNACIO PEREZ Y CALLE TOPE DE CALLE,    CALLE SIN NOMBRE ENTRE IGNACIO PEREZ Y TOPE DE CALLE EN LA COLONIA NUEVA INDEPENDEN, lon:-100.95467338, lat:25.39883971}}</t>
  </si>
  <si>
    <t>{ctto1: {tipo_obra:Obra, numero_contrato:PMS-OP-FISM-108/22, contratista:AVANTE MACHINERY, S.A. DE C.V., convocante:DIRECCIÓN DE INFRAESTRUCTURA Y OBRA PÚBLICA, monto:57522.29, importe_modificado:57522.29}}</t>
  </si>
  <si>
    <t>{meta1: {unidad_medida:Metros lineales, avance:24.3}}</t>
  </si>
  <si>
    <t>{2071373/proyecto_INICIO, 2071373/proyecto_PROCESO}</t>
  </si>
  <si>
    <t>COA220202071432</t>
  </si>
  <si>
    <t>{ff1: {ciclo_recurso:2022, ramo:33, modalidad:I, prog_pres:4, tipo_recurso:FEDERALES (APORTACIONES, SUBSIDIOS Y CONVENIOS), monto:122143.8, modificado:122143.8}}</t>
  </si>
  <si>
    <t>333 Servicios de Consultoria Administrativa, Procesos, Técnica y en TIC - 31196</t>
  </si>
  <si>
    <t>Villa Unión</t>
  </si>
  <si>
    <t>Municipio de Villa Unión</t>
  </si>
  <si>
    <t>31196</t>
  </si>
  <si>
    <t>{meta1: {unidad_medida:SERVICIO(S), meta:1.0, meta_modificada:1.0}}</t>
  </si>
  <si>
    <t>{geo1: {cve_municipio:37, localidad:1, direccion:DADO QUE ES GASTO INDIRECTO EL PROYECTO SE UBICA EN LA CABECERA MUNICIPAL, lon:-100.725155, lat:28.220498}}</t>
  </si>
  <si>
    <t>{meta1: {unidad_medida:SERVICIO(S), avance:0.0}}</t>
  </si>
  <si>
    <t>{2071432/proyecto_INICIO}</t>
  </si>
  <si>
    <t>COA220202072468</t>
  </si>
  <si>
    <t>{ff1: {ciclo_recurso:2022, ramo:33, modalidad:I, prog_pres:4, tipo_recurso:FEDERALES (APORTACIONES, SUBSIDIOS Y CONVENIOS), monto:387686.27, modificado:387686.27}}</t>
  </si>
  <si>
    <t>CONSTRUCCION DE CASA DE SALUD DEL EJIDO COREA MUNICIPIO DE MATAMOROS COAHUILA - 36776</t>
  </si>
  <si>
    <t>Salud</t>
  </si>
  <si>
    <t>Municipio de Matamoros</t>
  </si>
  <si>
    <t>36776</t>
  </si>
  <si>
    <t>{meta1: {unidad_medida:Centro(s) de salud, meta:1.0, meta_modificada:1.0}}</t>
  </si>
  <si>
    <t>{geo1: {cve_municipio:17, localidad:160, direccion:EJIDO COREA, 27476 COREA, MATAMOROS COAHUILA DE ZARAGOZA  ENTRE    Y  ,    LA OBRA SE ENCUENTRA DENTRO DEL EJIDO COREA MUNICIPIO DE MATAMOROS COAHUILA, lon:-103.20456625, lat:25.41631194}}</t>
  </si>
  <si>
    <t>{meta1: {unidad_medida:Centro(s) de salud, avance:0.0}}</t>
  </si>
  <si>
    <t>{2072468/proyecto_INICIO}</t>
  </si>
  <si>
    <t>COA220202072540</t>
  </si>
  <si>
    <t>{ff1: {ciclo_recurso:2022, ramo:33, modalidad:I, prog_pres:4, tipo_recurso:FEDERALES (APORTACIONES, SUBSIDIOS Y CONVENIOS), monto:130000.0, modificado:130000.0}}</t>
  </si>
  <si>
    <t>MANTENIMIENTO Y DESASOLVE DE CANAL DE BIZARRON EN CAMINO A EJIDO LA LUZ EN VILLA UNION COAHUILA - 37335</t>
  </si>
  <si>
    <t>37335</t>
  </si>
  <si>
    <t>{meta1: {unidad_medida:Kilómetro lineal, meta:3.0, meta_modificada:3.0}}</t>
  </si>
  <si>
    <t>{geo1: {cve_municipio:37, localidad:1, direccion:CALLE CAMINO AL EJIDO LA LUZ CIUDAD VILLA UNIÓN CENTRO, 26600 VILLA UNIÓN, VILLA UNIÓN COAHUILA DE ZARAGOZA  ENTRE  CALLE HIDALGO Y CALLE CORONEL WINCAR, CALLE FRANCISCO I MADERO  ESTE PROYECTO SE ECNCUENTRA AL SUR DEL MUNICIPIO P, lon:-100.72313646, lat:28.20958245}}</t>
  </si>
  <si>
    <t>{meta1: {unidad_medida:Kilómetro lineal, avance:0.0}}</t>
  </si>
  <si>
    <t>{2072540/proyecto_INICIO}</t>
  </si>
  <si>
    <t>COA220202072647</t>
  </si>
  <si>
    <t>{ff1: {ciclo_recurso:2022, ramo:33, modalidad:I, prog_pres:4, tipo_recurso:FEDERALES (APORTACIONES, SUBSIDIOS Y CONVENIOS), monto:339328.83, modificado:339328.83}}</t>
  </si>
  <si>
    <t>RECARPETEO ASFALTICO EN CALLE NIÑOS HEROES ENTRE AVENIDA MARIANO MATAMOROS Y AVENIDA ABASOLO DE MATAMOROS COAHUILA - 38155</t>
  </si>
  <si>
    <t>38155</t>
  </si>
  <si>
    <t>{meta1: {unidad_medida:Metros Cuadrados, meta:735.0, meta_modificada:735.0}}</t>
  </si>
  <si>
    <t>{geo1: {cve_municipio:17, localidad:1, direccion:CALLE NIÑOS HEROES INTERIOR SN COLONIA AURELIANO BARAJAS, 27443 MATAMOROS, MATAMOROS COAHUILA DE ZARAGOZA  ENTRE  AVENIDA MARIANO MATAMOROS Y AVENIDA ABASOLO, CALLE INDEPENDENCIA  LA OBRA SE ENCUENTRA EN LA CALLE NIÑOS HEROES EN M, lon:-103.22746814, lat:25.53513763}}</t>
  </si>
  <si>
    <t>{2072647/proyecto_INICIO}</t>
  </si>
  <si>
    <t>COA220202073641</t>
  </si>
  <si>
    <t>{ff1: {ciclo_recurso:2022, ramo:33, modalidad:I, prog_pres:4, tipo_recurso:FEDERALES (APORTACIONES, SUBSIDIOS Y CONVENIOS), monto:2536808.15, modificado:2536808.15}}</t>
  </si>
  <si>
    <t>CONSTRUCCION DE PAVIMENTACION EN AV 5 DE FEBRERO DE MUTUALISMO A BORDO DE LA DEFENSA - 43695</t>
  </si>
  <si>
    <t>Allende</t>
  </si>
  <si>
    <t>Municipio de Allende</t>
  </si>
  <si>
    <t>43695</t>
  </si>
  <si>
    <t>{meta1: {unidad_medida:Metros cuadrados de construcción, meta:3407.0, meta_modificada:3407.0}}</t>
  </si>
  <si>
    <t>{geo1: {cve_municipio:3, localidad:1, direccion:AVENIDA 5 DE FEBRERO CIUDAD ALLENDE CENTRO, 26530 ALLENDE, ALLENDE COAHUILA DE ZARAGOZA  ENTRE  CALLE MUTUALISMO Y PASAJE BORDO DE LA DEFENSA, CALLE DR. ROGELIO MONTAMAYOR SEGUY  ES AL PONIENTE DE LA CD. POR AV 5 DE FEBRERO UNICO , lon:-100.87146612, lat:28.34438671}}</t>
  </si>
  <si>
    <t>{ctto1: {tipo_obra:Obra, numero_contrato:INFRA/01/2022/1, contratista:KARLA CECILIA DEL BOSQUE DE LUNA, convocante:MUNICIPIO DE ALLENDE COAHUILA, monto:2536808.15, importe_modificado:2536808.15}}</t>
  </si>
  <si>
    <t>{meta1: {unidad_medida:Metros cuadrados de construcción, avance:3407.0}}</t>
  </si>
  <si>
    <t>{2073641/proyecto_INICIO, 2073641/proyecto_PROCESO, 2073641/proyecto_INICIO, 2073641/proyecto_PROCESO, 2073641/proyecto_FIN, 2073641/proyecto_INICIO}</t>
  </si>
  <si>
    <t>COA220202073976</t>
  </si>
  <si>
    <t>{ff1: {ciclo_recurso:2022, ramo:33, modalidad:I, prog_pres:4, tipo_recurso:FEDERALES (APORTACIONES, SUBSIDIOS Y CONVENIOS), monto:290427.99, modificado:290427.99}}</t>
  </si>
  <si>
    <t>AMPLIACIÓN DE RED ELECTRICA EN CALLE RAMOS ARIZPE ENTRE LAS CALLES PROFRA. CATALINA GONZALEZ Y JESUS MARIA RANGEL ABUNDIS, DE LA COLONIA INDEPENDENCIA, DEL MUNICIPIO DE CASTAÑOS COAHUILA, DE ZARAGOZA. - 46179</t>
  </si>
  <si>
    <t>Castaños</t>
  </si>
  <si>
    <t>Municipio de Castaños</t>
  </si>
  <si>
    <t>46179</t>
  </si>
  <si>
    <t>{meta1: {unidad_medida:Metros lineales, meta:157.0, meta_modificada:157.0}}</t>
  </si>
  <si>
    <t>{geo1: {cve_municipio:6, localidad:1, direccion:CALLE RAMOS ARIZPE INTERIOR SN COLONIA INDEPENDENCIA, 25870 CASTAÑOS, CASTAÑOS COAHUILA DE ZARAGOZA  ENTRE  CALLE RAMOS ARIZPE Y CALLE PROFRA. CATALINA GLZ, CALLE JESUS MARIA RANGEL ABUNDIS  CALLE RAMOS ARIZPE DE LA COLONIA INDEPE, lon:-101.44414743, lat:26.7952563}}</t>
  </si>
  <si>
    <t>{ctto1: {tipo_obra:Obra, numero_contrato:COP-FAIS-ELE-012/2022, contratista:MARCELO NEAVEZ CAMPOS, convocante:PRESIDENCIA MUNICIPAL DE CASTAÑOS, monto:290427.99, importe_modificado:290427.99}}</t>
  </si>
  <si>
    <t>{meta1: {unidad_medida:Metros lineales, avance:15.7}}</t>
  </si>
  <si>
    <t>{2073976/proyecto_INICIO}</t>
  </si>
  <si>
    <t>COA220202074914</t>
  </si>
  <si>
    <t>{ff1: {ciclo_recurso:2022, ramo:33, modalidad:I, prog_pres:4, tipo_recurso:FEDERALES (APORTACIONES, SUBSIDIOS Y CONVENIOS), monto:360000.0, modificado:360000.0}}</t>
  </si>
  <si>
    <t>332 Servicios de diseño, arquitectura, ingeniería y actividades relacionadas - 52906</t>
  </si>
  <si>
    <t>52906</t>
  </si>
  <si>
    <t>{geo1: {cve_municipio:30, localidad:1, direccion:DADO QUE ES GASTO INDIRECTO EL PROYECTO SE UBICA EN LA CABECERA MUNICIPAL, lon:-100.999721, lat:25.421665}}</t>
  </si>
  <si>
    <t>{ctto1: {tipo_obra:Obra, numero_contrato:PMS-OP-FISM-001-1/22, contratista:ANTONIO BUENDIA ZAVALA, convocante:DIRECCIÓN DE INFRAESTRUCTURA Y OBRA PÚBLICA, monto:144000.0, importe_modificado:144000.0}}</t>
  </si>
  <si>
    <t>{meta1: {unidad_medida:Otros, avance:0.2}}</t>
  </si>
  <si>
    <t>{2074914/proyecto_INICIO, 2074914/proyecto_PROCESO}</t>
  </si>
  <si>
    <t>COA220202077973</t>
  </si>
  <si>
    <t>{ff1: {ciclo_recurso:2022, ramo:33, modalidad:I, prog_pres:4, tipo_recurso:FEDERALES (APORTACIONES, SUBSIDIOS Y CONVENIOS), monto:250000.0, modificado:208218.96}}</t>
  </si>
  <si>
    <t>CONSTRUCCION DE PAVIMENTO EN CALLE ABASOLO ENTRE CORREGIDORA Y BARRERA. - 70797</t>
  </si>
  <si>
    <t>Municipio de Acuña</t>
  </si>
  <si>
    <t>70797</t>
  </si>
  <si>
    <t>{meta1: {unidad_medida:Metros Cuadrados, meta:365.0, meta_modificada:365.0}}</t>
  </si>
  <si>
    <t>{geo1: {cve_municipio:2, localidad:1, direccion:CALLE ABASOLO INTERIOR SN COLONIA LÁZARO CÁRDENAS, 26289 CIUDAD ACUÑA, ACUÑA COAHUILA DE ZARAGOZA  ENTRE  CALLE CORREGIDORA Y CALLE BARRERA, CALLE MIGUEL MIRAMON  5 CUADRAS AL NORTE DEL CENTRO COMUNITARIO SAN ANTONIO, lon:-100.94683726, lat:29.29908154}}</t>
  </si>
  <si>
    <t>{ctto1: {tipo_obra:Obra, numero_contrato:FISM-003/2022, contratista:CONSTRUCTORA E INGENIERIA LA CARBONIFERA S.A. DE C.V., convocante:MUNICIPIO DE ACUÑA COAHUILA, monto:1676446.7, importe_modificado:1676446.7}}</t>
  </si>
  <si>
    <t>{meta1: {unidad_medida:Metros Cuadrados, avance:182.0}}</t>
  </si>
  <si>
    <t>{2077973/proyecto_INICIO, 2077973/proyecto_PROCESO}</t>
  </si>
  <si>
    <t>COA220202078385</t>
  </si>
  <si>
    <t>{ff1: {ciclo_recurso:2022, ramo:33, modalidad:I, prog_pres:4, tipo_recurso:FEDERALES (APORTACIONES, SUBSIDIOS Y CONVENIOS), monto:2594190.96, modificado:2581782.61}}</t>
  </si>
  <si>
    <t>PAVIMENTACIÓN CON CONCRETO ASFÁLTICO DE CALLES EN EL EJIDO VEINTIOCHO DE AGOSTO DEL MUNICIPIO DE PARRAS DE LA FUENTE. - 72888</t>
  </si>
  <si>
    <t>Parras</t>
  </si>
  <si>
    <t>Municipio de Parras</t>
  </si>
  <si>
    <t>72888</t>
  </si>
  <si>
    <t>{meta1: {unidad_medida:Metros Cuadrados, meta:7717.0, meta_modificada:7855.0}}</t>
  </si>
  <si>
    <t>{geo1: {cve_municipio:24, localidad:120, direccion:EJIDO VEINTIOCHO DE AGOSTO, 27990 VEINTIOCHO DE AGOSTO, PARRAS COAHUILA DE ZARAGOZA  ENTRE  CARRETERA SALTILLO-TORREON Y  ,    EJIDO SE ENCUENTRA SOBRA LA AUTOPISTA SALTILLOTORREÓN EN EL TRAMO PAILA EL PORVENIR LA CALLE QUE SE PAV, lon:-102.112257, lat:25.643314}}</t>
  </si>
  <si>
    <t>{ctto1: {tipo_obra:Obra, numero_contrato:MP-ICM3P-008-2022, contratista:ARQUITECTO JOSE ELOY ESPINOZA ESTRADA, convocante:MUNICIPIO DE PARRAS, monto:2581782.6, importe_modificado:2581782.6}}</t>
  </si>
  <si>
    <t>{meta1: {unidad_medida:Metros Cuadrados, avance:7855.0}}</t>
  </si>
  <si>
    <t>{2078385/proyecto_FIN, 2078385/proyecto_INICIO, 2078385/proyecto_PROCESO}</t>
  </si>
  <si>
    <t>COA220202079935</t>
  </si>
  <si>
    <t>{ff1: {ciclo_recurso:2022, ramo:33, modalidad:I, prog_pres:4, tipo_recurso:FEDERALES (APORTACIONES, SUBSIDIOS Y CONVENIOS), monto:508128.87, modificado:497151.41}}</t>
  </si>
  <si>
    <t>REHABILITACIÓN DE AVENIDA SEGUNDA, COLONIA EDUARDO GUERRA EN TORREÓN COAHUILA. - 80287</t>
  </si>
  <si>
    <t>Municipio de Torreón</t>
  </si>
  <si>
    <t>80287</t>
  </si>
  <si>
    <t>{meta1: {unidad_medida:Metros Cuadrados, meta:1116.0, meta_modificada:1116.0}}</t>
  </si>
  <si>
    <t>{geo1: {cve_municipio:35, localidad:1, direccion:AVENIDA SEGUNDA COLONIA EDUARDO GUERRA, 27280 TORREÓN, TORREÓN COAHUILA DE ZARAGOZA  ENTRE  CALLE O Y CALLE P, CALZADA LÁZARO CÁRDENAS  PARA LLEGAR A LA OBRA SE TOMA EL BOULEVARD REVOLUCIÓN AL ORIENTE DE LA CIUDAD Y AL LLEGAR AL C, lon:-103.42248684, lat:25.51903473}}</t>
  </si>
  <si>
    <t>{ctto1: {tipo_obra:Obra, numero_contrato:028-FISM-TOR/2022, contratista:GABRIEL MONTOYA VILLA, convocante:TESORERIA MUNICIPAL DE TORREON ATRAVES DE LA DIRECCION GENERAL DE OBRAS PUBLICAS, monto:497151.41, importe_modificado:497151.41}}</t>
  </si>
  <si>
    <t>{meta1: {unidad_medida:Metros Cuadrados, avance:844.92}}</t>
  </si>
  <si>
    <t>{2079935/proyecto_INICIO, 2079935/proyecto_PROCESO}</t>
  </si>
  <si>
    <t>COA220202086065</t>
  </si>
  <si>
    <t>{ff1: {ciclo_recurso:2021, ramo:23, modalidad:U, prog_pres:93, tipo_recurso:FEDERALES (APORTACIONES, SUBSIDIOS Y CONVENIOS), monto:7452918.33, modificado:7452918.33}}</t>
  </si>
  <si>
    <t>PAVIMENTACIÓN Y RECARPETEO EN DIVERSAS CALLES DEL MUNICIPIO DE SAN BUENAVENTURA, COAHUILA DE ZARAGOZA.</t>
  </si>
  <si>
    <t>213101001</t>
  </si>
  <si>
    <t>{meta1: {unidad_medida:Otros, meta:10.0, meta_modificada:10.0}}</t>
  </si>
  <si>
    <t>{geo1: {cve_municipio:31, localidad:0, direccion:CENTRO, lon:-101.5481, lat:27.06097}}</t>
  </si>
  <si>
    <t>{ctto1: {tipo_obra:Obra, numero_contrato:2021122, contratista:IDEAL DE CONSTRUCCIONES, S.A. DE C.V., convocante:GOBIERNO DEL ESTADO DE COAHUILA, monto:7424544.65, importe_modificado:7424544.65}}</t>
  </si>
  <si>
    <t>{meta1: {unidad_medida:Otros, avance:6.0}}</t>
  </si>
  <si>
    <t>{2086065/proyecto_INICIO, 2086065/proyecto_PROCESO}</t>
  </si>
  <si>
    <t>COA220202086871</t>
  </si>
  <si>
    <t>{ff1: {ciclo_recurso:2022, ramo:33, modalidad:I, prog_pres:5, tipo_recurso:FEDERALES (APORTACIONES, SUBSIDIOS Y CONVENIOS), monto:5034787.73, modificado:5034787.73}}</t>
  </si>
  <si>
    <t>REHABILITACIÓN DEL COMPLEJO DE SEGURIDAD PÚBLICA Y HABILITACIÓN DE ACADEMIA REGIONAL DE LA UNIVERSIDAD DE CIENCIAS DE LA SEGURIDAD</t>
  </si>
  <si>
    <t>MUNICIPIO DE PIEDRAS NEGRAS</t>
  </si>
  <si>
    <t>MPN021-2022</t>
  </si>
  <si>
    <t>{meta1: {unidad_medida:Metros Cuadrados, meta:16028.05, meta_modificada:16028.05}}</t>
  </si>
  <si>
    <t>{geo1: {cve_municipio:25, localidad:1, direccion:PIEDRAS NEGRAS, lon:-100.61692213, lat:28.6911126}}</t>
  </si>
  <si>
    <t>{ctto1: {tipo_obra:Obra, numero_contrato:MPN021-2022, contratista:MARTIN RIGOBERTO NAVARRO GASTELUM, convocante:MUNICIPIO DE PIEDRAS NEGRAS, monto:5034787.73, importe_modificado:5034787.73}}</t>
  </si>
  <si>
    <t>{meta1: {unidad_medida:Metros Cuadrados, avance:13303.28}}</t>
  </si>
  <si>
    <t>{2086871/proyecto_PROCESO, 2086871/proyecto_INICIO}</t>
  </si>
  <si>
    <t>COA220202086961</t>
  </si>
  <si>
    <t>{ff1: {ciclo_recurso:2022, ramo:33, modalidad:I, prog_pres:5, tipo_recurso:FEDERALES (APORTACIONES, SUBSIDIOS Y CONVENIOS), monto:2754569.77, modificado:2754569.77}}</t>
  </si>
  <si>
    <t>REHABILITACIÓN DE PISO DE CAUCHO Y PASTO SINTÉTICO EN ÁREA DE JUEGOS MACRO NIÑOS 2</t>
  </si>
  <si>
    <t>MPN030-2022</t>
  </si>
  <si>
    <t>{meta1: {unidad_medida:Metros Cuadrados, meta:3104.75, meta_modificada:3104.75}}</t>
  </si>
  <si>
    <t>{ctto1: {tipo_obra:Obra, numero_contrato:MPN030-2022, contratista:CONSTRUCCIONES RFG, S.A. DE C.V., convocante:MUNICIPIO DE PIEDRAS NEGRAS, monto:2754569.77, importe_modificado:2754569.77}}</t>
  </si>
  <si>
    <t>{meta1: {unidad_medida:Metros Cuadrados, avance:2763.22}}</t>
  </si>
  <si>
    <t>{2086961/proyecto_PROCESO, 2086961/proyecto_INICIO}</t>
  </si>
  <si>
    <t>COA220202098872</t>
  </si>
  <si>
    <t>{ff1: {ciclo_recurso:2022, ramo:33, modalidad:I, prog_pres:8, tipo_recurso:FEDERALES (APORTACIONES, SUBSIDIOS Y CONVENIOS), monto:3810448.38, modificado:3810448.38}}</t>
  </si>
  <si>
    <t>INSTITUTO TECNOLÓGICO DE TORREÓN-CONSTRUCCIÓN DE TECHO ESTRUCTURAL Y SUST. DE PISO EN PLAZA CÍVICA.</t>
  </si>
  <si>
    <t>223500050</t>
  </si>
  <si>
    <t>{geo1: {cve_municipio:35, localidad:1, direccion:ANTIGUA CARRETERA TORREÓN-SAN PEDRO KM.7.5-COL. ANNA, lon:-103.453061, lat:25.541753}}</t>
  </si>
  <si>
    <t>COA220202098876</t>
  </si>
  <si>
    <t>{ff1: {ciclo_recurso:2022, ramo:33, modalidad:I, prog_pres:8, tipo_recurso:FEDERALES (APORTACIONES, SUBSIDIOS Y CONVENIOS), monto:3416886.72, modificado:3441010.68}}</t>
  </si>
  <si>
    <t>SUBSISTEMA CECYTEC-SUBSISTEMA CECYTEC.- SUMINISTRO DE EQUIPAMIENTO ESPECIALIZADO</t>
  </si>
  <si>
    <t>222700027</t>
  </si>
  <si>
    <t>{meta1: {unidad_medida:Equipamiento, meta:1.0, meta_modificada:1.0}}</t>
  </si>
  <si>
    <t>{geo1: {cve_municipio:27, localidad:1, direccion:AV. SALTO DEL AGUA N° 2400-MANANTIALES DEL VALLE, lon:-100.950782, lat:25.543234}}</t>
  </si>
  <si>
    <t>{meta1: {unidad_medida:Equipamiento, avance:0.0}}</t>
  </si>
  <si>
    <t>COA220202099305</t>
  </si>
  <si>
    <t>{ff1: {ciclo_recurso:2022, ramo:33, modalidad:I, prog_pres:8, tipo_recurso:FEDERALES (APORTACIONES, SUBSIDIOS Y CONVENIOS), monto:3416886.72, modificado:3416886.72}}</t>
  </si>
  <si>
    <t>SUBSISTEMA CECYTEC.-SUMINISTRO DE EQUIPAMIENTO ESPECIALIZADO</t>
  </si>
  <si>
    <t>{geo1: {cve_municipio:27, localidad:1, direccion:AV. SALTO DEL AGUA N° 2400, MANANTIALES DEL VALLE , lon:-100.950782, lat:25.543234}}</t>
  </si>
  <si>
    <t>{obs1: {observación:CANCELAR---COA220202099305 DEL SUBSISTEMA CECYTEC (OBRA DUCPLICADA).                                           SE ATIENDE EN FOLIO COA220202098876., trimestre:3.0, usuario:doraecontrerasg, fecha:2022-10-14}}</t>
  </si>
  <si>
    <t>COA220202099332</t>
  </si>
  <si>
    <t>{ff1: {ciclo_recurso:2022, ramo:33, modalidad:I, prog_pres:7, tipo_recurso:FEDERALES (APORTACIONES, SUBSIDIOS Y CONVENIOS), monto:395025.84, modificado:395025.84}}</t>
  </si>
  <si>
    <t>JARDIN DE NIÑOS LAURA MENDEZ DE CUENCA.-SIST. ELECT. Y REP. MENOR S.SANIT. EDIF. "A", SUST. DE PISO CERAMICO DE 1 AULA DE EDIF. "B", SUST. DE CISTERNA Y CONST. DE CASETA PARA HIDRO.</t>
  </si>
  <si>
    <t>223500055</t>
  </si>
  <si>
    <t>{geo1: {cve_municipio:35, localidad:1, direccion:AV. DEL PEÑON SN, MONTEREAL, lon:-103.453061, lat:25.541753}}</t>
  </si>
  <si>
    <t>COA220202099334</t>
  </si>
  <si>
    <t>{ff1: {ciclo_recurso:2022, ramo:33, modalidad:I, prog_pres:7, tipo_recurso:FEDERALES (APORTACIONES, SUBSIDIOS Y CONVENIOS), monto:1203802.99, modificado:1203802.99}}</t>
  </si>
  <si>
    <t>ESCUELA PRIMARIA SILVESTRE FLORES ADAME.-SUST. DE IMPERMEAB. EDIF. "A", REP. DEL SIST. ELECT. EN GENERAL, SUST. DE PUERTAS EDIF. "A", "B" Y "C", CANCELERIA EDIF. "C", REP. MENOR DE S. SANIT. RED ELECT. Y REHAB. DE CISTERNA.</t>
  </si>
  <si>
    <t>221800079</t>
  </si>
  <si>
    <t>{geo1: {cve_municipio:18, localidad:1, direccion:PASEO DE LAS CAROLINAS 1000, MIRAVALLE, lon:-101.417224, lat:26.901242}}</t>
  </si>
  <si>
    <t>COA220202099339</t>
  </si>
  <si>
    <t>{ff1: {ciclo_recurso:2022, ramo:33, modalidad:I, prog_pres:7, tipo_recurso:FEDERALES (APORTACIONES, SUBSIDIOS Y CONVENIOS), monto:1288060.37, modificado:1288060.37}}</t>
  </si>
  <si>
    <t>E.S.G. JUSTO SIERRA MENDEZ.-SUST. DE IMPERMEAB Y REP. DEL SIST. ELECT. EN EDIF. "A", "C" Y "E".</t>
  </si>
  <si>
    <t>221800084</t>
  </si>
  <si>
    <t>{geo1: {cve_municipio:18, localidad:1, direccion:JIMENEZ 527, HÉROES DEL 47, lon:-101.417224, lat:26.901242}}</t>
  </si>
  <si>
    <t>COA220202099346</t>
  </si>
  <si>
    <t>{ff1: {ciclo_recurso:2022, ramo:33, modalidad:I, prog_pres:7, tipo_recurso:FEDERALES (APORTACIONES, SUBSIDIOS Y CONVENIOS), monto:625951.92, modificado:625951.92}}</t>
  </si>
  <si>
    <t>JARDIN DE NIÑOS FRANCISCO GABILONDO SOLER.-SUST. DE IMPERM., CONST. DE BASE Y PROT. P/TINACOS, REP. DE INST. ELECT. EN EDIF. "A" Y REP. MENOR DE SERV. SANIT.</t>
  </si>
  <si>
    <t>222500026</t>
  </si>
  <si>
    <t>{geo1: {cve_municipio:25, localidad:1, direccion:CALLE ACERINA SN, LOS ESPEJOS-VILLA DE FUENTE, lon:-100.528441, lat:28.708093}}</t>
  </si>
  <si>
    <t>COA220202099348</t>
  </si>
  <si>
    <t>{ff1: {ciclo_recurso:2022, ramo:33, modalidad:I, prog_pres:7, tipo_recurso:FEDERALES (APORTACIONES, SUBSIDIOS Y CONVENIOS), monto:1060224.35, modificado:1060224.35}}</t>
  </si>
  <si>
    <t>ESCUELA PRIMARIA ANSELMA VITELA DE BOSQUEZ.-SUST. DE IMPERM. Y REP. DE INST. ELECT. DE EDIF. "A", "B" Y "C"</t>
  </si>
  <si>
    <t>220200030</t>
  </si>
  <si>
    <t>{geo1: {cve_municipio:2, localidad:1, direccion:SANTOS DEGOLLADO 405, VISTA HERMOSA, lon:-100.978258, lat:29.330006}}</t>
  </si>
  <si>
    <t>COA220202099349</t>
  </si>
  <si>
    <t>{ff1: {ciclo_recurso:2022, ramo:33, modalidad:I, prog_pres:7, tipo_recurso:FEDERALES (APORTACIONES, SUBSIDIOS Y CONVENIOS), monto:204728.59, modificado:204728.59}}</t>
  </si>
  <si>
    <t>ESCUELA PRIMARIA LIBERTAD.-SUST. DE MUROS DAÑADOS Y REFORZAMIENTO DE CASTILLOS APARENTES EN AULAS DE EDIF. "A".</t>
  </si>
  <si>
    <t>221800086</t>
  </si>
  <si>
    <t>{geo1: {cve_municipio:18, localidad:1, direccion:3 S/N, TIERRA Y LIBERTAD, lon:-101.417224, lat:26.901242}}</t>
  </si>
  <si>
    <t>COA220202099351</t>
  </si>
  <si>
    <t>{ff1: {ciclo_recurso:2022, ramo:33, modalidad:I, prog_pres:7, tipo_recurso:FEDERALES (APORTACIONES, SUBSIDIOS Y CONVENIOS), monto:471027.77, modificado:471027.77}}</t>
  </si>
  <si>
    <t>ESCUELA PRIMARIA NICOLAS BRAVO.-SUST. DE IMPERMEAB. Y REP. DE LOSA EDIF. "B" Y SUST. DE LUMINARIAS EDIF. "B" Y "F".</t>
  </si>
  <si>
    <t>221800089</t>
  </si>
  <si>
    <t>{geo1: {cve_municipio:18, localidad:396, direccion:SAN JOSE, CONOCIDO, lon:-101.417224, lat:26.901242}}</t>
  </si>
  <si>
    <t>COA220202099352</t>
  </si>
  <si>
    <t>{ff1: {ciclo_recurso:2022, ramo:33, modalidad:I, prog_pres:7, tipo_recurso:FEDERALES (APORTACIONES, SUBSIDIOS Y CONVENIOS), monto:669498.2, modificado:669498.2}}</t>
  </si>
  <si>
    <t>ESCUELA PRIMARIA LAZARO CARDENAS DEL RIO.-SUST. DE IMPERMEAB. Y REP. DE INST. ELECT. EN EDIF. "C", "D" Y "E" Y SUST. MAMPARAS EN SERV. SANIT.</t>
  </si>
  <si>
    <t>221800090</t>
  </si>
  <si>
    <t>{geo1: {cve_municipio:18, localidad:1, direccion:MANANTIAL 130, SAN MIGUEL, lon:-101.417224, lat:26.901242}}</t>
  </si>
  <si>
    <t>COA220202099358</t>
  </si>
  <si>
    <t>{ff1: {ciclo_recurso:2022, ramo:33, modalidad:I, prog_pres:7, tipo_recurso:FEDERALES (APORTACIONES, SUBSIDIOS Y CONVENIOS), monto:431138.0, modificado:431138.0}}</t>
  </si>
  <si>
    <t>ESCUELA PRIMARIA HORACIO DEL BOSQUE DAVILA.-REP. MENOR DE S. SANIT. REHAB. DE RED ELECT. Y BARDA PARCIAL LADOS NORTE-ORIENTE</t>
  </si>
  <si>
    <t>223000196</t>
  </si>
  <si>
    <t>{geo1: {cve_municipio:30, localidad:1, direccion:BOLIVIA SN, PARAJES DE SANTA ELENA, lon:-100.999721, lat:25.421665}}</t>
  </si>
  <si>
    <t>COA220202099360</t>
  </si>
  <si>
    <t>{ff1: {ciclo_recurso:2022, ramo:33, modalidad:I, prog_pres:7, tipo_recurso:FEDERALES (APORTACIONES, SUBSIDIOS Y CONVENIOS), monto:1157195.02, modificado:1157195.02}}</t>
  </si>
  <si>
    <t>ESCUELA PRIMARIA GENERAL ANDRES S. VIESCA.-SUST. DE IMPERMEAB. EDIF. "B", "C", "D", "E" Y "F".</t>
  </si>
  <si>
    <t>223000198</t>
  </si>
  <si>
    <t>{geo1: {cve_municipio:30, localidad:1, direccion:JOSE MARIA MORELOS Y PAVON 1600, BELLAVISTA, lon:-100.999721, lat:25.421665}}</t>
  </si>
  <si>
    <t>COA220202099367</t>
  </si>
  <si>
    <t>{ff1: {ciclo_recurso:2022, ramo:33, modalidad:I, prog_pres:7, tipo_recurso:FEDERALES (APORTACIONES, SUBSIDIOS Y CONVENIOS), monto:757792.92, modificado:757792.92}}</t>
  </si>
  <si>
    <t>ESCUELA PRIMARIA JOSE R. MIJARES.-SUST. DE VIDRIOS, PUERTAS Y REP. DEL SIST. ELECT. EN EDIF. "C" Y "E"; SUST. DE PISO CERÁMICO, VIDRIOS Y PUERTAS, APL. DE PINT. Y REP. DEL SIST. ELECT EN EDIF. "D"; SUST. DE PISO CERÁMICO Y PUERTAS EN EDIF. "F"</t>
  </si>
  <si>
    <t>223500060</t>
  </si>
  <si>
    <t>{geo1: {cve_municipio:35, localidad:1, direccion:GABRIEL CALZADA 70, JOSE R. MIJARES, lon:-103.453061, lat:25.541753}}</t>
  </si>
  <si>
    <t>COA220202099371</t>
  </si>
  <si>
    <t>{ff1: {ciclo_recurso:2022, ramo:33, modalidad:I, prog_pres:7, tipo_recurso:FEDERALES (APORTACIONES, SUBSIDIOS Y CONVENIOS), monto:1750883.24, modificado:1750883.24}}</t>
  </si>
  <si>
    <t>E.S.T VITO ALESSIO ROBLES.-SUST. DE IMPERM., REP. DE INST. ELECT. EN EDIF. "B" Y "C"; DEMOLICIÓN DE MURO INTERIOR Y ADECUACIÓN DE SERV. SANIT. EN DIF. "C".</t>
  </si>
  <si>
    <t>222200014</t>
  </si>
  <si>
    <t>{geo1: {cve_municipio:22, localidad:1, direccion:VICENTE GUERRERO 680, ZONA CENTRO, lon:-100.767554, lat:28.421875}}</t>
  </si>
  <si>
    <t>COA220202099376</t>
  </si>
  <si>
    <t>{ff1: {ciclo_recurso:2022, ramo:33, modalidad:I, prog_pres:7, tipo_recurso:FEDERALES (APORTACIONES, SUBSIDIOS Y CONVENIOS), monto:1863485.89, modificado:1863485.89}}</t>
  </si>
  <si>
    <t>E.S.G. No. 1 RAMIRO VILLARREAL CAMPOS.-REP. DE MUROS Y PISOS, SUST. DE IMPERMEAB., CANCELERIA Y REP. DEL SIST ELECT. EDIF. "D", REP. DE CIMENTACIÓN Y MUROS EDIF. "J", SUST. DE IMPERMEAB. EDIF. "E" Y SUST. PARCIAL DE ANDADORES.</t>
  </si>
  <si>
    <t>222800028</t>
  </si>
  <si>
    <t>{geo1: {cve_municipio:28, localidad:1, direccion:CALZADA DEL 7, CONOCIDO, lon:-101.119989, lat:27.848888}}</t>
  </si>
  <si>
    <t>COA220202099379</t>
  </si>
  <si>
    <t>{ff1: {ciclo_recurso:2022, ramo:33, modalidad:I, prog_pres:7, tipo_recurso:FEDERALES (APORTACIONES, SUBSIDIOS Y CONVENIOS), monto:249601.97, modificado:249601.97}}</t>
  </si>
  <si>
    <t>TELESECUNDARIA PDTE. FCO I. MADERO.-REP. MENOR DE S. SANIT. Y O. EXT. (RED ELECTRICA-HIDRAULICA-CONST. DE CISTERNA).</t>
  </si>
  <si>
    <t>Sierra Mojada</t>
  </si>
  <si>
    <t>223400015</t>
  </si>
  <si>
    <t>{geo1: {cve_municipio:34, localidad:58, direccion:CONOCIDO, CONOCIDO, lon:-103.701457, lat:27.286877}}</t>
  </si>
  <si>
    <t>COA220202099380</t>
  </si>
  <si>
    <t>{ff1: {ciclo_recurso:2022, ramo:33, modalidad:I, prog_pres:7, tipo_recurso:FEDERALES (APORTACIONES, SUBSIDIOS Y CONVENIOS), monto:1576748.91, modificado:1576748.91}}</t>
  </si>
  <si>
    <t>ESCUELA PRIMARIA GENERAL IGNACIO ZARAGOZA.-SUST. DE IMPERMEAB., PISO CERÁMICO Y REP. DE INST. ELECT. EN EDIF. "B" "C" Y "E".</t>
  </si>
  <si>
    <t>220200026</t>
  </si>
  <si>
    <t>{geo1: {cve_municipio:2, localidad:1, direccion:CALLE 3 Y SANTOS DEGOLLADO 455, LÁZARO CÁRDENAS, lon:-100.978258, lat:29.330006}}</t>
  </si>
  <si>
    <t>COA220202099386</t>
  </si>
  <si>
    <t>{ff1: {ciclo_recurso:2022, ramo:33, modalidad:I, prog_pres:7, tipo_recurso:FEDERALES (APORTACIONES, SUBSIDIOS Y CONVENIOS), monto:511920.44, modificado:511920.44}}</t>
  </si>
  <si>
    <t>JARDIN DE NIÑOS EDELMIRA GARZA CAMPOS.-SUST. DE IMPERMEAB. Y BASE PARA TINACOS EDIF. "A" ; PLAZA Y ANDADORES PARCIAL Y DESMONTAJE DE TECHUMBRE.</t>
  </si>
  <si>
    <t>222800029</t>
  </si>
  <si>
    <t>{geo1: {cve_municipio:28, localidad:1, direccion:AV. RÍO SABINAS CON ALTAMIRANO 450, GUADALUPE, lon:-101.119989, lat:27.848888}}</t>
  </si>
  <si>
    <t>COA220202099394</t>
  </si>
  <si>
    <t>{ff1: {ciclo_recurso:2022, ramo:33, modalidad:I, prog_pres:7, tipo_recurso:FEDERALES (APORTACIONES, SUBSIDIOS Y CONVENIOS), monto:337118.25, modificado:337118.25}}</t>
  </si>
  <si>
    <t>ESCUELA PRIMARIA SIDAR Y ROVIROSA.-SUST. DE LOSA EDIF. "A" Y DEMOLICIÓN DE EDIF. "B".</t>
  </si>
  <si>
    <t>223300027</t>
  </si>
  <si>
    <t>{geo1: {cve_municipio:33, localidad:87, direccion:CONOCIDO, CONOCIDO, lon:-102.983157, lat:25.757778}}</t>
  </si>
  <si>
    <t>COA220202099397</t>
  </si>
  <si>
    <t>{ff1: {ciclo_recurso:2022, ramo:33, modalidad:I, prog_pres:7, tipo_recurso:FEDERALES (APORTACIONES, SUBSIDIOS Y CONVENIOS), monto:591005.29, modificado:591005.29}}</t>
  </si>
  <si>
    <t>JARDIN DE NIÑOS VILLA DE SANTIAGO.-REP. DEL SIST. ELECT. Y SUST. DE CANCELERIA (PARCIAL) EDIF. "B" Y "C". SUST. DE IMPERMEAB. (PARCIAL) EDIF. "C" Y RED ELECT.</t>
  </si>
  <si>
    <t>223000204</t>
  </si>
  <si>
    <t>{geo1: {cve_municipio:30, localidad:1, direccion:SALTILLO SN, BUENOS AIRES, lon:-100.999721, lat:25.421665}}</t>
  </si>
  <si>
    <t>COA220202099405</t>
  </si>
  <si>
    <t>{ff1: {ciclo_recurso:2022, ramo:33, modalidad:I, prog_pres:7, tipo_recurso:FEDERALES (APORTACIONES, SUBSIDIOS Y CONVENIOS), monto:3912592.15, modificado:3912592.15}}</t>
  </si>
  <si>
    <t>SUM. DE MOBILIARIO Y EQUIPO PARA OBRAS DEL PROGR. DE INV. DE LA INFR. EDUCATIVA DEL NIVEL BÁSICO FAM 2022.-SUMINISTRO DE MOBILIARIO Y EQUIPO PARA OBRAS DEL PROGRAMA DE INVERSIÓN DE LA INFRAESTRUCTURA EDUCATIVA DEL NIVEL BÁSICO FAM 2022.</t>
  </si>
  <si>
    <t>224500085</t>
  </si>
  <si>
    <t>{geo1: {cve_municipio:30, localidad:1, direccion:SALTILLO , lon:-100.999721, lat:25.421665}}</t>
  </si>
  <si>
    <t>COA220202099425</t>
  </si>
  <si>
    <t>{ff1: {ciclo_recurso:2022, ramo:33, modalidad:I, prog_pres:7, tipo_recurso:FEDERALES (APORTACIONES, SUBSIDIOS Y CONVENIOS), monto:872128.99, modificado:872128.99}}</t>
  </si>
  <si>
    <t>ESCUELA PRIMARIA NIÑOS HEROES DE CHAPULTEPEC.-SUST. DE IMPERMEAB. EDIF. "B", "C" Y "D" Y CONST. DE CISTERNA.</t>
  </si>
  <si>
    <t>222800027</t>
  </si>
  <si>
    <t>{geo1: {cve_municipio:28, localidad:1, direccion:EBANO 151, CHAPULTEPEC, lon:-101.119989, lat:27.848888}}</t>
  </si>
  <si>
    <t>COA220202099431</t>
  </si>
  <si>
    <t>{ff1: {ciclo_recurso:2022, ramo:33, modalidad:I, prog_pres:7, tipo_recurso:FEDERALES (APORTACIONES, SUBSIDIOS Y CONVENIOS), monto:1144983.86, modificado:1144983.86}}</t>
  </si>
  <si>
    <t>ESCUELA PRIMARIA JUSTO SIERRA.-SUST. DE MUEBLES SANIT. EDIF. "A", SUST. DE IMPERMEAB., CANCELERIA, REP. DE PROT. METALICAS Y DE SIST. ELECT. EDIF. "B" Y "C" Y RED ELECT.</t>
  </si>
  <si>
    <t>223500075</t>
  </si>
  <si>
    <t>{geo1: {cve_municipio:35, localidad:1, direccion:METALÚRGICA S/N, METALÚRGICA, lon:-103.453061, lat:25.541753}}</t>
  </si>
  <si>
    <t>COA220202099442</t>
  </si>
  <si>
    <t>{ff1: {ciclo_recurso:2022, ramo:33, modalidad:I, prog_pres:7, tipo_recurso:FEDERALES (APORTACIONES, SUBSIDIOS Y CONVENIOS), monto:659972.35, modificado:659972.35}}</t>
  </si>
  <si>
    <t>JARDIN DE NIÑOS RAMON ORTIZ VILLALOBOS.-SUST. DE IMPERMEAB. Y REP. DEL SISTEMA ELECT. EDIF. "A", "B" Y "C", CONST. DE CISTERNA Y O. EXT. (REP. DE BARDA PARCIAL LADO NORTE).</t>
  </si>
  <si>
    <t>223000224</t>
  </si>
  <si>
    <t>{geo1: {cve_municipio:30, localidad:1, direccion:PEDRO DE AGUIRRE 524, URDIÑOLA, lon:-100.999721, lat:25.421665}}</t>
  </si>
  <si>
    <t>COA220202099447</t>
  </si>
  <si>
    <t>{ff1: {ciclo_recurso:2022, ramo:33, modalidad:I, prog_pres:7, tipo_recurso:FEDERALES (APORTACIONES, SUBSIDIOS Y CONVENIOS), monto:1395209.01, modificado:1395209.01}}</t>
  </si>
  <si>
    <t>ESCUELA PRIMARIA MARIANO ESCOBEDO.-SUST. DE IMPERMEAB. EDIF. "B", "C" Y "F", ADECUACIÓN DE S. SANIT. Y REHAB. DE CISTERNA.</t>
  </si>
  <si>
    <t>223000223</t>
  </si>
  <si>
    <t>{geo1: {cve_municipio:30, localidad:1, direccion:GIRASOLES 330, VALLE DE LAS TORRES, lon:-100.999721, lat:25.421665}}</t>
  </si>
  <si>
    <t>COA220202099451</t>
  </si>
  <si>
    <t>{ff1: {ciclo_recurso:2022, ramo:33, modalidad:I, prog_pres:7, tipo_recurso:FEDERALES (APORTACIONES, SUBSIDIOS Y CONVENIOS), monto:252615.97, modificado:252615.97}}</t>
  </si>
  <si>
    <t>ESCUELA SECUNDARIA TÉCNICA No. 51 "JULIO GALÁN ROMO".-DISTRIBUICIÓN DE CIRCUITOS DE RED ELECTRICA.</t>
  </si>
  <si>
    <t>223200024</t>
  </si>
  <si>
    <t>{geo1: {cve_municipio:32, localidad:14, direccion:SIMON BOLIVAR S/N, INDEPENDENCIA, lon:-101.303293, lat:27.92939}}</t>
  </si>
  <si>
    <t>COA220302101773</t>
  </si>
  <si>
    <t>{ff1: {ciclo_recurso:2022, ramo:33, modalidad:I, prog_pres:3, tipo_recurso:FEDERALES (APORTACIONES, SUBSIDIOS Y CONVENIOS), monto:2428936.14, modificado:2395725.79}}</t>
  </si>
  <si>
    <t>RECARPETEO ASFALTICO EN LA COLONIA ABELARDO GALINDO EN EL MUNICIPIO DE MORELOS, COAH. - 131073</t>
  </si>
  <si>
    <t>131073</t>
  </si>
  <si>
    <t>{meta1: {unidad_medida:Metros Cuadrados, meta:8266.8, meta_modificada:8266.8}}</t>
  </si>
  <si>
    <t>{geo1: {cve_municipio:19, localidad:1, direccion:CALLE PIPILA INTERIOR SN COLONIA ABELARDO GALINDO, 26500 MORELOS, MORELOS COAHUILA DE ZARAGOZA  ENTRE  CALLE MONTERREY Y CALLE GENERAL CEPEDA, CALLE PROFE. HERMILIO JIMENEZ  LAS ACCIONES SE REALIZARAN EN LAS CALLES PIPILA PROFR. H, lon:-100.88481215, lat:28.41750619}}</t>
  </si>
  <si>
    <t>{ctto1: {tipo_obra:Obra, numero_contrato:SIDS-SIS-032-2022, contratista:LUENSA INGENIERIA, S.A. DE C.V., convocante:GOBIERNO DEL ESTADO DE COAHUILA DE ZARAGOZA, monto:2395725.75, importe_modificado:2395725.75}}</t>
  </si>
  <si>
    <t>{meta1: {unidad_medida:Metros Cuadrados, avance:2480.0}}</t>
  </si>
  <si>
    <t>{2101773/proyecto_INICIO, 2101773/proyecto_PROCESO}</t>
  </si>
  <si>
    <t>COA220302101854</t>
  </si>
  <si>
    <t>{ff1: {ciclo_recurso:2022, ramo:33, modalidad:I, prog_pres:3, tipo_recurso:FEDERALES (APORTACIONES, SUBSIDIOS Y CONVENIOS), monto:517201.33, modificado:517201.33}}</t>
  </si>
  <si>
    <t>REBOMBREO COLONIA LAS PALMAS DE LA CIUDAD DE SABINAS COAHUILA - 132460</t>
  </si>
  <si>
    <t>132460</t>
  </si>
  <si>
    <t>{meta1: {unidad_medida:Metros lineales, meta:25.0, meta_modificada:25.0}}</t>
  </si>
  <si>
    <t>{geo1: {cve_municipio:28, localidad:1, direccion:AVENIDA VIESCA INTERIOR SN COLONIA REYNERA, 26730 SABINAS, SABINAS COAHUILA DE ZARAGOZA  ENTRE CALLE FRONTE Y  ,    LAS ACCIONES DE REALIZARAN EN LA COLONIA LAS PALMAS EN EL MUNICIPIO DE COAHUILA, lon:-101.13946215, lat:27.88695008}}</t>
  </si>
  <si>
    <t>{2101854/proyecto_INICIO}</t>
  </si>
  <si>
    <t>{obs1: {observación:El proyecto cuenta con observaciones en la MIDS, por lo que se recomienda reportar el avance físico y financiero en ceros en el SRFT. Se sugiere su eliminación en la MIDS y que se reporte nuevamente atendiendo dichas observaciones, con el objetivo de dar cumplimiento a los objetivos del FAIS establecidos en la LCF., trimestre:3.0, usuario:RFT, fecha:2022-09-28}}</t>
  </si>
  <si>
    <t>COA220302102562</t>
  </si>
  <si>
    <t>{ff1: {ciclo_recurso:2022, ramo:33, modalidad:I, prog_pres:3, tipo_recurso:FEDERALES (APORTACIONES, SUBSIDIOS Y CONVENIOS), monto:109364.25, modificado:109364.25}}</t>
  </si>
  <si>
    <t>CONSTRUCCION DE TECHO TERRADO EN SAN PEDRO LOCALIDAD NUEVO DELICIAS - 158707</t>
  </si>
  <si>
    <t>158707</t>
  </si>
  <si>
    <t>{meta1: {unidad_medida:Metros Cuadrados, meta:48.0, meta_modificada:48.0}}</t>
  </si>
  <si>
    <t>{geo1: {cve_municipio:33, localidad:47, direccion:EJIDO NUEVO DELICIAS, 27965 NUEVO DELICIAS, SAN PEDRO COAHUILA DE ZARAGOZA  ENTRE    Y  ,    LASACCIONES DE REALIZARAN EN DOMICILIO CONOCIDO EN EL EJIDO NUEVO DELICIAS A 71.7 KILOMETROS DE LA CABECERA DE SAN PEDO COAHUILA, lon:-102.79567316, lat:26.2304419}}</t>
  </si>
  <si>
    <t>{2102562/proyecto_INICIO}</t>
  </si>
  <si>
    <t>{obs1: {observación:EL folio 158707 se da de baja por cambio en MIDS  y se da de alta el folio 86897
, trimestre:3.0, usuario:franciscojalmanzap, fecha:2022-10-12}}</t>
  </si>
  <si>
    <t>COA220302102632</t>
  </si>
  <si>
    <t>{ff1: {ciclo_recurso:2022, ramo:33, modalidad:I, prog_pres:3, tipo_recurso:FEDERALES (APORTACIONES, SUBSIDIOS Y CONVENIOS), monto:36454.75, modificado:36454.75}}</t>
  </si>
  <si>
    <t>CONSTRUCCION DE TECHO TERRADO EN SAN PEDRO LOCALIDAD EL RAYO - 160344</t>
  </si>
  <si>
    <t>160344</t>
  </si>
  <si>
    <t>{meta1: {unidad_medida:Metros Cuadrados, meta:16.0, meta_modificada:16.0}}</t>
  </si>
  <si>
    <t>{geo1: {cve_municipio:33, localidad:613, direccion:EJIDO EL RAYO, 27965 EL PELISCO, SAN PEDRO COAHUILA DE ZARAGOZA  ENTRE   Y  ,    LAS ACCIONES SE REALIZARAN EN CALLE DOMICILIO CONOCIDO EJIDO EL RAYO EN SAN PEDRO COAHUILA, lon:-103.04851764, lat:25.71559908}}</t>
  </si>
  <si>
    <t>{2102632/proyecto_INICIO}</t>
  </si>
  <si>
    <t>{obs1: {observación:El proyecto cuenta con observaciones en la MIDS, por lo que se recomienda reportar el avance físico y financiero en ceros en el SRFT. Se sugiere su eliminación en la MIDS y que se reporte nuevamente atendiendo dichas observaciones, con el objetivo de dar cumplimiento a los objetivos del FAIS establecidos en la LCF., trimestre:3.0, usuario:RFT, fecha:2022-09-28}, obs2: {observación:EL folio 160344 se da de baja por cambio en MIDS  y se da de alta el folio 86989
, trimestre:3.0, usuario:franciscojalmanzap, fecha:2022-10-12}}</t>
  </si>
  <si>
    <t>COA220302102640</t>
  </si>
  <si>
    <t>{ff1: {ciclo_recurso:2022, ramo:33, modalidad:I, prog_pres:3, tipo_recurso:FEDERALES (APORTACIONES, SUBSIDIOS Y CONVENIOS), monto:583276.0, modificado:583276.0}}</t>
  </si>
  <si>
    <t>CONSTRUCCION DE TECHO TERRADO EN FRANCISCO I. MADERO LOCALIDAD BUENAVISTA DE ARRIBA - 160430</t>
  </si>
  <si>
    <t>160430</t>
  </si>
  <si>
    <t>{meta1: {unidad_medida:Metros Cuadrados, meta:256.0, meta_modificada:256.0}}</t>
  </si>
  <si>
    <t>{geo1: {cve_municipio:9, localidad:10, direccion:INTERIOR SN EJIDO BUENAVISTA DE ARRIBA, 27914 BUENAVISTA DE ARRIBA, FRANCISCO I. MADERO COAHUILA DE ZARAGOZA  ENTRE    Y  ,    LAS ACCIONES DE REALIZARAN EN CALLE DOMICILIO CONOCIDO EN EJIDO BUENA VISTA DE ARRIBA A 10.3 KILOMETROS, lon:-103.31449969, lat:25.81678848}}</t>
  </si>
  <si>
    <t>{2102640/proyecto_INICIO}</t>
  </si>
  <si>
    <t>{obs1: {observación:EL folio 160430 se da de baja por cambio en MIDS  y se da de alta el folio 87797
, trimestre:3.0, usuario:franciscojalmanzap, fecha:2022-10-12}}</t>
  </si>
  <si>
    <t>COA220302102675</t>
  </si>
  <si>
    <t>{ff1: {ciclo_recurso:2022, ramo:33, modalidad:I, prog_pres:3, tipo_recurso:FEDERALES (APORTACIONES, SUBSIDIOS Y CONVENIOS), monto:97549.62, modificado:0.0}}</t>
  </si>
  <si>
    <t>CONSTRUCCION DE PISO FIRMA EN FRANCISO I. MADERO COLONIA BENITO JUAREZ, NUEVO JABONCILLO, TORRES DEL PRI Y ZARAGOZA - 161306</t>
  </si>
  <si>
    <t>161306</t>
  </si>
  <si>
    <t>{meta1: {unidad_medida:Metros Cuadrados, meta:210.0, meta_modificada:0.0}}</t>
  </si>
  <si>
    <t>{geo1: {cve_municipio:9, localidad:1, direccion:CALLE del comercio INTERIOR SN COLONIA BENITO JUÁREZ, 27930 FRANCISCO I. MADERO (CHÁVEZ), FRANCISCO I. MADERO COAHUILA DE ZARAGOZA  ENTRE  CALLE COAHUILA Y BRECHA JALISCO,    SE REALIZARAN ACCIONES EN CALLE SIN NOMBRE COLONIA BENI, lon:-103.26826903, lat:25.76644892}}</t>
  </si>
  <si>
    <t>{2102675/proyecto_INICIO}</t>
  </si>
  <si>
    <t>{obs1: {observación:El proyecto cuenta con observaciones en la MIDS, por lo que se recomienda reportar el avance físico y financiero en ceros en el SRFT. Se sugiere su eliminación en la MIDS y que se reporte nuevamente atendiendo dichas observaciones, con el objetivo de dar cumplimiento a los objetivos del FAIS establecidos en la LCF., trimestre:3.0, usuario:RFT, fecha:2022-09-28}, obs2: {observación:CAUSA BAJA POR CAMBIO DE FOLLIO EN LA MIDS  (89098), trimestre:3.0, usuario:joseegallardog, fecha:2022-10-10}}</t>
  </si>
  <si>
    <t>COA220302102694</t>
  </si>
  <si>
    <t>{ff1: {ciclo_recurso:2022, ramo:33, modalidad:I, prog_pres:3, tipo_recurso:FEDERALES (APORTACIONES, SUBSIDIOS Y CONVENIOS), monto:13935.66, modificado:0.0}}</t>
  </si>
  <si>
    <t>CONSTRUCCION DE PISO FIRME EN FRANCISO I. MADERO LOCALIDAD EJIDO LA CORUÑA - 161760</t>
  </si>
  <si>
    <t>161760</t>
  </si>
  <si>
    <t>{meta1: {unidad_medida:Metros Cuadrados, meta:30.0, meta_modificada:0.0}}</t>
  </si>
  <si>
    <t>{geo1: {cve_municipio:9, localidad:14, direccion:INTERIOR SN EJIDO LA CORUÑA, 27925 LA CORUÑA, FRANCISCO I. MADERO COAHUILA DE ZARAGOZA  ENTRE    Y  ,    SE REALIZARAN ACCIONES EN DOMICILIO CONOCIDO EJIDO LA CORUÑA A 27.8 KILOMETROS DE LA CABECERA DE FRANCISCO I. MADERO COAHUILA, lon:-103.29857356, lat:25.88056342}}</t>
  </si>
  <si>
    <t>{2102694/proyecto_INICIO}</t>
  </si>
  <si>
    <t>{obs1: {observación:CAUSA BAJA POR CAMBIO DE FOLLIO EN LA MIDS (89418), trimestre:3.0, usuario:joseegallardog, fecha:2022-10-10}}</t>
  </si>
  <si>
    <t>COA220302102745</t>
  </si>
  <si>
    <t>{ff1: {ciclo_recurso:2022, ramo:33, modalidad:I, prog_pres:3, tipo_recurso:FEDERALES (APORTACIONES, SUBSIDIOS Y CONVENIOS), monto:41806.98, modificado:0.0}}</t>
  </si>
  <si>
    <t>CONSTRUCCION DE PISO FIRME EN FRANCISCO I. MADERO EJIDO SANTO NIÑO - 163220</t>
  </si>
  <si>
    <t>163220</t>
  </si>
  <si>
    <t>{meta1: {unidad_medida:Metros Cuadrados, meta:90.0, meta_modificada:0.0}}</t>
  </si>
  <si>
    <t>{geo1: {cve_municipio:9, localidad:53, direccion:INTERIOR SN EJIDO SEIS DE OCTUBRE (SANTO NIÑO), 27918 SEIS DE OCTUBRE (SANTO NIÑO), FRANCISCO I. MADERO COAHUILA DE ZARAGOZA  ENTRE    Y  ,    SE REALIZAN ACCIONES EN DOMICILIO CONOCIDO EN EJEDO SANTO NIÑO EN FRANCISO I. MADERO CO, lon:-103.24214727, lat:25.76607505}}</t>
  </si>
  <si>
    <t>{2102745/proyecto_INICIO}</t>
  </si>
  <si>
    <t>{obs1: {observación:El proyecto cuenta con observaciones en la MIDS, por lo que se recomienda reportar el avance físico y financiero en ceros en el SRFT. Se sugiere su eliminación en la MIDS y que se reporte nuevamente atendiendo dichas observaciones, con el objetivo de dar cumplimiento a los objetivos del FAIS establecidos en la LCF., trimestre:3.0, usuario:RFT, fecha:2022-09-28}, obs2: {observación:CAUSA BAJA POR CAMBIO DE FOLLIO EN LA MIDS (90633), trimestre:3.0, usuario:joseegallardog, fecha:2022-10-10}}</t>
  </si>
  <si>
    <t>COA220302102865</t>
  </si>
  <si>
    <t>{ff1: {ciclo_recurso:2022, ramo:33, modalidad:I, prog_pres:3, tipo_recurso:FEDERALES (APORTACIONES, SUBSIDIOS Y CONVENIOS), monto:1199973.95, modificado:1172998.35}}</t>
  </si>
  <si>
    <t>RECARPETEO ASFALTICO EN ZARAGOZA EN EL EJDIO TIO PIO - 166325</t>
  </si>
  <si>
    <t>166325</t>
  </si>
  <si>
    <t>{meta1: {unidad_medida:Metros Cuadrados, meta:4058.7, meta_modificada:4058.7}}</t>
  </si>
  <si>
    <t>{geo1: {cve_municipio:38, localidad:29, direccion:CALLE VENUSTIANO CARRANZA CUARTEL PASO DEL TÍO PÍO, 26464 PASO DEL TÍO PÍO, ZARAGOZA COAHUILA DE ZARAGOZA  ENTRE  CALLE BERNARDIN HERRERA Y  ,    SE REALIZAR ACCION EN CALLE VENUSTIANO CARRANZA EJIDO PASO DEL TIO PIO EN ZARAGOZA C, lon:-100.90470933, lat:28.47906558}}</t>
  </si>
  <si>
    <t>{ctto1: {tipo_obra:Obra, numero_contrato:SIDS-SIS-033-2022, contratista:LUENSA INGENIERIA, S.A. DE C.V., convocante:GOBIERNO DEL ESTADO DE COAHUILA DE ZARAGOZA, monto:1172998.35, importe_modificado:1172998.35}}</t>
  </si>
  <si>
    <t>{meta1: {unidad_medida:Metros Cuadrados, avance:1217.61}}</t>
  </si>
  <si>
    <t>{2102865/proyecto_PROCESO, 2102865/proyecto_INICIO}</t>
  </si>
  <si>
    <t>COA220302102905</t>
  </si>
  <si>
    <t>{ff1: {ciclo_recurso:2022, ramo:33, modalidad:I, prog_pres:3, tipo_recurso:FEDERALES (APORTACIONES, SUBSIDIOS Y CONVENIOS), monto:1350000.02, modificado:1350000.02}}</t>
  </si>
  <si>
    <t>PAVIMENTACIÓN EN EL CENTRO EDUCATIVO CONALEP EN ACUÑA LOCALIDAD CIUDAD ACUÑA - 166870</t>
  </si>
  <si>
    <t>166870</t>
  </si>
  <si>
    <t>{meta1: {unidad_medida:Metros Cuadrados, meta:2612.0, meta_modificada:2612.0}}</t>
  </si>
  <si>
    <t>{geo1: {cve_municipio:2, localidad:1, direccion:CALLE FRNCISCO JAVIER MINA INTERIOR SN COLONIA CAMPISTRANO, 26263 CIUDAD ACUÑA, ACUÑA COAHUILA DE ZARAGOZA  ENTRE    Y  ,    SE REALIZARAN ACCIONES EN CALLE FRANCISCO JAVIER MINA EN LA COLONIA CAPISTRANO EN ACUÑA COAHUILA, lon:-100.92216937, lat:29.3094263}}</t>
  </si>
  <si>
    <t>{2102905/proyecto_INICIO}</t>
  </si>
  <si>
    <t>COA220302103001</t>
  </si>
  <si>
    <t>{ff1: {ciclo_recurso:2022, ramo:33, modalidad:I, prog_pres:3, tipo_recurso:FEDERALES (APORTACIONES, SUBSIDIOS Y CONVENIOS), monto:130001.76, modificado:129667.58}}</t>
  </si>
  <si>
    <t>CONSTRUCCION DE TECHOS LIGEROS EN GUERRERO EJIDO SAN VICENTE - 168464</t>
  </si>
  <si>
    <t>168464</t>
  </si>
  <si>
    <t>{geo1: {cve_municipio:12, localidad:37, direccion:EJIDO SAN VICENTE, 26643 SAN VICENTE, GUERRERO COAHUILA DE ZARAGOZA  ENTRE    Y  ,    SE REALIZARAN ACCIONES EN DOMICILIO CONOCIDO EN EJIDO SAN VICENTE A 16.9 KILOMETROS DE LA CABECERA DE GUERRERO COAHULA, lon:-100.36230735, lat:28.42810596}}</t>
  </si>
  <si>
    <t>{ctto1: {tipo_obra:Obra, numero_contrato:SIDS-SIS-037-2022, contratista:ING. OSCAR ALMANZA CALDERON, convocante:GOBIERNO DEL ESTADO DE COAHUILA DE ZARAGOZA, monto:972506.88, importe_modificado:972506.88}}</t>
  </si>
  <si>
    <t>{2103001/proyecto_INICIO}</t>
  </si>
  <si>
    <t>COA220302103409</t>
  </si>
  <si>
    <t>{ff1: {ciclo_recurso:2022, ramo:33, modalidad:I, prog_pres:3, tipo_recurso:FEDERALES (APORTACIONES, SUBSIDIOS Y CONVENIOS), monto:348391.5, modificado:348391.5}}</t>
  </si>
  <si>
    <t>CONSTRUCCION DE PISO FIRME EN CUATROCIENEGAS LOCALIDAD LAS MAGDALENAS, V. CARRANZA, LOS ALAMOS, BENITO JUAREZ, PRIMERO DE MAYO, VEINTISEIS DE MARZO, ELSA HERNANDEZ, RAMON GUEVARA SAN ANTONIO, EL PEDREGAL, SAN JOSE EN CUATROCIENEGAS COAHUILA - 179730</t>
  </si>
  <si>
    <t>179730</t>
  </si>
  <si>
    <t>{meta1: {unidad_medida:Metros Cuadrados, meta:750.0, meta_modificada:750.0}}</t>
  </si>
  <si>
    <t>{geo1: {cve_municipio:7, localidad:1, direccion:CALLE MAGDALENA 502  INTERIOR 0 COLONIA LAS MAGDALENAS, 27643 CUATRO CIÉNEGAS DE CARRANZA, CUATRO CIÉNEGAS COAHUILA DE ZARAGOZA  ENTRE CALLE ORQUIDEAS Y CALLE AZUCENAS,    SE REALIZARAN ACCIONES EN LA CALLE MAGDALENA EN CUATROCIEN, lon:-102.06702446, lat:26.98616491}}</t>
  </si>
  <si>
    <t>{2103409/proyecto_INICIO}</t>
  </si>
  <si>
    <t>COA220302103954</t>
  </si>
  <si>
    <t>{ff1: {ciclo_recurso:2022, ramo:33, modalidad:I, prog_pres:3, tipo_recurso:FEDERALES (APORTACIONES, SUBSIDIOS Y CONVENIOS), monto:182273.75, modificado:179745.7}}</t>
  </si>
  <si>
    <t>CONSTRUCCION DE TECHOS TERRADOS EN MATAMOROS LOCALIDAD SAN ANTONIO EL ALTO - 194461</t>
  </si>
  <si>
    <t>194461</t>
  </si>
  <si>
    <t>{meta1: {unidad_medida:Metros Cuadrados, meta:80.0, meta_modificada:80.0}}</t>
  </si>
  <si>
    <t>{geo1: {cve_municipio:17, localidad:39, direccion:EJIDO SAN ANTONIO DEL ALTO, 27474 SAN ANTONIO DEL ALTO, MATAMOROS COAHUILA DE ZARAGOZA  ENTRE    Y  ,    SE REALIZARAN ACCIONES EN DOMICILIO CONOCIDO EN EJIDO SAN ANTONIO EL ALTO A 14.6 KILOMETROS DE LA CABECERA DE MATAMOROS COAHU, lon:-103.13205335, lat:25.42942656}}</t>
  </si>
  <si>
    <t>{ctto1: {tipo_obra:Obra, numero_contrato:SIDS-SIS-042-2022, contratista:CONSTRUCCIONES GENERAL URQUIZO, S.A. DE C.V., convocante:GOBIERNO DEL ESTADO DE COAHUILA DE ZARAGOZA, monto:359491.43, importe_modificado:359491.43}}</t>
  </si>
  <si>
    <t>{2103954/proyecto_INICIO}</t>
  </si>
  <si>
    <t>COA220302104112</t>
  </si>
  <si>
    <t>{ff1: {ciclo_recurso:2022, ramo:33, modalidad:I, prog_pres:3, tipo_recurso:FEDERALES (APORTACIONES, SUBSIDIOS Y CONVENIOS), monto:65000.88, modificado:65000.88}}</t>
  </si>
  <si>
    <t>CONSTRUCCION DE TECHOS LIGEROS EN JIMENEZ LOCALIDAD ZONA CENTRO - 201619</t>
  </si>
  <si>
    <t>201619</t>
  </si>
  <si>
    <t>{meta1: {unidad_medida:Aula, meta:32.0, meta_modificada:32.0}}</t>
  </si>
  <si>
    <t>{geo1: {cve_municipio:14, localidad:1, direccion:COLONIA JIMÉNEZ, 26400 JIMÉNEZ, JIMÉNEZ COAHUILA DE ZARAGOZA  ENTRE    Y  ,    SE REALIZARAN ACCIONES EN DOMICILIO CONOCIDO EN ZONA CENTRO JIMENEZ COAHUILA, lon:-100.68328716, lat:29.06231782}}</t>
  </si>
  <si>
    <t>{meta1: {unidad_medida:Aula, avance:0.0}}</t>
  </si>
  <si>
    <t>{2104112/proyecto_INICIO}</t>
  </si>
  <si>
    <t>COA220302104288</t>
  </si>
  <si>
    <t>{ff1: {ciclo_recurso:2022, ramo:33, modalidad:I, prog_pres:4, tipo_recurso:FEDERALES (APORTACIONES, SUBSIDIOS Y CONVENIOS), monto:330600.0, modificado:330600.0}}</t>
  </si>
  <si>
    <t>CONSTRUCCION DE TECHO DE LOSA DE CONCRETO EN EJIDO EL CLAVEL - 2187</t>
  </si>
  <si>
    <t>2187</t>
  </si>
  <si>
    <t>{meta1: {unidad_medida:Metros cuadrados de construcción, meta:125.0, meta_modificada:125.0}}</t>
  </si>
  <si>
    <t>{geo1: {cve_municipio:30, localidad:99, direccion:EJIDO EL CLAVEL, 25301 EL CLAVEL, SALTILLO COAHUILA DE ZARAGOZA  ENTRE    Y  ,    SE ENCUENTA A 22 KMS DE SALTILLO RUMBO AL OESTE RUMBO ALCARRETERA PALMA GORSAGENERAL CEPEDA., lon:-101.20701388, lat:25.36911786}}</t>
  </si>
  <si>
    <t>{ctto1: {tipo_obra:Obra, numero_contrato:PMS-OP-FISM-080/22, contratista:DESARROLLOS Y OBRAS CIVILES GG S.A. DE C.V., convocante:DIRECCIÓN DE INFRAESTRUCTURA Y OBRA PÚBLICA, monto:329078.95, importe_modificado:329078.95}}</t>
  </si>
  <si>
    <t>{meta1: {unidad_medida:Metros cuadrados de construcción, avance:112.5}}</t>
  </si>
  <si>
    <t>{2104288/proyecto_INICIO, 2104288/proyecto_PROCESO, 2104288/proyecto_INICIO, 2104288/proyecto_PROCESO}</t>
  </si>
  <si>
    <t>COA220302105827</t>
  </si>
  <si>
    <t>{ff1: {ciclo_recurso:2022, ramo:33, modalidad:I, prog_pres:4, tipo_recurso:FEDERALES (APORTACIONES, SUBSIDIOS Y CONVENIOS), monto:319327.57, modificado:319327.57}}</t>
  </si>
  <si>
    <t>REHABILITACION DE ALUMBRADO PUBLICO EN PLAZA DEL EJIDO AGUA DE LA HERRADURA DEL MUNICIPIO DE ESCOBEDO COAHUILA - 55775</t>
  </si>
  <si>
    <t>Escobedo</t>
  </si>
  <si>
    <t>Municipio de Escobedo</t>
  </si>
  <si>
    <t>55775</t>
  </si>
  <si>
    <t>{meta1: {unidad_medida:Conexione(s), meta:7.0, meta_modificada:7.0}}</t>
  </si>
  <si>
    <t>{geo1: {cve_municipio:8, localidad:13, direccion:CALLE 10 DE SEPTIEMBRE EJIDO AGUA DE LA HERRADURA, 25495 AGUA DE LA HERRADURA, ESCOBEDO COAHUILA DE ZARAGOZA  ENTRE  CALLE 10 DE SEPTIEMBRE Y CALLE 1O DE MAYO, CALLE WENCESLAO IBARRA  SE UBICA EN EL EJIDO AGUA DE LA HERRADURA ENTR, lon:-101.15145584, lat:27.22890831}}</t>
  </si>
  <si>
    <t>{meta1: {unidad_medida:Conexione(s), avance:0.0}}</t>
  </si>
  <si>
    <t>{2105827/proyecto_INICIO}</t>
  </si>
  <si>
    <t>COA220302106178</t>
  </si>
  <si>
    <t>{ff1: {ciclo_recurso:2022, ramo:33, modalidad:I, prog_pres:4, tipo_recurso:FEDERALES (APORTACIONES, SUBSIDIOS Y CONVENIOS), monto:278509.34, modificado:278509.34}}</t>
  </si>
  <si>
    <t>CONSTRUCCION DE BAÑO - 63360</t>
  </si>
  <si>
    <t>63360</t>
  </si>
  <si>
    <t>{meta1: {unidad_medida:Cuarto(s), meta:3.0, meta_modificada:3.0}}</t>
  </si>
  <si>
    <t>{geo1: {cve_municipio:8, localidad:1, direccion:CALLE HEROICO COLEGIO MILITAR COLONIA ESCOBEDO, 25470 ESCOBEDO, ESCOBEDO COAHUILA DE ZARAGOZA  ENTRE  CALLE HEROICO COLEGIO MILITAR Y CALLE MIGUEL HIDALGO, CALLE VICTORIA  SE ENCUENTRA EN EL MUNICIPIO DE ESCOBEDO COAHUILA EN LA CA, lon:-101.41496134, lat:27.23143538}}</t>
  </si>
  <si>
    <t>{meta1: {unidad_medida:Cuarto(s), avance:0.0}}</t>
  </si>
  <si>
    <t>{2106178/proyecto_INICIO}</t>
  </si>
  <si>
    <t>COA220302108788</t>
  </si>
  <si>
    <t>{ff1: {ciclo_recurso:2022, ramo:33, modalidad:I, prog_pres:4, tipo_recurso:FEDERALES (APORTACIONES, SUBSIDIOS Y CONVENIOS), monto:2810771.07, modificado:2810771.07}}</t>
  </si>
  <si>
    <t>PAVIMENTACION CALLE AHUEHUETE CON TRABAJADORES COLONIA INDUSTRIAL - 112354</t>
  </si>
  <si>
    <t>Municipio de Frontera</t>
  </si>
  <si>
    <t>112354</t>
  </si>
  <si>
    <t>{meta1: {unidad_medida:Metros lineales, meta:660.0, meta_modificada:660.0}}</t>
  </si>
  <si>
    <t>{geo1: {cve_municipio:10, localidad:1, direccion:CALLE AHUEHUETE CON TRABAJADORES COLONIA INDUSTRIAL, 25618 FRONTERA, FRONTERA COAHUILA DE ZARAGOZA  ENTRE CALLE HUIZACHAL Y  , CALLE MEZQUITAL  ES PRIVADA Y ATRAVIESA LAS CALLES SABINO ENCINO, ALAMO Y CAOBA., lon:-101.45265881, lat:26.9546685}}</t>
  </si>
  <si>
    <t>{ctto1: {tipo_obra:Obra, numero_contrato:FISM 003/2022, contratista:SIGMA CONSTRUCCIONES DEL NORTE SA CV, convocante:PRESIDENCIA MUNICIPAL DE FRONTERA, monto:2810771.07, importe_modificado:2810771.07}}</t>
  </si>
  <si>
    <t>{meta1: {unidad_medida:Metros lineales, avance:560.0}}</t>
  </si>
  <si>
    <t>{2108788/proyecto_INICIO, 2108788/proyecto_PROCESO}</t>
  </si>
  <si>
    <t>COA220302110152</t>
  </si>
  <si>
    <t>{ff1: {ciclo_recurso:2022, ramo:33, modalidad:I, prog_pres:4, tipo_recurso:FEDERALES (APORTACIONES, SUBSIDIOS Y CONVENIOS), monto:4688159.17, modificado:4688159.17}}</t>
  </si>
  <si>
    <t>PAVIMENTACION DEL CAMINO AL EJIDO CENTINELA DE ABAJO AL CENTINELA DE ARRIBA - 117933</t>
  </si>
  <si>
    <t>Municipio de Piedras Negras</t>
  </si>
  <si>
    <t>117933</t>
  </si>
  <si>
    <t>{meta1: {unidad_medida:Metros cúbicos, meta:518.0, meta_modificada:518.0}}</t>
  </si>
  <si>
    <t>{geo1: {cve_municipio:25, localidad:2, direccion:INTERIOR SN EJIDO EL CENTINELA, 26119 EL CENTINELA, PIEDRAS NEGRAS COAHUILA DE ZARAGOZA  ENTRE  CARRETERA CARRETERA FEDERAL NO. 2 SALIDA PIEDRAS NEGRAS-ACUÑA Y  ,    EL EJIDO CENTINELA SE UBICA SALIENDO DE LA PRESIDENCIA MUNICIPAL, lon:-100.56773764, lat:28.79552024}}</t>
  </si>
  <si>
    <t>{ctto1: {tipo_obra:Obra, numero_contrato:MPN004-FISM-2022, contratista:MATERIALES SAN RODRIGO, S.A. DE C.V., convocante:MUNICIPIO DE PIEDRAS NEGRAS, monto:4688159.17, importe_modificado:4688159.17}}</t>
  </si>
  <si>
    <t>{meta1: {unidad_medida:Metros cúbicos, avance:455.0}}</t>
  </si>
  <si>
    <t>{2110152/proyecto_INICIO, 2110152/proyecto_PROCESO}</t>
  </si>
  <si>
    <t>COA220302110525</t>
  </si>
  <si>
    <t>{ff1: {ciclo_recurso:2022, ramo:33, modalidad:I, prog_pres:4, tipo_recurso:FEDERALES (APORTACIONES, SUBSIDIOS Y CONVENIOS), monto:1154774.8, modificado:1154774.8}}</t>
  </si>
  <si>
    <t>REHABILITACIÓN DE CALLE DURANGO, COLONIA BELLAVISTA EN TORREÓN COAHUILA - 119673</t>
  </si>
  <si>
    <t>119673</t>
  </si>
  <si>
    <t>{meta1: {unidad_medida:Metros Cuadrados, meta:1458.5, meta_modificada:1458.5}}</t>
  </si>
  <si>
    <t>{geo1: {cve_municipio:35, localidad:1, direccion:CALLE DURANGO COLONIA BELLAVISTA, 27299 TORREÓN, TORREÓN COAHUILA DE ZARAGOZA  ENTRE  CALLE TORREÓN Y CALLE LERDO, CALLE CHETUMAL  DIRIGIRSE HACIE AL ORIENTE DE LA CIUDAD POR EL BOULEVARD REVOLUCIÓN HASTA LLEGAR AL CRUCE CON EL BO, lon:-103.4068406, lat:25.5017673}}</t>
  </si>
  <si>
    <t>{ctto1: {tipo_obra:Obra, numero_contrato:048-FISM-TOR/2022, contratista:ALFA CONSTRUCCIONES, S.A. DE C.V., convocante:TESORERIA MUNICIPAL DE TORREON, monto:1154774.8, importe_modificado:1154774.8}}</t>
  </si>
  <si>
    <t>{2110525/proyecto_INICIO}</t>
  </si>
  <si>
    <t>COA220302110899</t>
  </si>
  <si>
    <t>{ff1: {ciclo_recurso:2022, ramo:33, modalidad:I, prog_pres:4, tipo_recurso:FEDERALES (APORTACIONES, SUBSIDIOS Y CONVENIOS), monto:880326.08, modificado:880326.08}}</t>
  </si>
  <si>
    <t>REHABILITACIÓN DE PARQUE PÚBLICO EN CIRCUITO DEL CASTOR, COLONIA VILLAS DEL BOSQUE EN TORREÓN COAHUILA - 121534</t>
  </si>
  <si>
    <t>121534</t>
  </si>
  <si>
    <t>{meta1: {unidad_medida:Metros Cuadrados, meta:1130.0, meta_modificada:1130.0}}</t>
  </si>
  <si>
    <t>{geo1: {cve_municipio:35, localidad:1, direccion:CIRCUITO DEL CASTOR COLONIA VILLAS DEL BOSQUE, 27087 TORREÓN, TORREÓN COAHUILA DE ZARAGOZA  ENTRE  AVENIDA UNIVERSIDAD Y CIRCUITO DE LA ARDILLA, CIRCUITO DEL CIERVO  DIRIGIRSE HACIA EL ORIENTE DE LA CIUDAD POR EL BOULEVARD REVOLUC, lon:-103.32539002, lat:25.54955068}}</t>
  </si>
  <si>
    <t>{2110899/proyecto_INICIO}</t>
  </si>
  <si>
    <t>COA220302114055</t>
  </si>
  <si>
    <t>{ff1: {ciclo_recurso:2022, ramo:33, modalidad:I, prog_pres:4, tipo_recurso:FEDERALES (APORTACIONES, SUBSIDIOS Y CONVENIOS), monto:4819367.34, modificado:4819367.34}}</t>
  </si>
  <si>
    <t>REHABILITACION EN BLVD MIGUEL HIDALGO DE ROTONDA A CALLE ARTURO ELGUEZABAL NEIRA EN LA LOCALIDAD DE PALAÚ. - 136751</t>
  </si>
  <si>
    <t>Municipio de Múzquiz</t>
  </si>
  <si>
    <t>136751</t>
  </si>
  <si>
    <t>{meta1: {unidad_medida:Metros Cuadrados, meta:10533.0, meta_modificada:10533.0}}</t>
  </si>
  <si>
    <t>{geo1: {cve_municipio:20, localidad:93, direccion:BOULEVARD MIGUEL HIDALGO PUEBLO PALAÚ, 26350 PALAÚ, MÚZQUIZ COAHUILA DE ZARAGOZA  ENTRE  CALLE ARTURO ELGUEZABAL Y CALLE MANUEL DOBLADO,    BOULEVARD MIGUEL HIDALGO, lon:-101.41999167, lat:27.88953889}}</t>
  </si>
  <si>
    <t>{2114055/proyecto_INICIO}</t>
  </si>
  <si>
    <t>COA220302114147</t>
  </si>
  <si>
    <t>{ff1: {ciclo_recurso:2022, ramo:33, modalidad:I, prog_pres:4, tipo_recurso:FEDERALES (APORTACIONES, SUBSIDIOS Y CONVENIOS), monto:1426643.13, modificado:1426643.13}}</t>
  </si>
  <si>
    <t>CONSTRUCCION Y REPOSICION DE 350 ML DE RED DE DRENAJE EN CALLE AV. PUNZONADO DE LA COLONIA COLINAS DE INDEPENDENCIA, DEL MUNICIPIO DE CASTAÑOS, COAHUILA. - 137341</t>
  </si>
  <si>
    <t>137341</t>
  </si>
  <si>
    <t>{meta1: {unidad_medida:Metros lineales, meta:350.0, meta_modificada:350.0}}</t>
  </si>
  <si>
    <t>{geo1: {cve_municipio:6, localidad:1, direccion:CALLE AVENIDA PUNZONADO INTERIOR SN COLONIA COLINAS INDEPENDENCIA, 25870 CASTAÑOS, CASTAÑOS COAHUILA DE ZARAGOZA  ENTRE  CALLE BLVD INMAGUSA Y CALLE LIC. JOSE DE LAS FUENTES, CALLE AV. PUNZONADO  EN COLONIA COLINAS DE INDEPENDENCI, lon:-101.444094, lat:26.787329}}</t>
  </si>
  <si>
    <t>{ctto1: {tipo_obra:Obra, numero_contrato:COP-FAIS-DRE-017/2022, contratista:DORA ALICIA GARZA MONA, convocante:PRESIDENCIA MUNICIPAL DE CASTAÑOS, monto:1426643.13, importe_modificado:1426643.13}}</t>
  </si>
  <si>
    <t>{meta1: {unidad_medida:Metros lineales, avance:218.75}}</t>
  </si>
  <si>
    <t>{2114147/proyecto_PROCESO, 2114147/proyecto_INICIO}</t>
  </si>
  <si>
    <t>COA220302114154</t>
  </si>
  <si>
    <t>{ff1: {ciclo_recurso:2022, ramo:33, modalidad:I, prog_pres:4, tipo_recurso:FEDERALES (APORTACIONES, SUBSIDIOS Y CONVENIOS), monto:9720774.78, modificado:9720774.78}}</t>
  </si>
  <si>
    <t>CONSTRUCCIÓN DE DRENAJE PLUVIAL EN CALLE ALONSO GÓMEZ AGUIRRE, COLONIA VILLA FLORIDA EN TORREÓN COAHUILA - 137361</t>
  </si>
  <si>
    <t>137361</t>
  </si>
  <si>
    <t>{meta1: {unidad_medida:Metros lineales, meta:1054.0, meta_modificada:1054.0}}</t>
  </si>
  <si>
    <t>{geo1: {cve_municipio:35, localidad:1, direccion:CALLE ALONSO GÓMEZ AGUIRRE COLONIA VILLA FLORIDA, 27105 TORREÓN, TORREÓN COAHUILA DE ZARAGOZA  ENTRE  CALLE LOLÓ MÉNDEZ Y BOULEVARD LA NOGALERA, CALLE ALEJANDRO VILLALTA  PARA LLEGAR A LA OBRA SE TOMA EL BOULEVARD INDEPENDENCIA RU, lon:-103.40872497, lat:25.58825092}}</t>
  </si>
  <si>
    <t>{ctto1: {tipo_obra:Obra, numero_contrato:070-FISM-TOR/2022, contratista:CONSTRUCCIONES Y VIALIDADES DEL NORTE, S.A. DE C.V., convocante:TESORERIA MUNICIPAL DE TORREON, monto:9720774.78, importe_modificado:9720774.78}}</t>
  </si>
  <si>
    <t>{meta1: {unidad_medida:Metros lineales, avance:316.2}}</t>
  </si>
  <si>
    <t>{2114154/proyecto_INICIO, 2114154/proyecto_PROCESO, 2114154/proyecto_INICIO, 2114154/proyecto_PROCESO}</t>
  </si>
  <si>
    <t>COA220302115152</t>
  </si>
  <si>
    <t>{ff1: {ciclo_recurso:2022, ramo:33, modalidad:I, prog_pres:4, tipo_recurso:FEDERALES (APORTACIONES, SUBSIDIOS Y CONVENIOS), monto:732975.86, modificado:732975.86}}</t>
  </si>
  <si>
    <t>REHABILITACION DE LA PLAZA DE LA COLONIA INSURGENTES - 141246</t>
  </si>
  <si>
    <t>Municipio de Francisco I Madero</t>
  </si>
  <si>
    <t>141246</t>
  </si>
  <si>
    <t>{meta1: {unidad_medida:Metros cuadrados de construcción, meta:395.0, meta_modificada:395.0}}</t>
  </si>
  <si>
    <t>{geo1: {cve_municipio:9, localidad:1, direccion:CALLE CARLOS GARDEL INTERIOR 0 COLONIA INSURGENTES, 27904 FRANCISCO I. MADERO (CHÁVEZ), FRANCISCO I. MADERO COAHUILA DE ZARAGOZA  ENTRE CALLE CARLOS GARDEL Y CALLE PIPILA, CALLE BELISARIO DOMINGUEZ  LA OBRA SE ENCUENTRA UBICADA EN, lon:-103.26116625, lat:25.77688898}}</t>
  </si>
  <si>
    <t>{2115152/proyecto_INICIO}</t>
  </si>
  <si>
    <t>COA220302115520</t>
  </si>
  <si>
    <t>{ff1: {ciclo_recurso:2022, ramo:33, modalidad:I, prog_pres:4, tipo_recurso:FEDERALES (APORTACIONES, SUBSIDIOS Y CONVENIOS), monto:192193.28, modificado:192193.28}}</t>
  </si>
  <si>
    <t>CONSTRUCCION DE CUARTO PARA BAÑO EN EJIDO CHARCOS DE RISA - 142429</t>
  </si>
  <si>
    <t>142429</t>
  </si>
  <si>
    <t>{meta1: {unidad_medida:Metros Cuadrados, meta:20.0, meta_modificada:20.0}}</t>
  </si>
  <si>
    <t>{geo1: {cve_municipio:9, localidad:18, direccion:INTERIOR 0 EJIDO CHARCOS DE RISA, 27933 CHARCOS DE RISA, FRANCISCO I. MADERO COAHUILA DE ZARAGOZA  ENTRE   Y  ,    LA OBRA SE ENCUENTRA UBICADA EN EL EJIDO CHARCOS DE RISA DE ESTA CABECERA MUNICIPAL POR LA ESCUELA PRIMARIA DEL EJI, lon:-103.10670502, lat:26.21046091}}</t>
  </si>
  <si>
    <t>{2115520/proyecto_INICIO}</t>
  </si>
  <si>
    <t>COA220302115673</t>
  </si>
  <si>
    <t>{ff1: {ciclo_recurso:2022, ramo:33, modalidad:I, prog_pres:4, tipo_recurso:FEDERALES (APORTACIONES, SUBSIDIOS Y CONVENIOS), monto:663896.08, modificado:663896.08}}</t>
  </si>
  <si>
    <t>CONSTRUCCIÓN DE BARDA PERIMETRAL EN JARDÍN DE NIÑOS ELENA GARRÓ, COLONIA RINCÓN DE LA JOYA EN TORREÓN COAHUILA - 142994</t>
  </si>
  <si>
    <t>142994</t>
  </si>
  <si>
    <t>{meta1: {unidad_medida:Metros lineales, meta:93.35, meta_modificada:93.35}}</t>
  </si>
  <si>
    <t>{geo1: {cve_municipio:35, localidad:1, direccion:CALLE ESTOMATOLOGÍA COLONIA RINCÓN DE LA JOYA, 27087 TORREÓN, TORREÓN COAHUILA DE ZARAGOZA  ENTRE  CALLE FARMACIA Y CALLE FISOTERAPIA, AVENIDA BROMO  PARA LLEGAR A LA OBRA SE TOMA EL BOULEVARD REVOLUCIÓN HACIA EL ORIENTE DE LA CIU, lon:-103.31541794, lat:25.54931085}}</t>
  </si>
  <si>
    <t>{ctto1: {tipo_obra:Obra, numero_contrato:073-FISM-TOR/2022, contratista:CONSTRUCTORA TAKA DEL NORTE, S.A. DE C.V., convocante:TESORERIA MUNICIPAL DE TORREON, monto:663896.08, importe_modificado:663896.08}}</t>
  </si>
  <si>
    <t>{2115673/proyecto_INICIO}</t>
  </si>
  <si>
    <t>COA220302115857</t>
  </si>
  <si>
    <t>{ff1: {ciclo_recurso:2022, ramo:33, modalidad:I, prog_pres:4, tipo_recurso:FEDERALES (APORTACIONES, SUBSIDIOS Y CONVENIOS), monto:121656.43, modificado:121656.43}}</t>
  </si>
  <si>
    <t>MANTENIMIENTO DE SERVICIOS BÁSICOS EN SECUNDARIA RICARDO FLORES MAGÓN, COLONIA CARMEN ROMANO EN TORREÓN COAHUILA - 143534</t>
  </si>
  <si>
    <t>143534</t>
  </si>
  <si>
    <t>{meta1: {unidad_medida:Metros lineales, meta:370.0, meta_modificada:370.0}}</t>
  </si>
  <si>
    <t>{geo1: {cve_municipio:35, localidad:1, direccion:CALLE GENARO VÁZQUEZ COLONIA CARMEN ROMANO, 27276 TORREÓN, TORREÓN COAHUILA DE ZARAGOZA  ENTRE  CALLE FRANCISCO SERRANO Y CALLE RICARDO FLORES MAGÓN, CALLE LAGUNA DE ZEMPOALA  PARA LLEGAR A LA OBRA SE TOMA EL BOULEVARD REVOLCUIÓN , lon:-103.38663982, lat:25.52751418}}</t>
  </si>
  <si>
    <t>{2115857/proyecto_INICIO}</t>
  </si>
  <si>
    <t>COA220302116290</t>
  </si>
  <si>
    <t>{ff1: {ciclo_recurso:2022, ramo:33, modalidad:I, prog_pres:4, tipo_recurso:FEDERALES (APORTACIONES, SUBSIDIOS Y CONVENIOS), monto:168838.39, modificado:168838.39}}</t>
  </si>
  <si>
    <t>REHABILITACION DE INSTALACIONES BASICAS EN JARDIN DE NIÑOS ENRIQUE MARTINEZ Y MARTINEZ EN LA COLONIA LOMAS DE SAN JAVIER - 145266</t>
  </si>
  <si>
    <t>145266</t>
  </si>
  <si>
    <t>{meta1: {unidad_medida:Piezas, meta:7.0, meta_modificada:7.0}}</t>
  </si>
  <si>
    <t>{geo1: {cve_municipio:30, localidad:1, direccion:CALLE LOMA DE AGUILA INTERIOR SN COLONIA LOMAS DE SAN JAVIER, 25057 SALTILLO, SALTILLO COAHUILA DE ZARAGOZA  ENTRE  CALLE LOMA DE LOS PAVOS Y AVENIDA SAN JAVIER, BOULEVARD OTILIO GONZALEZ  LOMA DE AGUILA SIN NUMERO ENTRE LOMA DE L, lon:-100.96662018, lat:25.39817531}}</t>
  </si>
  <si>
    <t>{ctto1: {tipo_obra:Obra, numero_contrato:PMS-OP-FISM-123/22, contratista:CLAUDIA IBEET RAZGADO RAMIREZ, convocante:DIRECCIÓN DE INFRAESTRUCTURA Y OBRA PÚBLICA, monto:165838.59, importe_modificado:165838.59}}</t>
  </si>
  <si>
    <t>{meta1: {unidad_medida:Piezas, avance:7.0}}</t>
  </si>
  <si>
    <t>{2116290/proyecto_INICIO, 2116290/proyecto_PROCESO, 2116290/proyecto_FIN, 2116290/proyecto_PROCESO, 2116290/proyecto_FIN, 2116290/proyecto_INICIO, 2116290/proyecto_PROCESO, 2116290/proyecto_FIN}</t>
  </si>
  <si>
    <t>COA220302116339</t>
  </si>
  <si>
    <t>{ff1: {ciclo_recurso:2022, ramo:33, modalidad:I, prog_pres:4, tipo_recurso:FEDERALES (APORTACIONES, SUBSIDIOS Y CONVENIOS), monto:94709.7, modificado:94709.7}}</t>
  </si>
  <si>
    <t>MANTENIMIENTO DE SERVICIOS BÁSICOS EM JARDÍN DE NIÑOS MICAELA PÉREZ, COLONIA COMPRESORA EN TORREÓN COAHUILA. - 145460</t>
  </si>
  <si>
    <t>145460</t>
  </si>
  <si>
    <t>{meta1: {unidad_medida:Metros lineales, meta:200.0, meta_modificada:200.0}}</t>
  </si>
  <si>
    <t>{geo1: {cve_municipio:35, localidad:1, direccion:PROLONGACION ALEJANDRO CASAS COLONIA COMPRESORA, 27350 TORREÓN, TORREÓN COAHUILA DE ZARAGOZA  ENTRE  CALLE ÁLVARO OBREGÓN Y CALLE CENTRAL, CALLE MALECÓN DEL RÍO  PARA LLEGAR A LA OBRA SE TOMA EL BOULEVARD REVOLUCIÓN HACIA EL PONIE, lon:-103.45861005, lat:25.53162344}}</t>
  </si>
  <si>
    <t>{2116339/proyecto_INICIO}</t>
  </si>
  <si>
    <t>COA220302116594</t>
  </si>
  <si>
    <t>{ff1: {ciclo_recurso:2022, ramo:33, modalidad:I, prog_pres:4, tipo_recurso:FEDERALES (APORTACIONES, SUBSIDIOS Y CONVENIOS), monto:66381.0, modificado:66381.0}}</t>
  </si>
  <si>
    <t>REHABILITACION DE INSTALACIONES BASICAS EN JARDIN DE NIÑOS ANITA DEL BOSQUE DE LOPEZ EN LA COLONIA ZAPALINAME - 146699</t>
  </si>
  <si>
    <t>146699</t>
  </si>
  <si>
    <t>{meta1: {unidad_medida:Piezas, meta:6.0, meta_modificada:6.0}}</t>
  </si>
  <si>
    <t>{geo1: {cve_municipio:30, localidad:1, direccion:CALLE RAMON CORONA COLONIA ZAPALINAME, 25020 SALTILLO, SALTILLO COAHUILA DE ZARAGOZA  ENTRE  CALLE RAMON CORONA Y CALLE SIERRA DE JIMULCO, CALLE SIERRA DE LA ENCANTADA  RAMON CORONA SIN NUMERO ENTRE SIERRA DE JIMULCO Y SIERRA DE L, lon:-100.98246485, lat:25.42091892}}</t>
  </si>
  <si>
    <t>{ctto1: {tipo_obra:Obra, numero_contrato:PMS-OP-FISM-124/22, contratista:CLAUDIA IBEET RAZGADO RAMIREZ, convocante:DIRECCIÓN DE INFRAESTRUCTURA Y OBRA PÚBLICA, monto:65540.17, importe_modificado:65540.17}}</t>
  </si>
  <si>
    <t>{2116594/proyecto_FIN, 2116594/proyecto_INICIO, 2116594/proyecto_PROCESO, 2116594/proyecto_INICIO, 2116594/proyecto_FIN, 2116594/proyecto_INICIO, 2116594/proyecto_PROCESO}</t>
  </si>
  <si>
    <t>COA220302116611</t>
  </si>
  <si>
    <t>{ff1: {ciclo_recurso:2022, ramo:33, modalidad:I, prog_pres:4, tipo_recurso:FEDERALES (APORTACIONES, SUBSIDIOS Y CONVENIOS), monto:177917.98, modificado:177917.98}}</t>
  </si>
  <si>
    <t>REHABILITACION DE INSTALACIONES BASICAS EN JARDIN DE NIÑOS MOCTEZUMA EN LA COLONIA FUNDADORES 3ER. SECTOR - 146752</t>
  </si>
  <si>
    <t>146752</t>
  </si>
  <si>
    <t>{meta1: {unidad_medida:Metros lineales, meta:216.0, meta_modificada:216.0}}</t>
  </si>
  <si>
    <t>{geo1: {cve_municipio:30, localidad:1, direccion:CALLE CRISTOBAL PEREAZ COLONIA FUNDADORES 3ER SECTOR, 25019 SALTILLO, SALTILLO COAHUILA DE ZARAGOZA  ENTRE  CALLE CRISTOBAL PEREAZ Y CALLE RIO ESCONDIDO, CALLE RIO FUERTE  CALLE CRISTOBAL PEREAZ SIN NUMERO ENTRE RIO ESCONDIDO Y RI, lon:-100.94778497, lat:25.3978387}}</t>
  </si>
  <si>
    <t>{ctto1: {tipo_obra:Obra, numero_contrato:PMS-OP-FISM-121/22, contratista:CONSTRU SERIO S.A. DE C.V., convocante:DIRECCIÓN DE INFRAESTRUCTURA Y OBRA PÚBLICA, monto:177494.82, importe_modificado:177494.82}}</t>
  </si>
  <si>
    <t>{meta1: {unidad_medida:Metros lineales, avance:216.0}}</t>
  </si>
  <si>
    <t>{2116611/proyecto_INICIO, 2116611/proyecto_FIN, 2116611/proyecto_INICIO, 2116611/proyecto_FIN, 2116611/proyecto_PROCESO, 2116611/proyecto_FIN, 2116611/proyecto_PROCESO}</t>
  </si>
  <si>
    <t>COA220302116650</t>
  </si>
  <si>
    <t>{ff1: {ciclo_recurso:2022, ramo:33, modalidad:I, prog_pres:4, tipo_recurso:FEDERALES (APORTACIONES, SUBSIDIOS Y CONVENIOS), monto:174480.59, modificado:174480.59}}</t>
  </si>
  <si>
    <t>REHABILITACION DE INSTALACIONES BASICAS EN PRIMARIA JOSE MA. MORELOS Y PAVON EN EN EJIDO LLANOS DE LA UNION - 146854</t>
  </si>
  <si>
    <t>146854</t>
  </si>
  <si>
    <t>{meta1: {unidad_medida:Piezas, meta:4.0, meta_modificada:4.0}}</t>
  </si>
  <si>
    <t>{geo1: {cve_municipio:30, localidad:307, direccion:EJIDO LLANOS DE LA UNIÓN, 25313 LLANOS DE LA UNIÓN, SALTILLO COAHUILA DE ZARAGOZA  ENTRE    Y  ,    ESTANDO EN LLANOS DE LA UNIÓN DE BAJO TOMAR CARRETERA PAVIMENTADA A GENERAL CEPEDA RECORRER 4.2 KMS. EL COLECTOR ESTA A PIE DE CAR, lon:-101.07266111, lat:25.392183}}</t>
  </si>
  <si>
    <t>{ctto1: {tipo_obra:Obra, numero_contrato:PMS-OP-FISM-126/22, contratista:CLAUDIA IBEET RAZGADO RAMIREZ, convocante:DIRECCIÓN DE INFRAESTRUCTURA Y OBRA PÚBLICA, monto:173792.26, importe_modificado:168943.08}}</t>
  </si>
  <si>
    <t>{meta1: {unidad_medida:Piezas, avance:4.0}}</t>
  </si>
  <si>
    <t>{2116650/proyecto_INICIO, 2116650/proyecto_FIN, 2116650/proyecto_PROCESO}</t>
  </si>
  <si>
    <t>COA220302116656</t>
  </si>
  <si>
    <t>{ff1: {ciclo_recurso:2022, ramo:33, modalidad:I, prog_pres:4, tipo_recurso:FEDERALES (APORTACIONES, SUBSIDIOS Y CONVENIOS), monto:1201835.07, modificado:1201835.07}}</t>
  </si>
  <si>
    <t>REHABILITACIÓN DE PARQUE PÚBLICO EN CALLE RUBÉN DARIO, FRACCIONAMIENTO SAN AGUSTIN EN TORREÓN COAHUILA. - 146870</t>
  </si>
  <si>
    <t>146870</t>
  </si>
  <si>
    <t>{meta1: {unidad_medida:Metros Cuadrados, meta:3854.0, meta_modificada:3854.0}}</t>
  </si>
  <si>
    <t>{geo1: {cve_municipio:35, localidad:1, direccion:CALLE RUBÉN DARÍO FRACCIONAMIENTO SAN AGUSTÍN, 27013 TORREÓN, TORREÓN COAHUILA DE ZARAGOZA  ENTRE  CALLE SALVADOR NOVO Y CALLE ALFONSO REYES, CALLE SALVADOR DÍAZ MIRÓN  PARA LLEGAR A LA OBRA SE TOMA EL BOULEVARD INDEPENDENCIA HACI, lon:-103.36615357, lat:25.58145232}}</t>
  </si>
  <si>
    <t>{2116656/proyecto_INICIO}</t>
  </si>
  <si>
    <t>COA220302116693</t>
  </si>
  <si>
    <t>{ff1: {ciclo_recurso:2022, ramo:33, modalidad:I, prog_pres:4, tipo_recurso:FEDERALES (APORTACIONES, SUBSIDIOS Y CONVENIOS), monto:93302.86, modificado:93302.86}}</t>
  </si>
  <si>
    <t>CONSTRUCCION DE CUARTO DORMITORIO DE TRES PAREDES EN LA LOCALIDAD DE RANCHERIAS, MUNICIPIO DE MUZQUIZ COAHUILA. - 147013</t>
  </si>
  <si>
    <t>147013</t>
  </si>
  <si>
    <t>{geo1: {cve_municipio:20, localidad:71, direccion:CALLE SAN LUIS POTOSI PUEBLO , 26345 RANCHERÍAS, MÚZQUIZ COAHUILA DE ZARAGOZA  ENTRE CALLE BENITO JUAREZ Y  ,    CALLE SAN LUIS POTOSÍ ENTRE CALLE BENITO JUÁREZ, lon:-101.390286, lat:27.816518}}</t>
  </si>
  <si>
    <t>{2116693/proyecto_INICIO}</t>
  </si>
  <si>
    <t>COA220302116697</t>
  </si>
  <si>
    <t>{ff1: {ciclo_recurso:2022, ramo:33, modalidad:I, prog_pres:4, tipo_recurso:FEDERALES (APORTACIONES, SUBSIDIOS Y CONVENIOS), monto:103988.73, modificado:103988.73}}</t>
  </si>
  <si>
    <t>CONSTRUCCION DE CUARTO DORMITORIO COMPLETO EN LA LOCALIDAD DE ESTACIÓN BARROTERAN, MUNICIPIO DE MUZQUIZ COAHUILA - 147031</t>
  </si>
  <si>
    <t>147031</t>
  </si>
  <si>
    <t>{geo1: {cve_municipio:20, localidad:17, direccion:CALLE CALLE SIN NOMBRE INTERIOR SN PUEBLO BARROTERÁN [ESTACIÓN], 26365 BARROTERÁN [ESTACIÓN], MÚZQUIZ COAHUILA DE ZARAGOZA  ENTRE CALLE MINA 2 Y CALLE MINA 3,    CALLE SIN NOMBRE ENTRE CALLE MINA 2 Y CALLE MINA 3, lon:-101.302598, lat:27.684334}}</t>
  </si>
  <si>
    <t>{2116697/proyecto_INICIO}</t>
  </si>
  <si>
    <t>COA220302117640</t>
  </si>
  <si>
    <t>{ff1: {ciclo_recurso:2022, ramo:33, modalidad:I, prog_pres:4, tipo_recurso:FEDERALES (APORTACIONES, SUBSIDIOS Y CONVENIOS), monto:95062.0, modificado:95062.0}}</t>
  </si>
  <si>
    <t>REHABILITACION DE POZO ARTESANO DE AGUA EN EL EJIDO EL LEQUEITIO EN FRANCISCO I MADERO COAHUILA. - 151240</t>
  </si>
  <si>
    <t>151240</t>
  </si>
  <si>
    <t>{geo1: {cve_municipio:9, localidad:28, direccion:CALLE PRINCIPAL INTERIOR 0 EJIDO LEQUEITIO, 27915 LEQUEITIO, FRANCISCO I. MADERO COAHUILA DE ZARAGOZA  ENTRE  CALLE PRINCIPAL Y CALLE POR EL CAMPO DEPORTIVO, CALLE POR LA CURVA DE LEQUEITIO  ESTA OBRA SE ENCUENTRA UBICADA EN EL EJ, lon:-103.27789988, lat:25.84960259}}</t>
  </si>
  <si>
    <t>{meta1: {unidad_medida:Pozo(s), avance:0.0}}</t>
  </si>
  <si>
    <t>{2117640/proyecto_INICIO}</t>
  </si>
  <si>
    <t>COA220302117911</t>
  </si>
  <si>
    <t>REHABILITACION DE POZO ARTESANO DEL EJIDO JABONCILLO EN FRANCSICO I MADERO, COAHUILA. - 152177</t>
  </si>
  <si>
    <t>152177</t>
  </si>
  <si>
    <t>{geo1: {cve_municipio:9, localidad:26, direccion:CALLE PRINCIPAL INTERIOR 0 EJIDO JABONCILLO, 27918 JABONCILLO, FRANCISCO I. MADERO COAHUILA DE ZARAGOZA  ENTRE CALLE PRINCIPAL Y CALLE DE LA CURVA, CALLE POR EL CANAL  LA OBRA SE ENCUENTRA UBICADA EN EL EJIDO JABONCILLO DE FRANCIS, lon:-103.26717986, lat:25.74555731}}</t>
  </si>
  <si>
    <t>{2117911/proyecto_INICIO}</t>
  </si>
  <si>
    <t>COA220302120735</t>
  </si>
  <si>
    <t>{ff1: {ciclo_recurso:2022, ramo:33, modalidad:I, prog_pres:4, tipo_recurso:FEDERALES (APORTACIONES, SUBSIDIOS Y CONVENIOS), monto:58464.0, modificado:58464.0}}</t>
  </si>
  <si>
    <t>SUMINISTRO Y APLICACION DE IMPERMEABILIZANTE BLANCO CON CALIDAD 5 AÑOS EN LOSA DE CONCRETO PARA CASA HABITACION, EN DIFERENTES HOGARES DE LA CIUDAD. - 164873</t>
  </si>
  <si>
    <t>164873</t>
  </si>
  <si>
    <t>{meta1: {unidad_medida:Metros Cuadrados, meta:360.0, meta_modificada:360.0}}</t>
  </si>
  <si>
    <t>{geo1: {cve_municipio:2, localidad:1, direccion:CALLE CERRO DEL COLORADO INTERIOR SN FRACCIONAMIENTO SAN ALBERTO, 26284 CIUDAD ACUÑA, ACUÑA COAHUILA DE ZARAGOZA  ENTRE  CALLE CLAVELES Y CALLE LIB. EMILIO MENDOZA CISNEROS, EJE VIAL EVARISTO PEREZ ARREOLA  CERCA A LUGAR CONOCIDO , lon:-100.96743609, lat:29.31785966}}</t>
  </si>
  <si>
    <t>{2120735/proyecto_INICIO}</t>
  </si>
  <si>
    <t>COA220302122259</t>
  </si>
  <si>
    <t>{ff1: {ciclo_recurso:2022, ramo:33, modalidad:I, prog_pres:4, tipo_recurso:FEDERALES (APORTACIONES, SUBSIDIOS Y CONVENIOS), monto:113274.14, modificado:113274.14}}</t>
  </si>
  <si>
    <t>PROGRAMA DE CUARTO ADICIONAL 2022 - 172117</t>
  </si>
  <si>
    <t>Morelos</t>
  </si>
  <si>
    <t>Municipio de Morelos</t>
  </si>
  <si>
    <t>172117</t>
  </si>
  <si>
    <t>{geo1: {cve_municipio:19, localidad:1, direccion:CALLE MINA CIUDAD MORELOS, 26500 MORELOS, MORELOS COAHUILA DE ZARAGOZA  ENTRE  CALLE GENERAL CHARLES Y CALLE MANUEL GARCIA, CALLE ABASOLO  LA OBRA SE LLEVARA A CABO EN EL EJIDO LOS ALAMOS EN UN TERENO UBICADO EN CALLE MINA ENTRE G, lon:-100.88912732, lat:28.39631819}}</t>
  </si>
  <si>
    <t>{2122259/proyecto_INICIO}</t>
  </si>
  <si>
    <t>COA220302122664</t>
  </si>
  <si>
    <t>{ff1: {ciclo_recurso:2022, ramo:33, modalidad:I, prog_pres:4, tipo_recurso:FEDERALES (APORTACIONES, SUBSIDIOS Y CONVENIOS), monto:132343.72, modificado:132343.72}}</t>
  </si>
  <si>
    <t>PROGRAMA DE CUARTO ADICIONAL 2022 - 173930</t>
  </si>
  <si>
    <t>173930</t>
  </si>
  <si>
    <t>{geo1: {cve_municipio:19, localidad:120, direccion:EJIDO MORELOS, 26500 MARÍA DE LA LUZ LARA ZAMARRIPA, MORELOS COAHUILA DE ZARAGOZA  ENTRE    Y  ,    LA OBRA SE LLEVARA A CABO EN EL EJIDO MORELOS EN UN TERENO UBICADO A LAS AFUERAS A 1418.00 METROS DE LA CALLE XICOTENCATL ESQUINA , lon:-100.86940745, lat:28.39562898}}</t>
  </si>
  <si>
    <t>{2122664/proyecto_INICIO}</t>
  </si>
  <si>
    <t>COA220302122904</t>
  </si>
  <si>
    <t>{ff1: {ciclo_recurso:2022, ramo:33, modalidad:I, prog_pres:4, tipo_recurso:FEDERALES (APORTACIONES, SUBSIDIOS Y CONVENIOS), monto:55331.73, modificado:55331.73}}</t>
  </si>
  <si>
    <t>325 Arrendamiento de Equipo de Transporte - 175063</t>
  </si>
  <si>
    <t>Municipio de Sierra Mojada</t>
  </si>
  <si>
    <t>175063</t>
  </si>
  <si>
    <t>{geo1: {cve_municipio:34, localidad:1, direccion:DADO QUE ES GASTO INDIRECTO EL PROYECTO SE UBICA EN LA CABECERA MUNICIPAL, lon:-103.701457, lat:27.286877}}</t>
  </si>
  <si>
    <t>{meta1: {unidad_medida:Vehículos, avance:0.0}}</t>
  </si>
  <si>
    <t>{2122904/proyecto_INICIO}</t>
  </si>
  <si>
    <t>COA220302131791</t>
  </si>
  <si>
    <t>{ff1: {ciclo_recurso:2022, ramo:33, modalidad:I, prog_pres:12, tipo_recurso:FEDERALES (APORTACIONES, SUBSIDIOS Y CONVENIOS), monto:4925463.22, modificado:4925463.22}}</t>
  </si>
  <si>
    <t>PAVIMENTACIÓN ASFALTICA EN DIVERSAS CALLES (ETAPA2) DEL MUNICIPIO DE SABINAS, COAHUILA DE ZARAGOZA.</t>
  </si>
  <si>
    <t>Secretaría de Infraestructura, Desarrollo Urbano y Movilidad</t>
  </si>
  <si>
    <t>222801004</t>
  </si>
  <si>
    <t>{geo1: {cve_municipio:28, localidad:1, direccion:CENTRO DE SABINAS, lon:-101.12088, lat:27.84794}}</t>
  </si>
  <si>
    <t>Validado / Registrado avances</t>
  </si>
  <si>
    <t>COA220302131802</t>
  </si>
  <si>
    <t>{ff1: {ciclo_recurso:2022, ramo:33, modalidad:I, prog_pres:12, tipo_recurso:FEDERALES (APORTACIONES, SUBSIDIOS Y CONVENIOS), monto:6402987.38, modificado:6402987.38}}</t>
  </si>
  <si>
    <t>REHABILITACIÓN DE CALLES DE LA CABECERA MUNICIPAL DE VIESCA, COAHUILA DE ZARAGOZA.</t>
  </si>
  <si>
    <t>223601002</t>
  </si>
  <si>
    <t>{geo1: {cve_municipio:36, localidad:1, direccion:CABECERA MUNICIPAL VIESCA, lon:-102.80402, lat:25.36215}}</t>
  </si>
  <si>
    <t>COA220302131820</t>
  </si>
  <si>
    <t>{ff1: {ciclo_recurso:2022, ramo:33, modalidad:I, prog_pres:12, tipo_recurso:FEDERALES (APORTACIONES, SUBSIDIOS Y CONVENIOS), monto:1.016667431E7, modificado:1.016667431E7}}</t>
  </si>
  <si>
    <t>REHABILITACIÓN DE CARRETERA ACCESO PRINCIPAL AL EJIDO "EL CAMBIO" EN EL MUNICIPIO DE MATAMOROS, COAHUILA DE ZARAGOZA.</t>
  </si>
  <si>
    <t>221701006</t>
  </si>
  <si>
    <t>{geo1: {cve_municipio:17, localidad:122, direccion:EJIDO EL CAMBIO, lon:-103.32389, lat:25.64034}}</t>
  </si>
  <si>
    <t>COA220302135444</t>
  </si>
  <si>
    <t>{ff1: {ciclo_recurso:2018, ramo:33, modalidad:I, prog_pres:7, tipo_recurso:FIDEICOMISOS, monto:617680.14, modificado:617680.14}}</t>
  </si>
  <si>
    <t>ESCUELA PRIMARIA PROFA. JOSEFINA ORTIZ SOTO COMPONENTE I.- EDIFICIO " B ": SUSTITUCIÓN DE IMPERMEABILIZANTE, APLICACIÓN DE PINTURA, REPARACION DE INSTALACIONES ELÉCTRICAS, EDIFICIO "C" SUSTITUCIÓN DE IMPERMEABILIZANTE, APLICACIÓN DE PINTURA.</t>
  </si>
  <si>
    <t>Instituto Coahuilense de la Infraestructura Física Educativa</t>
  </si>
  <si>
    <t>EC18101B</t>
  </si>
  <si>
    <t>{geo1: {cve_municipio:18, localidad:1, direccion:LEANDRO VALLE NO. 1256 COLONIA LEANDRO VALLE, lon:-101.417224, lat:26.901242}}</t>
  </si>
  <si>
    <t>COA220302135639</t>
  </si>
  <si>
    <t>{ff1: {ciclo_recurso:2022, ramo:33, modalidad:I, prog_pres:11, tipo_recurso:FEDERALES (APORTACIONES, SUBSIDIOS Y CONVENIOS), monto:1446810.0, modificado:1446810.0}}</t>
  </si>
  <si>
    <t>MANTENIMIENTO DE A/A Y ACABADOS EN LA UNIVERSIDAD DE CIENCIAS DE LA SEGURIDAD CAMPUS RAMOS ARIZPE Y MATAMOROS, COAHUILA DE ZARAGOZA.</t>
  </si>
  <si>
    <t>224701001</t>
  </si>
  <si>
    <t>{geo1: {cve_municipio:27, localidad:1, direccion:UNIVERSIDAD DE SEGURIDAD, lon:-100.93538, lat:25.56002}}</t>
  </si>
  <si>
    <t>COA220302135675</t>
  </si>
  <si>
    <t>{ff1: {ciclo_recurso:2022, ramo:33, modalidad:I, prog_pres:7, tipo_recurso:FEDERALES (APORTACIONES, SUBSIDIOS Y CONVENIOS), monto:473906.0, modificado:473906.0}}</t>
  </si>
  <si>
    <t>ESCUELA PRIMARIA CINCO DE FEBRERO-REP. DE PRETILES, SUST. IMPERMEAB; CANCEL. Y REP. INST. ELECT. EDIF. "A", ALIMENTACIÓN ELECT. PARA EQUIPOS DE AIRE EDIF. "B", REP. S. SANIT; RED ELECT-HIDR., SUST. CISTERNA Y DE LOSA EN POZO DE ABSORCIÓN.</t>
  </si>
  <si>
    <t>222400018</t>
  </si>
  <si>
    <t>{geo1: {cve_municipio:24, localidad:1, direccion:CONOCIDO-CONOCIDO, lon:-102.184169, lat:25.437381}}</t>
  </si>
  <si>
    <t>COA220302135678</t>
  </si>
  <si>
    <t>{ff1: {ciclo_recurso:2022, ramo:33, modalidad:I, prog_pres:7, tipo_recurso:FEDERALES (APORTACIONES, SUBSIDIOS Y CONVENIOS), monto:719636.52, modificado:719636.52}}</t>
  </si>
  <si>
    <t>TELESECUNDARIA JUSTO SIERRA-SUST. DE IMPERMEAB. Y REP. DEL SIST. ELECT. EDIF. "A" Y "C", SUST. DE PISO CERAMICO EDIF. "A" (1 AULA Y BODEGA) Y REP. MENOR DE S. SANIT. EDIF. "B".</t>
  </si>
  <si>
    <t>221200016</t>
  </si>
  <si>
    <t>{geo1: {cve_municipio:12, localidad:1, direccion:VENUSTIANO CARRANZA S/N-CONOCIDO, lon:-100.378726, lat:28.308418}}</t>
  </si>
  <si>
    <t>COA220302135852</t>
  </si>
  <si>
    <t>{ff1: {ciclo_recurso:2022, ramo:33, modalidad:I, prog_pres:12, tipo_recurso:FEDERALES (APORTACIONES, SUBSIDIOS Y CONVENIOS), monto:4996208.45, modificado:4996208.45}}</t>
  </si>
  <si>
    <t>PAVIMENTACION ASFALTICA EN DIVERSAS CALLES (ETAPA 3) DEL MUNICIPIO DE MONCLOVA, COAHUILA DE ZARAGOZA.</t>
  </si>
  <si>
    <t>221801010</t>
  </si>
  <si>
    <t>{meta1: {unidad_medida:Kilómetro, meta:1.0, meta_modificada:1.0}}</t>
  </si>
  <si>
    <t>{geo1: {cve_municipio:18, localidad:1, direccion:centro, lon:-101.42468, lat:26.89934}}</t>
  </si>
  <si>
    <t>{meta1: {unidad_medida:Kilómetro, avance:0.0}}</t>
  </si>
  <si>
    <t>COA220302136085</t>
  </si>
  <si>
    <t>{ff1: {ciclo_recurso:2022, ramo:23, modalidad:U, prog_pres:93, tipo_recurso:FEDERALES (APORTACIONES, SUBSIDIOS Y CONVENIOS), monto:526073.18, modificado:526073.18}}</t>
  </si>
  <si>
    <t>REHABILITACION DE ALUMBRADO PUBLICO Y EQUIPAMIENTO URBANO EN LA CALLE FEDERICO QUINTANILLA DE FRANCISCO I. MADERO A BENITO JUAREZ DE FEDERICO QUINTANILLA A EMILIANO ZAPATA, EMILIANO ZAPATA DE BENITO JUAREZ A FRANCISCO I. MADERO , FRANCISCO I. MADERO DE FEDERICO QUINTANILLA A EMILIANO ZAPATA EN EL EJIDO AURA, MUNICIPIO DE PROGRESO COAHUILA DE ZARAGOZA</t>
  </si>
  <si>
    <t>Municipio de Progreso</t>
  </si>
  <si>
    <t>MPC-FEMPH-009/2022</t>
  </si>
  <si>
    <t>{meta1: {unidad_medida:Piezas, meta:20.0, meta_modificada:20.0}}</t>
  </si>
  <si>
    <t>{geo1: {cve_municipio:26, localidad:89, direccion:EJIDO AURA, lon:-101.456047, lat:27.58308}}</t>
  </si>
  <si>
    <t>{ctto1: {tipo_obra:Obra, numero_contrato:MPC-FEMPH-009/2022, contratista:JOSE ALEJANDRO TREVIÑO RIVERA, convocante:MUNICIPIO DE PROGRESO COAHUILA, monto:526073.18, importe_modificado:526073.18}}</t>
  </si>
  <si>
    <t>{2136085/proyecto_PROCESO, 2136085/proyecto_INICIO}</t>
  </si>
  <si>
    <t>COA220302138283</t>
  </si>
  <si>
    <t>{ff1: {ciclo_recurso:2022, ramo:33, modalidad:I, prog_pres:5, tipo_recurso:FEDERALES (APORTACIONES, SUBSIDIOS Y CONVENIOS), monto:2494202.41, modificado:2494202.41}}</t>
  </si>
  <si>
    <t>CONSTRUCCIÓN DE PAVIMENTO EN AV. MALAQUITAS, UBICADA ENTRE CALLE ESMERALDA A CALLE CUARZO</t>
  </si>
  <si>
    <t>FFM-004-2022</t>
  </si>
  <si>
    <t>{meta1: {unidad_medida:Metros Cuadrados, meta:200.0, meta_modificada:200.0}}</t>
  </si>
  <si>
    <t>{geo1: {cve_municipio:35, localidad:1, direccion:AV. MALAQUITAS ENTRE CALLE ESMERALDA A CALLE CUARZO, lon:-103.339089, lat:25.543306}}</t>
  </si>
  <si>
    <t>{ctto1: {tipo_obra:Obra, numero_contrato:004-FFM-TOR/2022, contratista:CONSTRUCCIONES Y VIALIDADES DEL NORTE, S.A. DE C.V., convocante:TESORERIA MUNICIPAL DE TORREON, monto:2494202.41, importe_modificado:2494202.41}}</t>
  </si>
  <si>
    <t>{meta1: {unidad_medida:Metros Cuadrados, avance:20.0}}</t>
  </si>
  <si>
    <t>COA220302139732</t>
  </si>
  <si>
    <t>{ff1: {ciclo_recurso:2022, ramo:23, modalidad:R, prog_pres:141, tipo_recurso:FEDERALES (APORTACIONES, SUBSIDIOS Y CONVENIOS), monto:927672.08, modificado:927672.08}}</t>
  </si>
  <si>
    <t>ELABORACIÓN DE ESTUDIOS DE PREINVERSIÓN PARA LA MODERNIZACIÓN DEL BLVD. OTILIO GONZÁLEZ TRAMO PERIFÉRICO LUIS ECHEVERRÍA ÁLVAREZ - AVENIDA JUAN NAVARRO EN EL MUNICIPIO DE SALTILLO, COAHUILA.</t>
  </si>
  <si>
    <t>223001019</t>
  </si>
  <si>
    <t>{meta1: {unidad_medida:Estudio de preinversión, meta:1.0, meta_modificada:1.0}}</t>
  </si>
  <si>
    <t>{geo1: {cve_municipio:30, localidad:1, direccion:OTILIO GONZALEZ, lon:-100.9734, lat:25.40393}}</t>
  </si>
  <si>
    <t>{meta1: {unidad_medida:Estudio de preinversión, avance:0.0}}</t>
  </si>
  <si>
    <t>{2139732/proyecto_INICIO}</t>
  </si>
  <si>
    <t>COA16160200707288</t>
  </si>
  <si>
    <t>{ff1: {ciclo_recurso:2016, ramo:33, modalidad:I, prog_pres:3, tipo_recurso:FEDERALES (APORTACIONES, SUBSIDIOS Y CONVENIOS), monto:150500.0, modificado:150397.67}}</t>
  </si>
  <si>
    <t>Suministro E Instalación De Techo Ligero - 85870</t>
  </si>
  <si>
    <t>85870</t>
  </si>
  <si>
    <t>{geo1: {cve_municipio:23, localidad:1, direccion:NINGUNO NINGUNO CIUDAD NINGUNO, 00000  OCAMPO, OCAMPO COAHUILA DE ZARAGOZA  ENTRE NINGUNO NINGUNO Y NINGUNO NINGUNO, NINGUNO NINGUNO ZAP URBANA EN EL MUNICIPIO DE OCAMPO, lon:-102.3986542, lat:27.31695878}}</t>
  </si>
  <si>
    <t>{ctto1: {tipo_obra:Obra, numero_contrato:ce-e203-2016/10, contratista:vigas,lozas y sistemas aligerados s.a. de c.v., convocante:gobierno del estado de coahuila de zaragoza, monto:150397.67, importe_modificado:150397.67}}</t>
  </si>
  <si>
    <t>{808855/proyecto_INICIO}</t>
  </si>
  <si>
    <t>COA16160200723451</t>
  </si>
  <si>
    <t>{ff1: {ciclo_recurso:2016, ramo:33, modalidad:I, prog_pres:3, tipo_recurso:FEDERALES (APORTACIONES, SUBSIDIOS Y CONVENIOS), monto:43000.0, modificado:42970.76}}</t>
  </si>
  <si>
    <t>Suministro E Instalación De Techo Ligero - 85874</t>
  </si>
  <si>
    <t>85874</t>
  </si>
  <si>
    <t>{geo1: {cve_municipio:23, localidad:1, direccion:NINGUNO NINGUNO CIUDAD NINGUNO, 00000  OCAMPO, OCAMPO COAHUILA DE ZARAGOZA  ENTRE NINGUNO NINGUNO Y NINGUNO NINGUNO, NINGUNO NINGUNO ACCIONES FUERA DE ZAP EN ZONA URBANA DE OCAMPO, lon:-102.3965774, lat:27.3189579}}</t>
  </si>
  <si>
    <t>{ctto1: {tipo_obra:Obra, numero_contrato:ce-e203-2016/10-1, contratista:VIGAS, LOZAS Y SISTEMAS ALIGERADOS SA DE CV, convocante:Gobierno del estado de Coahuila de Zaragoza, monto:42970.76, importe_modificado:}}</t>
  </si>
  <si>
    <t>{825018/proyecto_INICIO}</t>
  </si>
  <si>
    <t>COA16160200723453</t>
  </si>
  <si>
    <t>{ff1: {ciclo_recurso:2016, ramo:33, modalidad:I, prog_pres:3, tipo_recurso:FEDERALES (APORTACIONES, SUBSIDIOS Y CONVENIOS), monto:86000.0, modificado:85941.52}}</t>
  </si>
  <si>
    <t>Suministro E Instalación De Techo Ligero - 85871</t>
  </si>
  <si>
    <t>85871</t>
  </si>
  <si>
    <t>{geo1: {cve_municipio:23, localidad:1, direccion:NINGUNO NINGUNO CIUDAD NINGUNO, 00000  OCAMPO, OCAMPO COAHUILA DE ZARAGOZA  ENTRE NINGUNO NINGUNO Y NINGUNO NINGUNO, NINGUNO NINGUNO ZAP URBANA EN EL MUNICIPIO DE OCAMPO, lon:-102.3935734, lat:27.31918667}}</t>
  </si>
  <si>
    <t>{ctto1: {tipo_obra:Obra, numero_contrato:ce-203-e203-2016/10, contratista:vigas,lozas y sistemas aligerados s.a. de c.v., convocante:gobierno del estado de coahuila de zaragoza, monto:85941.52, importe_modificado:85941.52}}</t>
  </si>
  <si>
    <t>{825020/proyecto_INICIO}</t>
  </si>
  <si>
    <t>COA16160200723476</t>
  </si>
  <si>
    <t>{ff1: {ciclo_recurso:2016, ramo:33, modalidad:I, prog_pres:3, tipo_recurso:FEDERALES (APORTACIONES, SUBSIDIOS Y CONVENIOS), monto:365500.0, modificado:365251.48}}</t>
  </si>
  <si>
    <t>Suministro E Instalación De Techo Ligero - 87002</t>
  </si>
  <si>
    <t>87002</t>
  </si>
  <si>
    <t>{geo1: {cve_municipio:30, localidad:1, direccion:NINGUNO NINGUNO CIUDAD NINGUNO, 00000  SALTILLO, SALTILLO COAHUILA DE ZARAGOZA  ENTRE NINGUNO NINGUNO Y NINGUNO NINGUNO, NINGUNO NINGUNO ZAP URBANA DEL MUNICIPIO DE SALTILLO, lon:-101.0355694, lat:25.4068398}}</t>
  </si>
  <si>
    <t>{ctto1: {tipo_obra:Obra, numero_contrato:CE-E203-2016/15-3, contratista:VIGAS, LOZAS Y SISTEMAS ALIGERADOS SA DE CV, convocante:Gobierno del estado de Coahuila de Zaragoza, monto:365251.48, importe_modificado:}}</t>
  </si>
  <si>
    <t>{825043/proyecto_INICIO}</t>
  </si>
  <si>
    <t>COA16160400817132</t>
  </si>
  <si>
    <t>{ff1: {ciclo_recurso:2016, ramo:10, modalidad:S, prog_pres:20, tipo_recurso:FEDERALES (APORTACIONES, SUBSIDIOS Y CONVENIOS), monto:3.0E7, modificado:3.0E7}}</t>
  </si>
  <si>
    <t>Compromiso De Gobierno Parque Industrial Centenario Coahuila 2da. Etapa</t>
  </si>
  <si>
    <t>Otros proyectos de Inversión</t>
  </si>
  <si>
    <t>SECRETARIA DE DESARROLLO ECONOMICO, COMPETITIVIDAD Y TURISMO</t>
  </si>
  <si>
    <t>174300005</t>
  </si>
  <si>
    <t>{geo1: {cve_municipio:35, localidad:0, direccion:-, lon:-103.453061, lat:25.541753}}</t>
  </si>
  <si>
    <t>{meta1: {unidad_medida:Metros Cuadrados, avance:0.93}}</t>
  </si>
  <si>
    <t>COA16160400823639</t>
  </si>
  <si>
    <t>{ff1: {ciclo_recurso:2016, ramo:33, modalidad:I, prog_pres:7, tipo_recurso:FIDEICOMISOS, monto:961538.0, modificado:723806.22}}</t>
  </si>
  <si>
    <t>Escuela Primaria Cinco De Febrero.- Ci. Aplicación De Pintura En Edificio ""A"", Sustitución  De Impermeabilizante, Luminarias, Aplicación De Pintura Y Reparación De Instalaciones Eléctricas En Edificio</t>
  </si>
  <si>
    <t>E10016-71B</t>
  </si>
  <si>
    <t>{geo1: {cve_municipio:24, localidad:45, direccion:-, lon:-102.188611, lat:25.720833}}</t>
  </si>
  <si>
    <t>COA17170100832383</t>
  </si>
  <si>
    <t>{ff1: {ciclo_recurso:2017, ramo:15, modalidad:M, prog_pres:1, tipo_recurso:FIDEICOMISOS, monto:4000000.0, modificado:3297959.82}}</t>
  </si>
  <si>
    <t>Construcción De Unidad Deportiva En José Maria Morelos</t>
  </si>
  <si>
    <t>171700023</t>
  </si>
  <si>
    <t>{geo1: {cve_municipio:17, localidad:0, direccion:-, lon:-103.230384, lat:25.528136}}</t>
  </si>
  <si>
    <t>COA00170200896262</t>
  </si>
  <si>
    <t>{ff1: {ciclo_recurso:2017, ramo:15, modalidad:M, prog_pres:1, tipo_recurso:FIDEICOMISOS, monto:35213.89, modificado:2071404.71}}</t>
  </si>
  <si>
    <t>Pavimentación Con Carpeta Asfáltica De La Calle Aquiles Serdán Segunda Etapa De La Colonia Independencia Del Municipio De Castaños, Coahuila De Zaragoza/2017-05-21-0060</t>
  </si>
  <si>
    <t>2017-05-21-0060</t>
  </si>
  <si>
    <t>{geo1: {cve_municipio:0, localidad:0, direccion:No se registró dirección, lon:-100.999721, lat:25.421665}}</t>
  </si>
  <si>
    <t>{ctto1: {tipo_obra:Obra, numero_contrato:FM-ST-001/2017, contratista:MORTIS CONSTRUCCIONES SA DE CV, convocante:PRESIDENCIA MUNICIPAL, monto:2071404.71, importe_modificado:2071404.71}}</t>
  </si>
  <si>
    <t>{1022067/proyecto_PROCESO, 1022067/proyecto_FIN, 1022067/proyecto_INICIO}</t>
  </si>
  <si>
    <t>COA17170200898383</t>
  </si>
  <si>
    <t>{ff1: {ciclo_recurso:2017, ramo:23, modalidad:U, prog_pres:132, tipo_recurso:FEDERALES (APORTACIONES, SUBSIDIOS Y CONVENIOS), monto:3200000.0, modificado:3163413.96}}</t>
  </si>
  <si>
    <t>Rehabilitación De Auditorio (Ágora Municipal), En Plaza Comunitaria Del Carmen, En Viesca - 4974362</t>
  </si>
  <si>
    <t>Sin tipo de proyecto o programa</t>
  </si>
  <si>
    <t>ENTIDAD</t>
  </si>
  <si>
    <t>4974362</t>
  </si>
  <si>
    <t>{geo1: {cve_municipio:36, localidad:0, direccion:25.342507; -102.803704, lon:-102.80635, lat:25.343605}}</t>
  </si>
  <si>
    <t>{1024186/proyecto_INICIO}</t>
  </si>
  <si>
    <t>COA00170300954035</t>
  </si>
  <si>
    <t>{ff1: {ciclo_recurso:2017, ramo:16, modalidad:U, prog_pres:37, tipo_recurso:FEDERALES (APORTACIONES, SUBSIDIOS Y CONVENIOS), monto:1.165426686E7, modificado:1.165426664E7}}</t>
  </si>
  <si>
    <t>Diseño, Construcción Y Puesta En Marcha De Planta Potabilizadora Para Remoción De Arsénico En El Pozo ""La Concha""</t>
  </si>
  <si>
    <t>CONAGUA, Organismo de Cuenca, Cuencas Centrales del Norte.</t>
  </si>
  <si>
    <t>173500131</t>
  </si>
  <si>
    <t>{geo1: {cve_municipio:35, localidad:1, direccion:Comisión Estatal de Aguas y Saneamiento de Coahuila., lon:-103.441666, lat:25.544444}}</t>
  </si>
  <si>
    <t>{meta1: {unidad_medida:Otros, avance:0.4}}</t>
  </si>
  <si>
    <t>COA18180201135025</t>
  </si>
  <si>
    <t>{ff1: {ciclo_recurso:2018, ramo:15, modalidad:M, prog_pres:1, tipo_recurso:FIDEICOMISOS, monto:646156.0, modificado:646156.0}}</t>
  </si>
  <si>
    <t>Rehabilitación De Plaza Pública Con 1200 M2 De Pasto Sintetico Y La Reforestación Con 50 Arboles En La Colonia Santos Saucedo En El Municipio De Ramos Arizpe Coahuila De Zaragoza / 2018-05-16-0404</t>
  </si>
  <si>
    <t>2018-05-16-0404</t>
  </si>
  <si>
    <t>{geo1: {cve_municipio:27, localidad:0, direccion:No se registró dirección, lon:-100.950782, lat:25.543234}}</t>
  </si>
  <si>
    <t>{ctto1: {tipo_obra:Obra, numero_contrato:002/RA-SDS/FONDOMINERO2018, contratista:R.G. INGENIERÍA, CONSTRUCCIONES Y AVALUOS, SA DE CV, convocante:MUNICIPIO DE RAMOS ARIZPE, monto:627376.22, importe_modificado:627376.22}}</t>
  </si>
  <si>
    <t>{1273801/proyecto_FIN, 1273801/proyecto_INICIO, 1273801/proyecto_PROCESO, 1273801/proyecto_FIN, 1273801/proyecto_PROCESO, 1273801/proyecto_FIN}</t>
  </si>
  <si>
    <t>COA180301309007</t>
  </si>
  <si>
    <t>{ff1: {ciclo_recurso:2018, ramo:33, modalidad:I, prog_pres:4, tipo_recurso:FEDERALES (APORTACIONES, SUBSIDIOS Y CONVENIOS), monto:462991.73, modificado:462991.73}}</t>
  </si>
  <si>
    <t>CONSTRUCCION DE TECHO LAGUNERO  EJ BOQUILLAS DE LAS PERLAS CIENTO SESENTA Y CINCO  MTS CUADRADOS QUINCE  TECHOS - 181400</t>
  </si>
  <si>
    <t>181400</t>
  </si>
  <si>
    <t>{meta1: {unidad_medida:Metros Cuadrados, meta:240.0, meta_modificada:240.0}}</t>
  </si>
  <si>
    <t>{geo1: {cve_municipio:36, localidad:4, direccion:CALLE DOMICILIOEJIDO BOQUILLA DE LAS PERLAS, 27486BOQUILLA DE LAS PERLAS, VIESCA COAHUILA DE ZARAGOZAENTRECALLE DOMICILIOY CALLE DOMICILIO , CALLE DOMICILIOESTA OBRA SE ENCUENTRA AL PONIENTE DE LA CIUDAD A 45 MIN DE TERRACERIA, lon:-103.29018048, lat:25.32713965}}</t>
  </si>
  <si>
    <t>{1309007/proyecto_INICIO}</t>
  </si>
  <si>
    <t>COA180301312539</t>
  </si>
  <si>
    <t>CONSTRUCCION DE TECHO LAGUNERO TECHO LAGUNERO EN EJIDO ZARAGOZA - 197758</t>
  </si>
  <si>
    <t>197758</t>
  </si>
  <si>
    <t>{geo1: {cve_municipio:36, localidad:19, direccion:EJIDO IGNACIO ZARAGOZA, 27489IGNACIO ZARAGOZA, VIESCA COAHUILA DE ZARAGOZAENTREY,LA OBRA SE ENCUENTRA EN EL EJIDO IGNACIO ZARAGOZA, lon:-103.14355879, lat:25.36283741}}</t>
  </si>
  <si>
    <t>{1312539/proyecto_FIN, 1312539/proyecto_PROCESO, 1312539/proyecto_INICIO}</t>
  </si>
  <si>
    <t>COA180401418870</t>
  </si>
  <si>
    <t>{ff1: {ciclo_recurso:2018, ramo:33, modalidad:I, prog_pres:4, tipo_recurso:FEDERALES (APORTACIONES, SUBSIDIOS Y CONVENIOS), monto:339527.27, modificado:339527.27}}</t>
  </si>
  <si>
    <t>CONSTRUCCION DE TECHO LAGUNERO EJ TEJABAN DEL ESFUERZO CIENTO SETENTA Y SEIS  MTS CUADRADOS ONCE TECHOS - 174530</t>
  </si>
  <si>
    <t>174530</t>
  </si>
  <si>
    <t>{meta1: {unidad_medida:Metros Cuadrados, meta:176.0, meta_modificada:176.0}}</t>
  </si>
  <si>
    <t>{geo1: {cve_municipio:36, localidad:42, direccion:CALLE DOMICILIO CONOCIDO EJIDO TEJABÁN DEL ESFUERZO (EL ESFUERZO), 27489 TEJABÁN DEL ESFUERZO (EL ESFUERZO), VIESCA COAHUILA DE ZARAGOZA ENTRE CALLE DOMICILIO CONOCIDO Y CALLE DOMICILIO CONOCIDO, CALLE DOMICILIO CONOCIDO ESTA OBRA, lon:-103.24016704, lat:25.290757}}</t>
  </si>
  <si>
    <t>{1418870/proyecto_INICIO}</t>
  </si>
  <si>
    <t>COA180401419018</t>
  </si>
  <si>
    <t>{ff1: {ciclo_recurso:2018, ramo:33, modalidad:I, prog_pres:4, tipo_recurso:FEDERALES (APORTACIONES, SUBSIDIOS Y CONVENIOS), monto:308661.15, modificado:308661.15}}</t>
  </si>
  <si>
    <t>CONSTRUCCION DE TECHO LAGUNERO  EJ TEJABAN DE LA ROSITA CIENTO SESENTA MTS CUADRADO DIEZ TECHOSREGION DE LAGUNA SECA - 181417</t>
  </si>
  <si>
    <t>181417</t>
  </si>
  <si>
    <t>{meta1: {unidad_medida:Metros Cuadrados, meta:160.0, meta_modificada:160.0}}</t>
  </si>
  <si>
    <t>{geo1: {cve_municipio:36, localidad:41, direccion:CALLE DOMICILIO CONOCIDO EJIDO TEJABÁN DE LA ROSITA, 27489 TEJABÁN DE LA ROSITA, VIESCA COAHUILA DE ZARAGOZA ENTRE CALLE DOMICILIO CONOCIDO Y CALLE DOMICILIO CONOCIDO, CALLE DOMICILIO CONOCIDO ESTA OBRA SE ENCUENTRA AL PONIENTE DE, lon:-103.20471615, lat:25.27801821}}</t>
  </si>
  <si>
    <t>{1419018/proyecto_INICIO}</t>
  </si>
  <si>
    <t>COA180401454675</t>
  </si>
  <si>
    <t>{ff1: {ciclo_recurso:2018, ramo:33, modalidad:I, prog_pres:4, tipo_recurso:FEDERALES (APORTACIONES, SUBSIDIOS Y CONVENIOS), monto:214890.0, modificado:214890.0}, ff2: {ciclo_recurso:2018, tipo_recurso:MUNICIPAL, prog_estatal_mun:Programa Municipal, monto:23400.0, modificado:23400.0}, ff3: {ciclo_recurso:2018, tipo_recurso:ESTATAL, prog_estatal_mun:Programa Estatal, monto:214890.0, modificado:214890.0}, ff4: {ciclo_recurso:2018, ramo:15, modalidad:S, prog_pres:274, tipo_recurso:FEDERALES (APORTACIONES, SUBSIDIOS Y CONVENIOS), monto:510720.0, modificado:510720.0}}</t>
  </si>
  <si>
    <t>CONSTRUCCION DE CUARTOS DORMITORIO EN EL EJIDO LA VENTANA - 398560</t>
  </si>
  <si>
    <t>398560</t>
  </si>
  <si>
    <t>{meta1: {unidad_medida:Vivienda, meta:19.0, meta_modificada:19.0}}</t>
  </si>
  <si>
    <t>{geo1: {cve_municipio:36, localidad:44, direccion:EJIDO LA VENTANA, 27489 LA VENTANA, VIESCA COAHUILA DE ZARAGOZA ENTRE Y , LA OBRA SE ENCUENTRA EN EL EJIDO LA VENTANA, lon:-103.47828458, lat:25.32510768}}</t>
  </si>
  <si>
    <t>{1454675/proyecto_INICIO}</t>
  </si>
  <si>
    <t>COA180401454951</t>
  </si>
  <si>
    <t>{ff1: {ciclo_recurso:2018, ramo:33, modalidad:I, prog_pres:4, tipo_recurso:FEDERALES (APORTACIONES, SUBSIDIOS Y CONVENIOS), monto:667911.76, modificado:667911.76}}</t>
  </si>
  <si>
    <t>CONSTRUCCION DE TECHO LAGUNERO EN CABECERA MUNICIPAL ETAPA UNO - 398861</t>
  </si>
  <si>
    <t>398861</t>
  </si>
  <si>
    <t>{meta1: {unidad_medida:Metros Cuadrados, meta:341.2, meta_modificada:341.2}}</t>
  </si>
  <si>
    <t>{geo1: {cve_municipio:36, localidad:1, direccion:CIUDAD VIESCA CENTRO, 27480 VIESCA, VIESCA COAHUILA DE ZARAGOZA ENTRE Y , LA OBRA SE ENCUENTRA EN UNA ZONA ZAP AL NORTE DE VIESCA, lon:-102.81446998, lat:25.34788175}}</t>
  </si>
  <si>
    <t>{1454951/proyecto_INICIO}</t>
  </si>
  <si>
    <t>COA180401455004</t>
  </si>
  <si>
    <t>{ff1: {ciclo_recurso:2018, ramo:33, modalidad:I, prog_pres:4, tipo_recurso:FEDERALES (APORTACIONES, SUBSIDIOS Y CONVENIOS), monto:357378.83, modificado:357378.83}}</t>
  </si>
  <si>
    <t>CONSTRUCCION DE TECHO LAGUNERO EN CABECERA MUNICIPAL - 398927</t>
  </si>
  <si>
    <t>398927</t>
  </si>
  <si>
    <t>{meta1: {unidad_medida:Metros Cuadrados, meta:183.0, meta_modificada:183.0}}</t>
  </si>
  <si>
    <t>{geo1: {cve_municipio:36, localidad:1, direccion:CIUDAD VIESCA CENTRO, 27480 VIESCA, VIESCA COAHUILA DE ZARAGOZA ENTRE Y , LA OBRA SE ENCUENTRA EN LA ZONA ZAP DE LA CIUDAD DE VIESCA, lon:-102.8108651, lat:25.34662127}}</t>
  </si>
  <si>
    <t>{1455004/proyecto_INICIO}</t>
  </si>
  <si>
    <t>COA190101515239</t>
  </si>
  <si>
    <t>{ff1: {ciclo_recurso:2017, ramo:33, modalidad:I, prog_pres:7, tipo_recurso:FIDEICOMISOS, monto:1105769.0, modificado:962901.02}}</t>
  </si>
  <si>
    <t>ESCUELA PRIMARIA BENITO JUÁREZ  COMPONENTE I) EDIFICIO "A": SUSTITUCIÓN DE IMPERMEABILIZANTE, PISO DE CONCRETO Y PUERTAS, CANCELERÍA, APLICACIÓN DE PINTURA, REHABILITACIÓN DE PROTECCIONES METÁLICAS EN VENTANAS, SUMINISTRO Y COLOCACIÓN DE PROTECCIONES EN PUERTA, REPARACIÓN DE INSTALACIONES ELÉCTRICAS; EDIFICIO "C": SUSTITUCIÓN DE IMPERMEABILIZANTE, PISO CERÁMICO Y PUERTAS, APLICACIÓN DE PINTURA, SUMINISTRO Y COLOCACIÓN DE PROTECCIONES METÁLICAS EN PUERTAS, REPARACIÓN DE INSTALACIONES ELÉCTRICAS; RED ELÉCTRICA. COMPONENTE VIII) SUSTITUCIÓN DE PISO EN PLAZA CÍVICA; SUSTITUCIÓN DE MALLA CICLÓNICA (PARCIAL); SUSTITUCIÓN DE MURO DE ACOMETIDA ELÉCTRICA; CONSTRUCCIÓN DE ACCESO PRINCIPAL; RÓTULO.</t>
  </si>
  <si>
    <t>EC17118B</t>
  </si>
  <si>
    <t>{geo1: {cve_municipio:27, localidad:42, direccion:CONOCIDO.,RAMOS ARIZPE,HIGUERAS,Coahuila de Zaragoza, lon:-100.799722, lat:25.633889}}</t>
  </si>
  <si>
    <t>COA190101515280</t>
  </si>
  <si>
    <t>{ff1: {ciclo_recurso:2018, ramo:33, modalidad:I, prog_pres:7, tipo_recurso:FIDEICOMISOS, monto:1298076.0, modificado:1298076.0}}</t>
  </si>
  <si>
    <t>ESCUELA PRIMARIA PROF. RUBEN RODRIGUEZ GONZALEZ COMPONENTE I) EDIFICIO "A": SUSTITUCIÓN DE PUERTAS, COLOCACIÓN DE PISO CERÁMICO, IMPERMEABILIZANTE Y REPARACIÓN DE INSTALACIONES ELÉCTRICAS; EDIFICIO "B": APLICACIÓN DE PINTURA; EDIFICIO "E": COLOCACIÓN DE IMPERMEABILIZANTE, APLICACIÓN DE PINTURA Y REPARACIÓN DE INSTALACIONES ELÉCTRICAS; RED ELÉCTRICA. COMPONENTE II) RED HIDRÁULICA (ALIMENTACIÓN HIDRÁULICA Y ELÉCTRICA DE BOMBA); RED SANITARIA (SUSTITUCIÓN DE REGISTRO SANITARIO). COMPONENTE V) ACCESO PRINCIPAL: CONSTRUCCIÓN DE RAMPA Y BARANDAL. COMPONENTE VIII) PLAZAS Y ANDADORES; RÓTULO.</t>
  </si>
  <si>
    <t>EC18029B</t>
  </si>
  <si>
    <t>{geo1: {cve_municipio:23, localidad:1, direccion:ESCOBEDO SN.ZONA CENTRO,OCAMPO,OCAMPO,Coahuila de Zaragoza, lon:-102.397793, lat:27.311973}}</t>
  </si>
  <si>
    <t>COA190201540078</t>
  </si>
  <si>
    <t>{ff1: {ciclo_recurso:2019, ramo:33, modalidad:I, prog_pres:4, tipo_recurso:FEDERALES (APORTACIONES, SUBSIDIOS Y CONVENIOS), monto:32449.33, modificado:32449.33}}</t>
  </si>
  <si>
    <t>ADQUISICION DE SOFTWARE Y HADWARE - 57918</t>
  </si>
  <si>
    <t>PRODIM</t>
  </si>
  <si>
    <t>MUNICIPIO DE CANDELA</t>
  </si>
  <si>
    <t>57918</t>
  </si>
  <si>
    <t>{geo1: {cve_municipio:5, localidad:1, direccion:DADO QUE ES PRODIM EL PROYECTO SE UBICA EN LA CABECERA MUNICIPAL, lon:-100.663889, lat:26.840278}}</t>
  </si>
  <si>
    <t>{ctto1: {tipo_obra:Obra, numero_contrato:PMC/FISM-002/2019, contratista:GEOMATICA ALTA TECNOLOGIA Y SERVICIOS SA DE CV, convocante:MUNICIPIO DE CANDELA, monto:32449.0, importe_modificado:32449.0}}</t>
  </si>
  <si>
    <t>{1540078/proyecto_INICIO, 1540078/proyecto_PROCESO, 1540078/proyecto_FIN}</t>
  </si>
  <si>
    <t>COA190401595834</t>
  </si>
  <si>
    <t>{ff1: {ciclo_recurso:2019, ramo:33, modalidad:I, prog_pres:4, tipo_recurso:FEDERALES (APORTACIONES, SUBSIDIOS Y CONVENIOS), monto:19252.0, modificado:19252.0}}</t>
  </si>
  <si>
    <t>CONSTRUCCION DE BANQUETAS EN CALLE VICTORIA DESDE ZARAGOZA A CINCO DE MAYO - 213461</t>
  </si>
  <si>
    <t>PRESIDENCIA MUNICIPAL</t>
  </si>
  <si>
    <t>213461</t>
  </si>
  <si>
    <t>{meta1: {unidad_medida:Metros Cuadrados, meta:77.0, meta_modificada:77.0}}</t>
  </si>
  <si>
    <t>{geo1: {cve_municipio:5, localidad:1, direccion:CALLE GUADALUPE VICTORIA PUEBLO CANDELA, 25570 CANDELA, CANDELA COAHUILA DE ZARAGOZA  ENTRE  CALLE ZARAGOZA Y CALLE CINCO DE MAYO, CALLE BENITO JUAREZ  A 120 METROS DE PLAZA JUAREZ, lon:-100.65979784, lat:26.84279093}}</t>
  </si>
  <si>
    <t>{1595834/proyecto_INICIO}</t>
  </si>
  <si>
    <t>COA190401595858</t>
  </si>
  <si>
    <t>{ff1: {ciclo_recurso:2019, ramo:33, modalidad:I, prog_pres:4, tipo_recurso:FEDERALES (APORTACIONES, SUBSIDIOS Y CONVENIOS), monto:8700.0, modificado:8700.0}}</t>
  </si>
  <si>
    <t>CONTRUCCION DE PISO FIRME EN CALLE MIGUEL HIDALGO ENTRE MADERO Y GUERRERO - 213567</t>
  </si>
  <si>
    <t>213567</t>
  </si>
  <si>
    <t>{meta1: {unidad_medida:Metros Cuadrados, meta:75.0, meta_modificada:75.0}}</t>
  </si>
  <si>
    <t>{geo1: {cve_municipio:5, localidad:1, direccion:CALLE MIGUEL HIDALGO PUEBLO CANDELA, 25570 CANDELA, CANDELA COAHUILA DE ZARAGOZA  ENTRE  CALLE FCO. I MADERO Y CALLE V. GUERRERO, CALLE CUAUHTEMOC  A 70 METROS DE PLAZA PRINCIPAL, lon:-100.66795847, lat:26.83729093}}</t>
  </si>
  <si>
    <t>{1595858/proyecto_INICIO}</t>
  </si>
  <si>
    <t>COA190401684877</t>
  </si>
  <si>
    <t>{ff1: {ciclo_recurso:2016, ramo:33, modalidad:I, prog_pres:8, tipo_recurso:FIDEICOMISOS, monto:1369572.22, modificado:410871.68}}</t>
  </si>
  <si>
    <t>UNIVERSIDAD TECNOLÓGICA DEL NORTE DE COAHUILA 4A. ETAPA.- COMPONENTE VII) EDIFICIO</t>
  </si>
  <si>
    <t>EC16081S</t>
  </si>
  <si>
    <t>COA190401684943</t>
  </si>
  <si>
    <t>{ff1: {ciclo_recurso:2017, ramo:33, modalidad:I, prog_pres:8, tipo_recurso:FIDEICOMISOS, monto:3515700.46, modificado:1054710.14}}</t>
  </si>
  <si>
    <t>UNIVERSIDAD TECNOLÓGICA DEL NORTE DE COAHUILA 5A. ETAPA.- COMPONENTE II) EDIFICIO</t>
  </si>
  <si>
    <t>EC17153S</t>
  </si>
  <si>
    <t>COA190401693562</t>
  </si>
  <si>
    <t>{ff1: {ciclo_recurso:2018, ramo:33, modalidad:I, prog_pres:7, tipo_recurso:FIDEICOMISOS, monto:1298076.92, modificado:1159937.03}}</t>
  </si>
  <si>
    <t>E.S.T. OTHÓN SALAZAR RAMÍREZ.- COMPONENTE I) EDIFICIO</t>
  </si>
  <si>
    <t>EC18051B</t>
  </si>
  <si>
    <t>{geo1: {cve_municipio:4, localidad:145, direccion:El Tunal, Coah., México, lon:-100.6353731, lat:25.4207491}}</t>
  </si>
  <si>
    <t>COA200101699255</t>
  </si>
  <si>
    <t>{ff1: {ciclo_recurso:2020, ramo:33, modalidad:I, prog_pres:11, tipo_recurso:FEDERALES (APORTACIONES, SUBSIDIOS Y CONVENIOS), monto:1.768527825E7, modificado:1.765927563E7}}</t>
  </si>
  <si>
    <t>(Equipamiento e Infraestructura de las Instituciones de Seguridad Pública ) Equipamiento de las Instituciones de Seguridad Pública.</t>
  </si>
  <si>
    <t>Fort de Prog Prioritarios de las Inst Estatales de Seguridad Pública e Impartición de Justicia</t>
  </si>
  <si>
    <t>FASP 03</t>
  </si>
  <si>
    <t>{meta1: {unidad_medida:Piezas, meta:873.0, meta_modificada:748.0}}</t>
  </si>
  <si>
    <t>{geo1: {cve_municipio:30, localidad:1, direccion:Periferico Luis Hecheverria Alvarez 5402 int 01 Centro Metroplitano Saltillo Coahuila, lon:-100.999721, lat:25.421665}}</t>
  </si>
  <si>
    <t>{meta1: {unidad_medida:Piezas, avance:748.0}}</t>
  </si>
  <si>
    <t>COA200101699261</t>
  </si>
  <si>
    <t>{ff1: {ciclo_recurso:2020, ramo:33, modalidad:I, prog_pres:11, tipo_recurso:FEDERALES (APORTACIONES, SUBSIDIOS Y CONVENIOS), monto:3230704.0, modificado:3225865.0}}</t>
  </si>
  <si>
    <t>(Fortalecimiento Tecnológico del Registro Vehicular (REPUVE) Registro Público Vehicular</t>
  </si>
  <si>
    <t>Registro Público Vehicular</t>
  </si>
  <si>
    <t>FASP 09</t>
  </si>
  <si>
    <t>{meta1: {unidad_medida:Piezas, meta:15.0, meta_modificada:1.0}}</t>
  </si>
  <si>
    <t>{geo1: {cve_municipio:30, localidad:1, direccion:Perif. Luis Echeverría 5050B, Nuevo Centro Metropolitano de Saltillo, 25022 Saltillo, Coah., México, lon:-100.97662926, lat:25.41366366}}</t>
  </si>
  <si>
    <t>{meta1: {unidad_medida:Piezas, avance:1.0}}</t>
  </si>
  <si>
    <t>COA200101699262</t>
  </si>
  <si>
    <t>{ff1: {ciclo_recurso:2020, ramo:33, modalidad:I, prog_pres:11, tipo_recurso:FEDERALES (APORTACIONES, SUBSIDIOS Y CONVENIOS), monto:1000000.0, modificado:992000.0}}</t>
  </si>
  <si>
    <t>Seguimiento y Evaluación de los Programas</t>
  </si>
  <si>
    <t>FASP 10</t>
  </si>
  <si>
    <t>{meta1: {unidad_medida:Piezas, meta:2.0, meta_modificada:2.0}}</t>
  </si>
  <si>
    <t>{geo1: {cve_municipio:30, localidad:1, direccion:Perif. Luis Echeverría 5050B, Nuevo Centro Metropolitano de Saltillo, 25022 Saltillo, Coah., México, lon:-100.97637177, lat:25.41366366}}</t>
  </si>
  <si>
    <t>{meta1: {unidad_medida:Piezas, avance:2.0}}</t>
  </si>
  <si>
    <t>COA200101699294</t>
  </si>
  <si>
    <t>{ff1: {ciclo_recurso:2018, ramo:23, modalidad:U, prog_pres:22, tipo_recurso:FEDERALES (APORTACIONES, SUBSIDIOS Y CONVENIOS), monto:1000000.0, modificado:999619.97}}</t>
  </si>
  <si>
    <t>PAVIMENTACIÓN CALLE DEL TAJITO MARGEN DERECHA TRAMO CALLE LAS LILAS A CALLE DURANGO COLONIA DIANA LAURA</t>
  </si>
  <si>
    <t>183300197</t>
  </si>
  <si>
    <t>{meta1: {unidad_medida:Metros cúbicos, meta:480.0, meta_modificada:480.0}}</t>
  </si>
  <si>
    <t>{geo1: {cve_municipio:33, localidad:1, direccion:Manuel Acuña 11, Centro, 27800 San Pedro, Coah., México, lon:-102.98583984, lat:25.7578461}}</t>
  </si>
  <si>
    <t>{ctto1: {tipo_obra:Obra, numero_contrato:1985636, contratista:OBRAS Y MATERIALES DE LA LAGUNA, S.A. DE C.V., convocante:GOBIERNO DEL ESTADO DE COAHUILA, monto:1503443.91, importe_modificado:1503443.91}}</t>
  </si>
  <si>
    <t>{meta1: {unidad_medida:Metros cúbicos, avance:480.0}}</t>
  </si>
  <si>
    <t>{1699294/proyecto_INICIO, 1699294/proyecto_FIN, 1699294/proyecto_PROCESO}</t>
  </si>
  <si>
    <t>COA200201711787</t>
  </si>
  <si>
    <t>{ff1: {ciclo_recurso:2018, ramo:33, modalidad:I, prog_pres:7, tipo_recurso:FIDEICOMISOS, monto:1394230.76, modificado:1394230.76}}</t>
  </si>
  <si>
    <t>CENTRO DE ATENCIÓN MULTIPLE.- COMPONENTE I) EDIFICIO "A": SUSTITUCIÓN DE IMPERMEABLIZANTE Y PUERTAS, APLICACIÓN DE PINTURA, REHABILITACIÓN DE PROTECCIONES METÁLICAS EN VENTANAS, SUMINISTRO Y COLOCACIÓN DE PROTECCIONES METÁLICAS EN PUERTAS; EDIFICIO "B": SUSTITUCIÓN DE IMPER</t>
  </si>
  <si>
    <t>EC18053B</t>
  </si>
  <si>
    <t>{geo1: {cve_municipio:30, localidad:1, direccion:FCO. DE URDIÑOLA NO. 221,COL. FUNDADORES 2° SECTOR,SALTILLO, lon:-100.954169, lat:25.4210134}}</t>
  </si>
  <si>
    <t>COA200301713898</t>
  </si>
  <si>
    <t>{ff1: {ciclo_recurso:2020, ramo:33, modalidad:I, prog_pres:12, tipo_recurso:FEDERALES (APORTACIONES, SUBSIDIOS Y CONVENIOS), monto:612905.8, modificado:583038.04}}</t>
  </si>
  <si>
    <t>Equipamiento de pozo II en carretera Morelos-Allende Predio Jesus Perales Treviño en la localidad de Morelos, Coahuila</t>
  </si>
  <si>
    <t>COMISION ESTATAL DE AGUAS Y SANEAMIENTO DE COAHUILA</t>
  </si>
  <si>
    <t>201900016</t>
  </si>
  <si>
    <t>{geo1: {cve_municipio:19, localidad:1, direccion:Morelos, Coah., México, lon:-100.8850709, lat:28.4070929}}</t>
  </si>
  <si>
    <t>{ctto1: {tipo_obra:Obra, numero_contrato:CEAS-FAFEF-OBR-09/2020, contratista:KARLA CECILIA DEL BOSQUE DE LUNA, convocante:COMISIÓN ESTATAL DE AGUAS Y SANEAMIENTO DE COAHUILA, monto:612905.8, importe_modificado:612905.8}}</t>
  </si>
  <si>
    <t>{meta1: {unidad_medida:Equipamiento, avance:1.0}}</t>
  </si>
  <si>
    <t>{1713898/proyecto_PROCESO, 1713898/proyecto_FIN}</t>
  </si>
  <si>
    <t>COA200301727584</t>
  </si>
  <si>
    <t>{ff1: {ciclo_recurso:2020, tipo_recurso:MUNICIPAL, prog_estatal_mun:RECURSOS PROPIOS, monto:14848.0, modificado:14848.0}, ff2: {ciclo_recurso:2020, ramo:33, modalidad:I, prog_pres:4, tipo_recurso:FEDERALES (APORTACIONES, SUBSIDIOS Y CONVENIOS), monto:652602.33, modificado:652602.33}}</t>
  </si>
  <si>
    <t>REHABILITACIÓN DE CANCHA DEPORTIVA EN ESCUELA PATRICIO MILMO DE MINAS LA LUZ COAHUILA - 17840</t>
  </si>
  <si>
    <t>MUNICIPIO DE PROGRESO COAHUILA</t>
  </si>
  <si>
    <t>17840</t>
  </si>
  <si>
    <t>{meta1: {unidad_medida:Metros Cuadrados, meta:586.0, meta_modificada:586.0}}</t>
  </si>
  <si>
    <t>{geo1: {cve_municipio:26, localidad:3, direccion:CALLE LOMA ALTA EJIDO MINERAL LA LUZ (MINAS DE LA LUZ), 62675 MINERAL LA LUZ (MINAS DE LA LUZ), PROGRESO COAHUILA DE ZARAGOZA  ENTRE  CALLE GOMEZ ADA Y  ,    LA ESCUELA PATRICIO MILMO SE ENCUENTRA EN LA CALLE LOMA ALTA ENTRE CALLE, lon:-101.48858324, lat:27.57876931}}</t>
  </si>
  <si>
    <t>{ctto1: {tipo_obra:Obra, numero_contrato:IN26/02/2020, contratista:EDGAR ALEJANDRO LOPEZ RAMIREZ, convocante:MUNICIPIO DE PROGRESO COAHUILA, monto:652602.33, importe_modificado:652602.33}}</t>
  </si>
  <si>
    <t>{meta1: {unidad_medida:Metros Cuadrados, avance:586.0}}</t>
  </si>
  <si>
    <t>{1727584/proyecto_INICIO, 1727584/proyecto_FIN, 1727584/proyecto_PROCESO}</t>
  </si>
  <si>
    <t>COA200301793008</t>
  </si>
  <si>
    <t>{ff1: {ciclo_recurso:2017, ramo:33, modalidad:I, prog_pres:7, tipo_recurso:FIDEICOMISOS, monto:915214.25, modificado:915214.25}}</t>
  </si>
  <si>
    <t>ESCUELA PRIMARIA MIGUEL HIDALGO Y COSTILLA.-COMPONENTE I) EDIFICIO "D": SUSTITUCIÓN DE IMPERMEABILIZANTE, APLICACIÓN DE PINTURA, REHABILITACIÓN DE PROTECCIONES METÁLICAS EN VENTANAS, SUMINISTRO Y COLOCACIÓN DE PROTECCIONES METÁLICAS EN PUERTAS, REPARACIÓN DE INSTALACIONES ELÉCTRICAS</t>
  </si>
  <si>
    <t>EC17173B</t>
  </si>
  <si>
    <t>{geo1: {cve_municipio:27, localidad:0, direccion:CONOCIDO,CONOCIDO,Ramos Arizpe, lon:-101.1314451, lat:25.989452}}</t>
  </si>
  <si>
    <t>COA200401828702</t>
  </si>
  <si>
    <t>{ff1: {ciclo_recurso:2020, ramo:33, modalidad:I, prog_pres:4, tipo_recurso:FEDERALES (APORTACIONES, SUBSIDIOS Y CONVENIOS), monto:134212.0, modificado:134212.0}}</t>
  </si>
  <si>
    <t>EQUIPAMIENTO DE POZO PROFUNDO DE AGUA POTABLE MANANTIALES 4 EN COLONIA MANANTIALES DEL VALLE - 170255</t>
  </si>
  <si>
    <t>170255</t>
  </si>
  <si>
    <t>{geo1: {cve_municipio:27, localidad:1, direccion:CALZADA SALTO DEL AGUA COLONIA MANANTIALES DEL VALLE, 25904 RAMOS ARIZPE, RAMOS ARIZPE COAHUILA DE ZARAGOZA  ENTRE  CALLE RIO INPO Y CALLE CARRETERA A LOS VALDEZ,    COLONIA MANANTIALES DEL VALLE AL SUR DE LA CIUDAD DE RAMOS ARIZP, lon:-100.93899182, lat:25.51028439}}</t>
  </si>
  <si>
    <t>{ctto1: {tipo_obra:Obra, numero_contrato:MRA-DOP-015-2020(2), contratista:ANTONIO CARLOS ELIZONDO CERNA, convocante:MUNICIPIO DE RAMOS ARIZPE, monto:132505.08, importe_modificado:132505.08}}</t>
  </si>
  <si>
    <t>{1828702/proyecto_INICIO, 1828702/proyecto_FIN, 1828702/proyecto_PROCESO}</t>
  </si>
  <si>
    <t>COA200401830266</t>
  </si>
  <si>
    <t>{ff1: {ciclo_recurso:2020, ramo:33, modalidad:I, prog_pres:4, tipo_recurso:FEDERALES (APORTACIONES, SUBSIDIOS Y CONVENIOS), monto:71000.0, modificado:71000.0}}</t>
  </si>
  <si>
    <t>CONSTRUCCIÓN DE TECHO FIRME  EN CALLE GUADALUPE VICTORIA ENTRE NICOLAS BRAVO Y  RAYON - 175840</t>
  </si>
  <si>
    <t>175840</t>
  </si>
  <si>
    <t>{meta1: {unidad_medida:Metros Cuadrados, meta:120.0, meta_modificada:120.0}}</t>
  </si>
  <si>
    <t>{geo1: {cve_municipio:5, localidad:1, direccion:CALLE GUADALUPE VICTORIA PUEBLO CANDELA, 25570 CANDELA, CANDELA COAHUILA DE ZARAGOZA  ENTRE CALLE NICOLAS BRAVO Y CALLE RAYON, CALLE MACLOVIO HERRERA  A 250 METROS AL NORTE DE ANTENA TELCEL A 50 METROS AL ESTE DE MISCELANEA LIZET , lon:-100.66716588, lat:26.83449757}}</t>
  </si>
  <si>
    <t>{1830266/proyecto_INICIO}</t>
  </si>
  <si>
    <t>COA200401876852</t>
  </si>
  <si>
    <t>{ff1: {ciclo_recurso:2020, ramo:33, modalidad:I, prog_pres:12, tipo_recurso:FEDERALES (APORTACIONES, SUBSIDIOS Y CONVENIOS), monto:1.286651937E7, modificado:1.271140449E7}}</t>
  </si>
  <si>
    <t>CONSTRUCCION DE LAS OBRAS DE AGUA POTABLE PARA MEJORAR EL ABASTECIMIENTO, ALMACENAMIENTO Y DISTRIBUCION DEL SISTEMA HIDRAULICO DE LA CIUDAD DE ALLENDE, COAHUILA</t>
  </si>
  <si>
    <t>comision estatal de aguas y saneameitno de coahuila</t>
  </si>
  <si>
    <t>{geo1: {cve_municipio:3, localidad:1, direccion:Allende, Coah., México, lon:-100.850791, lat:28.3498233}}</t>
  </si>
  <si>
    <t>{ctto1: {tipo_obra:Obra, numero_contrato:CEAS-FAFEF-OBR-28/20, contratista:SUBORI, S.A. DE C.V., convocante:COMISIÓN ESTATAL DE AGUAS Y SANEAMIENTO DE COAHUILA, monto:1.286651937E7, importe_modificado:1.286651937E7}}</t>
  </si>
  <si>
    <t>{1876852/proyecto_PROCESO, 1876852/proyecto_FIN}</t>
  </si>
  <si>
    <t>COA200401880395</t>
  </si>
  <si>
    <t>{ff1: {ciclo_recurso:2016, ramo:33, modalidad:I, prog_pres:8, tipo_recurso:FIDEICOMISOS, monto:6718401.92, modificado:6718401.92}}</t>
  </si>
  <si>
    <t>COBAC TERESITAS   COMPONENTE I.- EDIFICIO "B": 1A. ETAPA PARA LA CONSTRUCCION DE 4 AULAS DIDACTICAS (1ER NIVEL), TALLER DE OPERACIÓN DE PAQUETES DE COMPUTO, LABORATORIO MULTIPLE, BODEGA (P.B.), ESCALERAS EN EST. U-3C, RED DE GAS. COMPONENTE II.- EDIFICIO "B": 1A. ETAPA PARA LA CONSTRUCCION DE SERVICIOS SANITARIOS CON ACCESIBILIDAD (P.B.) EN EST U-3C.</t>
  </si>
  <si>
    <t>EC16092M</t>
  </si>
  <si>
    <t>{geo1: {cve_municipio:30, localidad:0, direccion:CALLE TOBOSOS Y CALLE GUACALI COLONIA TERESITAS, lon:-101.0121267, lat:25.4219142}}</t>
  </si>
  <si>
    <t>COA200401880397</t>
  </si>
  <si>
    <t>{ff1: {ciclo_recurso:2016, ramo:33, modalidad:I, prog_pres:7, tipo_recurso:FIDEICOMISOS, monto:961538.46, modificado:961538.46}}</t>
  </si>
  <si>
    <t>ESCUELA SECUNDARIA GENERAL . N° 6 "JESUS PERALES GALICIA"   COMPONENTE I.- EDIFICIO "C": SUSTITUCION DE IMPERMEABILIZANTE, APLICACIÓN DE PINTURA, REPARACION DE INSTALACIONES ELECTRICAS; RED ELECTRICA.</t>
  </si>
  <si>
    <t>EC16098B</t>
  </si>
  <si>
    <t>{geo1: {cve_municipio:30, localidad:0, direccion:BRASIL S/N COLONIA 26 DE MARZO, lon:-101.0121267, lat:25.4219142}}</t>
  </si>
  <si>
    <t>COA200401881525</t>
  </si>
  <si>
    <t>{ff1: {ciclo_recurso:2020, ramo:33, modalidad:I, prog_pres:7, tipo_recurso:FEDERALES (APORTACIONES, SUBSIDIOS Y CONVENIOS), monto:699349.21, modificado:699349.21}}</t>
  </si>
  <si>
    <t>ESCUELA PRIMARIA MANUEL VILLARREAL CARDENAS.-CONSTRUCCIÓN DE PÓRTICO Y OBRA EXTERIOR.</t>
  </si>
  <si>
    <t>203200038</t>
  </si>
  <si>
    <t>{geo1: {cve_municipio:32, localidad:0, direccion:AVENIDA BOLIVAR Y NOGALES 1226-LIBRAMIENTO SUR, lon:-101.299275, lat:27.92239}}</t>
  </si>
  <si>
    <t>COA210101882922</t>
  </si>
  <si>
    <t>{ff1: {ciclo_recurso:2020, ramo:23, modalidad:U, prog_pres:93, tipo_recurso:FEDERALES (APORTACIONES, SUBSIDIOS Y CONVENIOS), monto:7267000.49, modificado:7267000.49}}</t>
  </si>
  <si>
    <t>PROGRAMA REGIONAL DE ALUMBRADO PÚBLICO CON LÁMPARAS LED PARA  MUNICIPIOS PRODUCTORES DE HIDROCARBUROS (SABINAS Y PROGRESO)</t>
  </si>
  <si>
    <t>204000016</t>
  </si>
  <si>
    <t>{meta1: {unidad_medida:Equipamiento, meta:596.0, meta_modificada:596.0}}</t>
  </si>
  <si>
    <t>{geo1: {cve_municipio:26, localidad:1, direccion:PROGRESO, lon:-100.987233, lat:27.428978}, geo2: {cve_municipio:28, localidad:1, direccion:SABINAS, lon:-101.119989, lat:27.848888}}</t>
  </si>
  <si>
    <t>{ctto1: {tipo_obra:Obra, numero_contrato:2433523-3, contratista:ENERGETIKA SUSTENTABLE Y ECOLOGICA, S.A. DE C.V., convocante:GOBIERNO DEL ESTADO DE COAHUILA, monto:4.189167276E7, importe_modificado:4.189167276E7}}</t>
  </si>
  <si>
    <t>{meta1: {unidad_medida:Equipamiento, avance:596.0}}</t>
  </si>
  <si>
    <t>{1882922/proyecto_FIN, 1882922/proyecto_INICIO, 1882922/proyecto_FIN, 1882922/proyecto_INICIO, 1882922/proyecto_PROCESO}</t>
  </si>
  <si>
    <t>COA210101882923</t>
  </si>
  <si>
    <t>{ff1: {ciclo_recurso:2020, ramo:23, modalidad:U, prog_pres:93, tipo_recurso:FEDERALES (APORTACIONES, SUBSIDIOS Y CONVENIOS), monto:4274303.2, modificado:4274303.2}}</t>
  </si>
  <si>
    <t>PROGRAMA REGIONAL DE ALUMBRADO PÚBLICO CON LÁMPARAS LED PARA  MUNICIPIOS PRODUCTORES DE HIDROCARBUROROS ABASOLO Y ESCOBEDO</t>
  </si>
  <si>
    <t>204200016</t>
  </si>
  <si>
    <t>{meta1: {unidad_medida:Lote, meta:986.0, meta_modificada:986.0}}</t>
  </si>
  <si>
    <t>{geo1: {cve_municipio:8, localidad:0, direccion:ESCOBEDO, lon:-101.4125, lat:27.234722}, geo2: {cve_municipio:1, localidad:1, direccion:ABASOLO, lon:-101.426389, lat:27.181944}}</t>
  </si>
  <si>
    <t>{ctto1: {tipo_obra:Obra, numero_contrato:2433523, contratista:ENERGETIKA SUSTENTABLE Y ECOLOGICA, S.A. DE C.V., convocante:GOBIERNO DEL ESTADO DE COAHUILA, monto:4.189167276E7, importe_modificado:4.189167276E7}}</t>
  </si>
  <si>
    <t>{meta1: {unidad_medida:Lote, avance:986.0}}</t>
  </si>
  <si>
    <t>{1882923/proyecto_PROCESO, 1882923/proyecto_FIN, 1882923/proyecto_INICIO, 1882923/proyecto_PROCESO}</t>
  </si>
  <si>
    <t>COA210101883004</t>
  </si>
  <si>
    <t>{ff1: {ciclo_recurso:2020, ramo:23, modalidad:U, prog_pres:93, tipo_recurso:FEDERALES (APORTACIONES, SUBSIDIOS Y CONVENIOS), monto:4166016.63, modificado:4166016.63}}</t>
  </si>
  <si>
    <t>REHABILITACION DE RAMAL A SOMBRERETE  E.C. SAN BUENA VENTURA SAN BLAS DEL KM 0+000 AL 9+600 LOCALIDAD SOMBRERETE</t>
  </si>
  <si>
    <t>Nadadores</t>
  </si>
  <si>
    <t>202100024</t>
  </si>
  <si>
    <t>{meta1: {unidad_medida:Metros cúbicos, meta:11874.0, meta_modificada:11874.0}}</t>
  </si>
  <si>
    <t>{geo1: {cve_municipio:21, localidad:1, direccion:NADADORES, lon:-101.592023, lat:27.029031}}</t>
  </si>
  <si>
    <t>{ctto1: {tipo_obra:Obra, numero_contrato:2434426, contratista:CONSTRUCCION Y SUPERVISION DE OBRAS MARIA, S.A. DE C.V., convocante:GOBIERNO DEL ESTADO DE COAHUILA, monto:4168346.62, importe_modificado:4168346.62}}</t>
  </si>
  <si>
    <t>{meta1: {unidad_medida:Metros cúbicos, avance:11874.0}}</t>
  </si>
  <si>
    <t>{1883004/proyecto_INICIO, 1883004/proyecto_PROCESO, 1883004/proyecto_FIN}</t>
  </si>
  <si>
    <t>COA210101883825</t>
  </si>
  <si>
    <t>{ff1: {ciclo_recurso:2021, ramo:33, modalidad:I, prog_pres:11, tipo_recurso:FEDERALES (APORTACIONES, SUBSIDIOS Y CONVENIOS), monto:2.7686343E7, modificado:2.546932453E7}}</t>
  </si>
  <si>
    <t>(Equipamiento e Infraestructura de las Instituciones de Seguridad Pública ) Equipamiento de las Instituciones de Seguridad Pública</t>
  </si>
  <si>
    <t>FASP 2021 (03)</t>
  </si>
  <si>
    <t>{meta1: {unidad_medida:Piezas, meta:1061.0, meta_modificada:1104.0}}</t>
  </si>
  <si>
    <t>{meta1: {unidad_medida:Piezas, avance:1104.0}}</t>
  </si>
  <si>
    <t>COA210101884253</t>
  </si>
  <si>
    <t>{ff1: {ciclo_recurso:2021, ramo:33, modalidad:I, prog_pres:11, tipo_recurso:FEDERALES (APORTACIONES, SUBSIDIOS Y CONVENIOS), monto:2.0E7, modificado:1.998776589E7}}</t>
  </si>
  <si>
    <t>Fortalecimiento de los Sistemas de Videovigilancia y Geolocalización</t>
  </si>
  <si>
    <t>FASP 2021 (08)</t>
  </si>
  <si>
    <t>COA210101888078</t>
  </si>
  <si>
    <t>{ff1: {ciclo_recurso:2018, ramo:33, modalidad:I, prog_pres:7, tipo_recurso:FIDEICOMISOS, monto:975960.9, modificado:975960.9}}</t>
  </si>
  <si>
    <t>ESCUELA PRIMARIA JOSE MA MORELOS Y PAVON   COMPONENTE I.- EDIFICIO "A": CONSTRUCCION DE 1 AULA DIDACTICA 6 X 8 ESTRUCTURA REGIONAL; RED ELECTRICA. COMPONENTE II.- EDIFICIO "C": REPARACION DE SERVICIOS SANITARIOS, BASE Y PROTECCION PARA TINACO; RED HIDRAULICA; RED SANITARIA. COMPONENTE V.- EDIFICIO "A": CONSTRUCCION DE RAMPA CON BARANDAL PARA ACCESIBILIDAD. COMPONENTE VIII.- PLAZA Y ANDADORES.</t>
  </si>
  <si>
    <t>EC18077B</t>
  </si>
  <si>
    <t>{geo1: {cve_municipio:11, localidad:43, direccion:DOMICILIO CONOCIDO, lon:-101.5497637, lat:25.6208688}}</t>
  </si>
  <si>
    <t>COA210101888081</t>
  </si>
  <si>
    <t>{ff1: {ciclo_recurso:2018, ramo:33, modalidad:I, prog_pres:7, tipo_recurso:FIDEICOMISOS, monto:9615384.62, modificado:9615384.62}}</t>
  </si>
  <si>
    <t>SECUNDARIA DE NUEVA CREACIÓN   COMPONENTE I.- EDIFICIO "B": CONSTRUCCION DE 7 AULAS DIDACTICAS; RED ELÉCTRICA. COMPONENTE II.- EDIFICIO "B": CONSTRUCCIÓN DE SERVICIOS SANITARIOS, BASE Y PROTECCIÓN PARA TINACOS; RED HIDRÁULICA; RED SANITARIA; CONSTRUCCIÓN DE CISTERNA. COMPONENTE V.- EDIFICIO "B": ACCESIBILIDAD DE SERVICIOS SANITARIOS; CONSTRUCCIÓN DE RAMPAS CON BARANDAL. COMPONENTE VIII.- CONSTRUCCIÓN DE PISO DE CONCRETO; SUBESTACIÓN ELÉCTRICA DE 225 KVA; COLOCACIÓN DE MALLA TIPO CICLONICA; CONSTRUCCIÓN DE MURO DE ACCESO.</t>
  </si>
  <si>
    <t>EC18080B</t>
  </si>
  <si>
    <t>{geo1: {cve_municipio:30, localidad:1, direccion:CALLE GORRION S/N FRACC.NUEVO MIRASIERRA 3ER. SECTOR CP.25016, lon:-101.0, lat:25.4333}}</t>
  </si>
  <si>
    <t>COA210201895419</t>
  </si>
  <si>
    <t>CONSTRUCCION DE TECHOS TERRADOS EN MATAMOROS LOCALIDAD EL FRESNO - 86090</t>
  </si>
  <si>
    <t>86090</t>
  </si>
  <si>
    <t>{geo1: {cve_municipio:17, localidad:150, direccion:EJIDO FRESNO DEL SUR (EL FRESNO), 27470 FRESNO DEL SUR (EL FRESNO), MATAMOROS COAHUILA DE ZARAGOZA  ENTRE   Y  ,    SE REALIZARAN ACCIONES EN LA O LAS CALLES FRESNO DEL SUR EL FRESNO MATAMOROS COAHUILA DE ZARAGOZA, lon:-103.23122847, lat:25.4169972}}</t>
  </si>
  <si>
    <t>{1895419/proyecto_INICIO, 1895419/proyecto_PROCESO, 1895419/proyecto_FIN}</t>
  </si>
  <si>
    <t>COA210201895485</t>
  </si>
  <si>
    <t>{ff1: {ciclo_recurso:2021, ramo:33, modalidad:I, prog_pres:3, tipo_recurso:FEDERALES (APORTACIONES, SUBSIDIOS Y CONVENIOS), monto:33000.0, modificado:0.0}}</t>
  </si>
  <si>
    <t>CONSTRUCCION DE TECHOS TERRADOS EN EJIDO BUEN ABRIGO MATAMOROS COAHUILA - 87562</t>
  </si>
  <si>
    <t>87562</t>
  </si>
  <si>
    <t>{meta1: {unidad_medida:Metros cuadrados de construcción, meta:32.0, meta_modificada:0.0}}</t>
  </si>
  <si>
    <t>{geo1: {cve_municipio:17, localidad:348, direccion:EJIDO BUEN ABRIGO, 27454 BUEN ABRIGO, MATAMOROS COAHUILA DE ZARAGOZA  ENTRE   Y  ,    DOMICILIO CONOCIDO EJIDO BUEN ABRIGO MATAMOROS COAHUILA, lon:-103.26455431, lat:25.69998226}}</t>
  </si>
  <si>
    <t>{1895485/proyecto_INICIO, 1895485/proyecto_PROCESO, 1895485/proyecto_FIN}</t>
  </si>
  <si>
    <t>COA210201914918</t>
  </si>
  <si>
    <t>{ff1: {ciclo_recurso:2021, ramo:33, modalidad:I, prog_pres:4, tipo_recurso:FEDERALES (APORTACIONES, SUBSIDIOS Y CONVENIOS), monto:1743241.04, modificado:1743241.04}}</t>
  </si>
  <si>
    <t>PAVIMENTACION ASFALTICA DE UNA CALLE EN EL EJ. GABINO VAZQUEZ - 25586</t>
  </si>
  <si>
    <t>25586</t>
  </si>
  <si>
    <t>{meta1: {unidad_medida:Metros cuadrados de construcción, meta:1500.0, meta_modificada:1500.0}}</t>
  </si>
  <si>
    <t>{geo1: {cve_municipio:36, localidad:13, direccion:CALLE DIVISION DEL NORTE EJIDO GABINO VÁZQUEZ SAN LUIS, 27488 GABINO VÁZQUEZ (SAN LUIS), VIESCA COAHUILA DE ZARAGOZA  ENTRE  CALLE ACACIAS Y CALLE FRANCISCO VILLA, CALLE FRANCISCO VILLA  POR LA CARRETERA DEL EJIDO EMILIANO ZAPA, lon:-103.06396738, lat:25.48477796}}</t>
  </si>
  <si>
    <t>{1914918/proyecto_INICIO}</t>
  </si>
  <si>
    <t>COA210201937639</t>
  </si>
  <si>
    <t>{ff1: {ciclo_recurso:2021, ramo:33, modalidad:I, prog_pres:4, tipo_recurso:FEDERALES (APORTACIONES, SUBSIDIOS Y CONVENIOS), monto:396474.21, modificado:396474.21}}</t>
  </si>
  <si>
    <t>33901 SUBCONTRATACION DE SERVICIOS CON TERCEROS - 99936</t>
  </si>
  <si>
    <t>PRESIDENCIA MUNICIPAL DE VIESCA COAHUILA</t>
  </si>
  <si>
    <t>99936</t>
  </si>
  <si>
    <t>{geo1: {cve_municipio:36, localidad:1, direccion:DADO QUE ES GASTO INDIRECTO EL PROYECTO SE UBICA EN LA CABECERA MUNICIPAL, lon:-102.80635, lat:25.343605}}</t>
  </si>
  <si>
    <t>{1937639/proyecto_INICIO}</t>
  </si>
  <si>
    <t>COA210201942220</t>
  </si>
  <si>
    <t>{ff1: {ciclo_recurso:2018, ramo:33, modalidad:I, prog_pres:7, tipo_recurso:FIDEICOMISOS, monto:3365384.62, modificado:3335932.61}}</t>
  </si>
  <si>
    <t>ESCUELA SECUNDARIA TECNICA "ELSA HERNÁNDEZ DE DE LAS FUENTES"   COMPONENTE I) EDIFICIO "A, C, E, H Y F": SUSTITUCIÓN DE IMPERMEABILIZANTE, APLICACIÓN DE PINTURA, EDIFICIO "J": SUSTITUCIÓN DE CANCELERÍA, APLICACIÓN DE PINTURA. COMPONENTE V) "ACCESO PRINCIPAL": CONSTRUCCIÓN DE RAMPAS CON BARANDAL. COMPONENTE VIII) SUSTITUCION DE BARDA LADO SUR; SUSTITUCIÓN DE PISO EN ANDADORES; REHUBICACIÓN DE ACCESO PRINCIPAL; SUSTITUCIÓN DE CANCHA DE FÚTBOL POR CANCHA DE USOS MÚLTIPLES.</t>
  </si>
  <si>
    <t>EC18092B</t>
  </si>
  <si>
    <t>{geo1: {cve_municipio:35, localidad:1, direccion:FRANCISCO SARABIA Y LEANDRO DE ROVIROSA WADE S/N MIGUEL DE LA MADRID, lon:-103.41898, lat:25.54389}}</t>
  </si>
  <si>
    <t>COA210201942222</t>
  </si>
  <si>
    <t>{ff1: {ciclo_recurso:2018, ramo:33, modalidad:I, prog_pres:7, tipo_recurso:FIDEICOMISOS, monto:3234201.02, modificado:3234194.97}}</t>
  </si>
  <si>
    <t>ESCUELA SECUNDARIA GENERAL LAZARO CARDENAS DEL RÍO   COMPONENTE I.- EDIFICIO "A": APLANADOS Y APLICACION DE PINTURA EN EXTERIOR DE AULAS, APLICACIÓN DE PINTURA EN PASILLOS EN PLANTA BAJA Y ALTA. COMPONENTE II.- EDIFICIO "D": SUMINISTRO E INSTALACIÓN DE LAVABO Y SANITARIO; RED HIDRAULICA RED SANITARIA; CISTERNA. COMPONENTE V.- EDIFICIO "A": CONSTRUCCION DE RAMPAS. COMPONENTE VIII.- PLAZA Y ANDADORES; APLICACIÓN DE PINTURA EN BARDA; SUSTITUCIÓN DE CANCHA DE BASQUETBOL.</t>
  </si>
  <si>
    <t>EC18094B</t>
  </si>
  <si>
    <t>{geo1: {cve_municipio:35, localidad:1, direccion:AVENIDA JUAREZ ORIENTE 1450 ZONA CENTRO, lon:-103.41898, lat:25.54389}}</t>
  </si>
  <si>
    <t>COA210201943101</t>
  </si>
  <si>
    <t>{ff1: {ciclo_recurso:2021, ramo:16, modalidad:S, prog_pres:217, tipo_recurso:FEDERALES (APORTACIONES, SUBSIDIOS Y CONVENIOS), monto:7911000.0, modificado:1.4653E7}}</t>
  </si>
  <si>
    <t>Rehabilitación,  Tecnificación y Equipamiento de Unidades de Riego</t>
  </si>
  <si>
    <t>SECRETARIA DE DESARROLLO RURAL</t>
  </si>
  <si>
    <t>21150095</t>
  </si>
  <si>
    <t>{meta1: {unidad_medida:Lote, meta:1.0, meta_modificada:1.0}}</t>
  </si>
  <si>
    <t>{geo1: {cve_municipio:30, localidad:1, direccion:Unnamed Road, Real del Sol III, Saltillo, Coah., México, lon:-100.91512084, lat:25.43691895}}</t>
  </si>
  <si>
    <t>{meta1: {unidad_medida:Lote, avance:0.88}}</t>
  </si>
  <si>
    <t>COA210201944002</t>
  </si>
  <si>
    <t>{ff1: {ciclo_recurso:2020, ramo:33, modalidad:I, prog_pres:7, tipo_recurso:FEDERALES (APORTACIONES, SUBSIDIOS Y CONVENIOS), monto:3318153.04, modificado:3318153.04}}</t>
  </si>
  <si>
    <t>ESCUELA PRIMARIA LUIS A. BEAUREGARD.-CONSTRUCCIÓN DE TECHO ESTRUCTURAL</t>
  </si>
  <si>
    <t>213300019</t>
  </si>
  <si>
    <t>{geo1: {cve_municipio:33, localidad:1, direccion:BOBLADO NUM. 17.-COL. ZONA CENTRO, lon:-102.983157, lat:25.757778}}</t>
  </si>
  <si>
    <t>COA210301958379</t>
  </si>
  <si>
    <t>CONSTRUCCIÓN DE TECHO LIGERO EN SALTILLO LOCALIDAD LLANOS DE LA UNIÓN ASENTAMIENTO LLANOS DE LA UNIÓN - 169604</t>
  </si>
  <si>
    <t>169604</t>
  </si>
  <si>
    <t>{geo1: {cve_municipio:30, localidad:307, direccion:EJIDO LLANOS DE LA UNIÓN, 25313 LLANOS DE LA UNIÓN, SALTILLO COAHUILA DE ZARAGOZA  ENTRE   Y  ,    LAS ACCIONES SE REALIZARÁN EN LLANOS DE LA UNIÓN SALTILLO COAHUILA, lon:-101.07334962, lat:25.39363661}}</t>
  </si>
  <si>
    <t>{1958379/proyecto_INICIO, 1958379/proyecto_PROCESO, 1958379/proyecto_FIN}</t>
  </si>
  <si>
    <t>COA210301958432</t>
  </si>
  <si>
    <t>CONSTRUCCION DE TECHOS TERRADOS EN MATAMOROS LOCALIDAD CENTRO - 170587</t>
  </si>
  <si>
    <t>170587</t>
  </si>
  <si>
    <t>{meta1: {unidad_medida:Metros Cuadrados, meta:32.0, meta_modificada:0.0}}</t>
  </si>
  <si>
    <t>{geo1: {cve_municipio:17, localidad:1, direccion:AVENIDA CUAUHTEMOC 1003  INTERIOR SN COLONIA MATAMOROS CENTRO, 27440 MATAMOROS, MATAMOROS COAHUILA DE ZARAGOZA  ENTRE CALLE FIERRO Y CALLE LERDO,    SE REALIZARAN ACCIONES EN LA O LAS CALLES AV. CUAHUTEMOC FIERRO, lon:-103.23109883, lat:25.53334046}}</t>
  </si>
  <si>
    <t>{1958432/proyecto_INICIO, 1958432/proyecto_PROCESO, 1958432/proyecto_FIN}</t>
  </si>
  <si>
    <t>COA210301958475</t>
  </si>
  <si>
    <t>CONSTRUCCION DE TECHOS TERRADOS EN MATAMOROS LOCALIDAD LAS CAROLINAS - 171267</t>
  </si>
  <si>
    <t>171267</t>
  </si>
  <si>
    <t>{geo1: {cve_municipio:17, localidad:1, direccion:INTERIOR SN COLONIA LAS CAROLINAS, 27466 MATAMOROS, MATAMOROS COAHUILA DE ZARAGOZA  ENTRE   Y  ,    SE REALIZARAN ACCIONES EN LA O LAS CALLES SIN NOMBRE DE CALLE Y NUMERO, lon:-103.22162633, lat:25.52255268}}</t>
  </si>
  <si>
    <t>{1958475/proyecto_INICIO, 1958475/proyecto_PROCESO, 1958475/proyecto_FIN}</t>
  </si>
  <si>
    <t>COA210301958476</t>
  </si>
  <si>
    <t>CONSTRUCCION DE TECHOS TERRADOS EN MATAMOROS LOCALIDAD EL GALEME - 171296</t>
  </si>
  <si>
    <t>171296</t>
  </si>
  <si>
    <t>{geo1: {cve_municipio:17, localidad:1, direccion:CALLE ORTEGA 656  INTERIOR SN COLONIA GALEME, 27443 MATAMOROS, MATAMOROS COAHUILA DE ZARAGOZA  ENTRE CALLE INDEPENDENCIA Y CALLE M. HIDALGO,    SE REALIZARAN ACCIONES EN LA O LAS CALLES ORTEGA, lon:-103.22422576, lat:25.527584}}</t>
  </si>
  <si>
    <t>{1958476/proyecto_INICIO, 1958476/proyecto_PROCESO, 1958476/proyecto_FIN}</t>
  </si>
  <si>
    <t>{obs1: {observación:ESTE FOLLIO SE CANCELA DE ACUERDO AL ACTA CIRCUNTANCIADA DE FECHA 29 DE NOVIEMBRE DE 2021, POR LA CANCELACION ANTICIPADA POR NO COMPLETAR CON LA META PROGRAMADA, trimestre:3.0, usuario:joseegallardog, fecha:2022-10-06}, obs2: {observación:ESTE FOLLIO SE CANCELA DE ACUERDO AL ACTA CIRCUNTANCIADA DE FECHA 29 DE NOVIEMBRE DE 2021, POR LA CANCELACION ANTICIPADA POR NO COMPLETAR CON LA META PROGRAMADA(2), trimestre:3.0, usuario:joseegallardog, fecha:2022-10-06}}</t>
  </si>
  <si>
    <t>COA210301958484</t>
  </si>
  <si>
    <t>CONSTRUCCION DE TECHOS TERRADOS EN MATAMOROS LOCALIDAD CENTRO - 171676</t>
  </si>
  <si>
    <t>171676</t>
  </si>
  <si>
    <t>{geo1: {cve_municipio:17, localidad:1, direccion:CALLE ALATORRE 214  INTERIOR SN COLONIA MATAMOROS CENTRO, 27440 MATAMOROS, MATAMOROS COAHUILA DE ZARAGOZA  ENTRE CALLE INDEPENDENCIA Y CALLE ZARAGOZA,    SE REALIZARAN ACCIONES EN LA O LAS CALLES ALATORRE, lon:-103.22791615, lat:25.52859163}}</t>
  </si>
  <si>
    <t>{1958484/proyecto_INICIO, 1958484/proyecto_PROCESO, 1958484/proyecto_FIN}</t>
  </si>
  <si>
    <t>COA210301969920</t>
  </si>
  <si>
    <t>{ff1: {ciclo_recurso:2021, ramo:33, modalidad:I, prog_pres:4, tipo_recurso:FEDERALES (APORTACIONES, SUBSIDIOS Y CONVENIOS), monto:98078.0, modificado:98078.0}}</t>
  </si>
  <si>
    <t>EQUIPAMIENTO DE POZO PROFUNDO DE AGUA POTABLE ANALCO-SANTA LUZ EN COLONIA SANTA LUZ.. - 109998</t>
  </si>
  <si>
    <t>109998</t>
  </si>
  <si>
    <t>{geo1: {cve_municipio:27, localidad:1, direccion:CALLE TULUM COLONIA ANALCO, 25902 RAMOS ARIZPE, RAMOS ARIZPE COAHUILA DE ZARAGOZA  ENTRE  BOULEVARD ANCONES Y BOULEVARD MARIANO MORALES,    CALLE TULUM SN ENTRE BLVD. MARIANO MORAELES Y BLVD. ANCONES EN COL. SANTA LUZ RAMOS ARI, lon:-100.94899355, lat:25.56734142}}</t>
  </si>
  <si>
    <t>{ctto1: {tipo_obra:Obra, numero_contrato:MRA-DOP-017-2021(2), contratista:ANTONIO CARLOS ELIZONDO CERNA, convocante:MUNICIPIO DE RAMOS ARIZPE, monto:97821.23, importe_modificado:97821.23}}</t>
  </si>
  <si>
    <t>{1969920/proyecto_INICIO, 1969920/proyecto_PROCESO, 1969920/proyecto_FIN, 1969920/proyecto_PROCESO}</t>
  </si>
  <si>
    <t>COA210301998124</t>
  </si>
  <si>
    <t>{ff1: {ciclo_recurso:2021, ramo:33, modalidad:I, prog_pres:4, tipo_recurso:FEDERALES (APORTACIONES, SUBSIDIOS Y CONVENIOS), monto:99619.98, modificado:99619.98}}</t>
  </si>
  <si>
    <t>CONSTRUCCION DE BARDA PERIMETRAL EN SECUNDARIA VICENTE GUERRERO EN ABASOLO, COAHUILA. - 220008</t>
  </si>
  <si>
    <t>Abasolo</t>
  </si>
  <si>
    <t>PRESIDENCIA MUNICIPAL ABASOLO</t>
  </si>
  <si>
    <t>220008</t>
  </si>
  <si>
    <t>{meta1: {unidad_medida:Metros lineales, meta:111.7, meta_modificada:111.7}}</t>
  </si>
  <si>
    <t>{geo1: {cve_municipio:1, localidad:1, direccion:CALLE VENUSTIANO CARRANZA COLONIA ABASOLO, 25540 ABASOLO, ABASOLO COAHUILA DE ZARAGOZA  ENTRE CALLE TINAJITA Y CALLE ITURBIDE, CALLE ATILANO BARRERA  EN CALLE VENUSTIANO CARRANZA ENTRE TINAJITA E ITURBIDE Y SE ENCUENTRA UBICADA, lon:-101.42709031, lat:27.17895687}}</t>
  </si>
  <si>
    <t>{1998124/proyecto_INICIO}</t>
  </si>
  <si>
    <t>COA210302001850</t>
  </si>
  <si>
    <t>{ff1: {ciclo_recurso:2021, ramo:33, modalidad:I, prog_pres:11, tipo_recurso:FEDERALES (APORTACIONES, SUBSIDIOS Y CONVENIOS), monto:8.7E7, modificado:8700000.0}}</t>
  </si>
  <si>
    <t>CONSTRUCCIÓN DE DORMITORIOS C-3 DEL MPIO. DE RAMOS ARIZPE</t>
  </si>
  <si>
    <t>SECRETARIA DE INFRAESTRUCTURA DESARROLLO URBANO Y MOVLIDAD</t>
  </si>
  <si>
    <t>212700030</t>
  </si>
  <si>
    <t>{meta1: {unidad_medida:Metros cúbicos, meta:1250.52, meta_modificada:1250.52}}</t>
  </si>
  <si>
    <t>{geo1: {cve_municipio:27, localidad:1, direccion:Ignacio Allende 287, Zona Centro, 25900 Ramos Arizpe, Coah., México, lon:-100.95031679, lat:25.54311909}}</t>
  </si>
  <si>
    <t>{ctto1: {tipo_obra:Obra, numero_contrato:2021105, contratista:CONSTRUCTORA THEGREENCO, S.A. DE C.V., convocante:GOBIERNO DEL ESTADO DE COAHUILA, monto:8700000.0, importe_modificado:8700000.0}}</t>
  </si>
  <si>
    <t>{meta1: {unidad_medida:Metros cúbicos, avance:1000.41}}</t>
  </si>
  <si>
    <t>{2001850/proyecto_INICIO}</t>
  </si>
  <si>
    <t>COA210302004593</t>
  </si>
  <si>
    <t>{ff1: {ciclo_recurso:2021, ramo:23, modalidad:U, prog_pres:19, tipo_recurso:FEDERALES (APORTACIONES, SUBSIDIOS Y CONVENIOS), monto:1.285647703E7, modificado:1.285647703E7}}</t>
  </si>
  <si>
    <t>REHABILITACION CON PAVIMENTO DE CONCRETO ASFALTICO DE LA CALLE VICTORIA ENTRE EMILIO CARRANZA Y NICOLAS BRAVO ZONA CENTRO</t>
  </si>
  <si>
    <t>INFRA-OP-02/2021</t>
  </si>
  <si>
    <t>{meta1: {unidad_medida:Metros Cuadrados, meta:11235.12, meta_modificada:11235.12}}</t>
  </si>
  <si>
    <t>{geo1: {cve_municipio:2, localidad:1, direccion:Guadalupe Victoria 34, Zona Centro, 26200 Cd Acuña, Coah., México, lon:-100.94165325, lat:29.32213842}, geo2: {cve_municipio:2, localidad:1, direccion:Calle Gral. Bravo 390, Zona Centro, 26200 Cd Acuña, Coah., México, lon:-100.92942774, lat:29.32297562}}</t>
  </si>
  <si>
    <t>{2004593/proyecto_INICIO}</t>
  </si>
  <si>
    <t>{obs1: {observación:no se realizo la obra debido a que no se recibio el recurso del ramo 23 por eso no se ejcuto la obra, trimestre:3.0, usuario:yesicamejiaa, fecha:2022-10-10}}</t>
  </si>
  <si>
    <t>COA210302004636</t>
  </si>
  <si>
    <t>{ff1: {ciclo_recurso:2021, ramo:23, modalidad:U, prog_pres:19, tipo_recurso:FEDERALES (APORTACIONES, SUBSIDIOS Y CONVENIOS), monto:1.7865728353E8, modificado:1.7865728353E8}}</t>
  </si>
  <si>
    <t>MODERNIZACION DEL LIBRAMIENTO EMILIO MENDOZA ENTRE LIB. JOSE DE LAS FUENTES RODRIGUEZ A LA CARRETERA A SANTA EULALIA ZONA URBANA</t>
  </si>
  <si>
    <t>INFRA-OP-05-/2021</t>
  </si>
  <si>
    <t>{meta1: {unidad_medida:Metros Cuadrados, meta:70087.0, meta_modificada:70087.0}}</t>
  </si>
  <si>
    <t>{geo1: {cve_municipio:2, localidad:1, direccion:21 de Marzo 42, Independencia, 26237 Cd Acuña, Coah., México, lon:-100.98864555, lat:29.33774013}, geo2: {cve_municipio:2, localidad:1, direccion:Lib. Emilio Mendoza Cisneros 3664, Sin Nombre de Col 16, 26282 Cd Acuña, Coah., México, lon:-100.95555782, lat:29.32019271}}</t>
  </si>
  <si>
    <t>{2004636/proyecto_INICIO}</t>
  </si>
  <si>
    <t>COA210402013986</t>
  </si>
  <si>
    <t>{ff1: {ciclo_recurso:2021, ramo:33, modalidad:I, prog_pres:4, tipo_recurso:FEDERALES (APORTACIONES, SUBSIDIOS Y CONVENIOS), monto:110281.2, modificado:110281.2}}</t>
  </si>
  <si>
    <t>EQUIPAMIENTO DE POZO PROFUNDO DE AGUA POTABLE MINERVA 5 - 110984</t>
  </si>
  <si>
    <t>110984</t>
  </si>
  <si>
    <t>{geo1: {cve_municipio:27, localidad:1, direccion:BOULEVARD PROLONGACION DIAZ ORDAZ COLONIA EL CACTUS, 25902 RAMOS ARIZPE, RAMOS ARIZPE COAHUILA DE ZARAGOZA  ENTRE   Y  ,    RANCHO MINERVA AL PONIENTE DE FRACC. CACTUS EN LA CIUDAD DE RAMOS ARIZPE., lon:-100.97248633, lat:25.57169953}}</t>
  </si>
  <si>
    <t>{ctto1: {tipo_obra:Obra, numero_contrato:MRA-DOP-017-2021(13), contratista:ANTONIO CARLOS ELIZONDO CERNA, convocante:MUNICIPIO DE RAMOS ARIZPE, monto:110153.61, importe_modificado:110153.61}}</t>
  </si>
  <si>
    <t>{2013986/proyecto_FIN, 2013986/proyecto_PROCESO, 2013986/proyecto_INICIO, 2013986/proyecto_PROCESO}</t>
  </si>
  <si>
    <t>COA210402017382</t>
  </si>
  <si>
    <t>{ff1: {ciclo_recurso:2021, ramo:33, modalidad:I, prog_pres:4, tipo_recurso:FEDERALES (APORTACIONES, SUBSIDIOS Y CONVENIOS), monto:120266.94, modificado:120266.94}}</t>
  </si>
  <si>
    <t>AMPLIACION DE RED ELECTRICA EN CALLE PRIVADA NOGALES ENTRE ALAMOS Y CERRADA EN EL MUNICIPIO DE ABASOLO, COAHUILA - 187026</t>
  </si>
  <si>
    <t>187026</t>
  </si>
  <si>
    <t>{meta1: {unidad_medida:Metros lineales, meta:249.5, meta_modificada:249.5}}</t>
  </si>
  <si>
    <t>{geo1: {cve_municipio:1, localidad:1, direccion:CALLE PRIVADA NOGALES COLONIA LA GRANJA, 25540 ABASOLO, ABASOLO COAHUILA DE ZARAGOZA  ENTRE CALLE ALAMOS Y CALLE CERRADA,    AMPLIACIÓN DE RED UBICADA EN CALLE PRIVADA NOGALES A UN COSADO DE UNIDAD DEPORTIVA LAS GRANJAS EN EL M, lon:-101.42036333, lat:27.18522723}}</t>
  </si>
  <si>
    <t>{2017382/proyecto_INICIO}</t>
  </si>
  <si>
    <t>COA210402030095</t>
  </si>
  <si>
    <t>{ff1: {ciclo_recurso:2021, ramo:33, modalidad:I, prog_pres:4, tipo_recurso:FEDERALES (APORTACIONES, SUBSIDIOS Y CONVENIOS), monto:368097.63, modificado:368097.63}}</t>
  </si>
  <si>
    <t>CONSTUCCIÓN DE CANCHA DEPORTIVA EN JARDIN DE NIÑOS JOSE VASCONCELOS EN ABASOLO, COAHUILA. - 263347</t>
  </si>
  <si>
    <t>263347</t>
  </si>
  <si>
    <t>{meta1: {unidad_medida:Metros cuadrados de construcción, meta:298.0, meta_modificada:298.0}}</t>
  </si>
  <si>
    <t>{geo1: {cve_municipio:1, localidad:1, direccion:CALLE MIGUEL HIDALGO COLONIA ABASOLO, 25540 ABASOLO, ABASOLO COAHUILA DE ZARAGOZA  ENTRE CALLE VENUSTIANO CARRANZA Y CALLE APOLONIA M. AVILES, CALLE ZARAGOZA  ESTA UBICADA EN CALLE MIGUEL HIDALGO ENTRE VENUSTIANO CARRANZA Y APO, lon:-101.4257001, lat:27.18135847}}</t>
  </si>
  <si>
    <t>{2030095/proyecto_INICIO}</t>
  </si>
  <si>
    <t>COA210402042680</t>
  </si>
  <si>
    <t>{ff1: {ciclo_recurso:2021, ramo:33, modalidad:I, prog_pres:4, tipo_recurso:FEDERALES (APORTACIONES, SUBSIDIOS Y CONVENIOS), monto:362680.0, modificado:362680.0}}</t>
  </si>
  <si>
    <t>SUMINISTRO Y REHABILITACION DE EQUIPO ELECTRONICO Y DE BOMBEO DE POZO DE AGUA POTABLE DEL EJIDO SAN ISIDRO DEL MPIO DE VIESCA COAHUILA. - 313238</t>
  </si>
  <si>
    <t>313238</t>
  </si>
  <si>
    <t>{geo1: {cve_municipio:36, localidad:31, direccion:CALLE RIO AGUA NAVAL EJIDO SAN ISIDRO, 27486 SAN ISIDRO, VIESCA COAHUILA DE ZARAGOZA  ENTRE  CARRETERA NAZARENO TORREON Y CALLE RIO AGUA NAVAL, CALLE RIO GLORIA  ESTE PROYECTO SE ENCUENTRA AL SUR PONIENTE DEL ESSTADO PARTIENDO , lon:-103.33750663, lat:25.37085524}}</t>
  </si>
  <si>
    <t>{2042680/proyecto_INICIO}</t>
  </si>
  <si>
    <t>COA210402054544</t>
  </si>
  <si>
    <t>{ff1: {ciclo_recurso:2021, ramo:33, modalidad:I, prog_pres:7, tipo_recurso:FEDERALES (APORTACIONES, SUBSIDIOS Y CONVENIOS), monto:1669609.15, modificado:1669609.15}}</t>
  </si>
  <si>
    <t>ESCUELA PRIMARIA CENTENARIO-SUSTITUCIÓN DE IMPERMEABILIZACIÓN Y REPARACIÓN DEL SISTEMA ELÉCTRICO DEL EDIFICIO</t>
  </si>
  <si>
    <t>213300039</t>
  </si>
  <si>
    <t>{geo1: {cve_municipio:33, localidad:1, direccion:JUAREZ N° 199-CENTRO, lon:-102.983157, lat:25.757778}}</t>
  </si>
  <si>
    <t>COA210402054547</t>
  </si>
  <si>
    <t>{ff1: {ciclo_recurso:2021, ramo:33, modalidad:I, prog_pres:7, tipo_recurso:FEDERALES (APORTACIONES, SUBSIDIOS Y CONVENIOS), monto:1926052.99, modificado:1926052.99}}</t>
  </si>
  <si>
    <t>ESCUELA PRIMARIA GRAL. FELIPE  ÁNGELES-SUST. DE PUERTAS, PINTURA Y REP. DEL SIST. ELECTRICO EN EDIF.</t>
  </si>
  <si>
    <t>213500174</t>
  </si>
  <si>
    <t>{geo1: {cve_municipio:35, localidad:1, direccion:TORRE DE CRISTO NUM. 52-LAS TORRES, lon:-103.453061, lat:25.541753}}</t>
  </si>
  <si>
    <t>COA220102061413</t>
  </si>
  <si>
    <t>{ff1: {ciclo_recurso:2022, ramo:33, modalidad:I, prog_pres:4, tipo_recurso:FEDERALES (APORTACIONES, SUBSIDIOS Y CONVENIOS), monto:274340.0, modificado:272595.71}}</t>
  </si>
  <si>
    <t>REHABILITACIÓN DE COLECTOR DE CAPTACION DE AGUA PLUVIAL EN EL EJIDO SAN JOSE DEL ALAMITO - 2415</t>
  </si>
  <si>
    <t>2415</t>
  </si>
  <si>
    <t>{geo1: {cve_municipio:30, localidad:210, direccion:EJIDO SAN JOSÉ DEL ALAMITO, 25329 SAN JOSÉ DEL ALAMITO, SALTILLO COAHUILA DE ZARAGOZA  ENTRE    Y  ,    TOMAR CAMINO DESDE LA IGLESIA HACIA LA MAJADA DE DON ELIAS APROXIMADAMENTE 2.3 KMS. HACIA EL NORTE AHÍ ESTA SITUADO EL COLECTO, lon:-100.77775612, lat:24.92428508}}</t>
  </si>
  <si>
    <t>{ctto1: {tipo_obra:Obra, numero_contrato:PMS-OP-FISM-068/22, contratista:CONSTRUCTORA SALAS LOPEZ S.A. DE C.V., convocante:DIRECCIÓN DE INFRAESTRUCTURA Y OBRA PÚBLICA, monto:272595.71, importe_modificado:272595.71}}</t>
  </si>
  <si>
    <t>{2061413/proyecto_INICIO, 2061413/proyecto_PROCESO, 2061413/proyecto_INICIO, 2061413/proyecto_FIN, 2061413/proyecto_INICIO, 2061413/proyecto_FIN}</t>
  </si>
  <si>
    <t>COA220102061512</t>
  </si>
  <si>
    <t>{ff1: {ciclo_recurso:2022, ramo:33, modalidad:I, prog_pres:4, tipo_recurso:FEDERALES (APORTACIONES, SUBSIDIOS Y CONVENIOS), monto:274340.0, modificado:274340.0}}</t>
  </si>
  <si>
    <t>REHABILITACIÓN DE COLECTOR DE CAPTACION DE AGUA PLUVIAL EN EL EJIDO LA CUCHILLA - 3367</t>
  </si>
  <si>
    <t>3367</t>
  </si>
  <si>
    <t>{geo1: {cve_municipio:30, localidad:108, direccion:EJIDO LA CUCHILLA, 00000 LA CUCHILLA, SALTILLO COAHUILA DE ZARAGOZA  ENTRE    Y  ,    TOMAR EL CAMINO HACIA EL GORRION Y PARTIENDO DE LA IGLESIA RECORRER 2.3 KMS. HACIA EL OESTE AHÍ ESTA UBICADO EL COLECTOR., lon:-101.17684103, lat:24.82383246}}</t>
  </si>
  <si>
    <t>{ctto1: {tipo_obra:Obra, numero_contrato:PMS-OP-FISM-117/22, contratista:CONSTRUCTORA SALAS LOPEZ S.A. DE C.V., convocante:DIRECCIÓN DE INFRAESTRUCTURA Y OBRA PÚBLICA, monto:272595.71, importe_modificado:272595.71}}</t>
  </si>
  <si>
    <t>{2061512/proyecto_INICIO, 2061512/proyecto_PROCESO, 2061512/proyecto_FIN, 2061512/proyecto_PROCESO, 2061512/proyecto_FIN, 2061512/proyecto_INICIO}</t>
  </si>
  <si>
    <t>COA220102061519</t>
  </si>
  <si>
    <t>{ff1: {ciclo_recurso:2022, ramo:33, modalidad:I, prog_pres:4, tipo_recurso:FEDERALES (APORTACIONES, SUBSIDIOS Y CONVENIOS), monto:87290.0, modificado:86735.0}}</t>
  </si>
  <si>
    <t>REHABILITACIÓN DE COLECTOR DE CAPTACION DE AGUA PLUVIAL EN EL EJIDO PRESA DE GUADALUPE - 3421</t>
  </si>
  <si>
    <t>3421</t>
  </si>
  <si>
    <t>{geo1: {cve_municipio:30, localidad:173, direccion:EJIDO PRESA DE GUADALUPE, 00000 PRESA DE GUADALUPE, SALTILLO COAHUILA DE ZARAGOZA  ENTRE    Y  ,    DEL SITIO DENOMINADO LOS BARRANCOS ANEXO A PRESA DE GUADALUPE TOMAR EL CAMINO RUMBO AL CAÑÓN RECORRIENDO 3.3 KMS. HACIA EL CAÑÓN C, lon:-101.51840521, lat:24.76681584}}</t>
  </si>
  <si>
    <t>{ctto1: {tipo_obra:Obra, numero_contrato:PMS-OP-FISM-073/22, contratista:CONSTRUCTORA SALAS LOPEZ S.A. DE C.V., convocante:DIRECCIÓN DE INFRAESTRUCTURA Y OBRA PÚBLICA, monto:86735.0, importe_modificado:86735.0}}</t>
  </si>
  <si>
    <t>{2061519/proyecto_INICIO, 2061519/proyecto_PROCESO, 2061519/proyecto_FIN, 2061519/proyecto_PROCESO, 2061519/proyecto_FIN, 2061519/proyecto_PROCESO}</t>
  </si>
  <si>
    <t>COA220102063034</t>
  </si>
  <si>
    <t>{ff1: {ciclo_recurso:2022, ramo:33, modalidad:I, prog_pres:11, tipo_recurso:FEDERALES (APORTACIONES, SUBSIDIOS Y CONVENIOS), monto:6.741422543E7, modificado:6.741422543E7}}</t>
  </si>
  <si>
    <t>FASP 2022 (03)</t>
  </si>
  <si>
    <t>{meta1: {unidad_medida:Piezas, meta:10153.0, meta_modificada:10153.0}}</t>
  </si>
  <si>
    <t>{geo1: {cve_municipio:30, localidad:1, direccion:Periferico Luis Echeverria Alvarez 5402 int 01 Centro Metroplitano Saltillo, Coahuila, lon:-100.97435, lat:25.41241}}</t>
  </si>
  <si>
    <t>COA220102063757</t>
  </si>
  <si>
    <t>{ff1: {ciclo_recurso:2015, ramo:33, modalidad:I, prog_pres:7, tipo_recurso:FIDEICOMISOS, monto:146281.01, modificado:146281.01}}</t>
  </si>
  <si>
    <t>ESC. PRIM. ADOLFO LOPEZ MATEOS COMPONENTE I.- EDIFICIO "D": COLOCACIÓN DE IMPERMEABILIZANTE, SUSTITUCIÓN DE PUERTAS, APLICACIÓN DE PINTURA. COMPONENTE II.- EDIFICIO "A": REPARACIÓN MENOR DE SERVICIOS SANITARIOS.</t>
  </si>
  <si>
    <t>EC15018B</t>
  </si>
  <si>
    <t>COA220102063766</t>
  </si>
  <si>
    <t>{ff1: {ciclo_recurso:2018, ramo:33, modalidad:I, prog_pres:7, tipo_recurso:FIDEICOMISOS, monto:918816.86, modificado:918816.86}}</t>
  </si>
  <si>
    <t>SECUNDARIA TECNICA NUM. 89 COMPONENTE I) EDIFICIO "D Y E": SUSTITUCIÓN DE IMPERMEABILIZANTE, APLICACIÓN DE PINTURA. COMPONENTE II) RED HIDRÁULICA, FOSA SEPTICA, POZO DE ABSORCIÓN</t>
  </si>
  <si>
    <t>{geo1: {cve_municipio:4, localidad:54, direccion:DOMICILIO CONOCIDO HUACHICHIL (EL HUACHE), lon:-100.82535, lat:25.211393}}</t>
  </si>
  <si>
    <t>COA220102063947</t>
  </si>
  <si>
    <t>{ff1: {ciclo_recurso:2022, ramo:33, modalidad:I, prog_pres:12, tipo_recurso:FEDERALES (APORTACIONES, SUBSIDIOS Y CONVENIOS), monto:5912962.8, modificado:5912962.8}}</t>
  </si>
  <si>
    <t>REHABILITACIÓN DEL EDIFICIO FORTALEZA COAHUILA EN EL MUNICIPIO DE MONCOLVA COAHUILA DE ZARAGOZA</t>
  </si>
  <si>
    <t>SECRETARIA DE INFRAESTRUCTURA DE DESARROLLO URBANO Y MOVILIDAD</t>
  </si>
  <si>
    <t>221801004</t>
  </si>
  <si>
    <t>{geo1: {cve_municipio:18, localidad:1, direccion:CENTRO, lon:-101.41886, lat:26.89989}}</t>
  </si>
  <si>
    <t>COA220102064610</t>
  </si>
  <si>
    <t>{ff1: {ciclo_recurso:2022, ramo:33, modalidad:I, prog_pres:7, tipo_recurso:FEDERALES (APORTACIONES, SUBSIDIOS Y CONVENIOS), monto:51129.33, modificado:51129.33}}</t>
  </si>
  <si>
    <t>ESCUELA PRIMARIA REVOLUCION.- REP. DE TUBERIA EN TINACOS EN EDIF. "B" Y SUST. DE VIDRIOS EN EDIF. "A", "B", "C" Y "F".</t>
  </si>
  <si>
    <t>220200008</t>
  </si>
  <si>
    <t>{geo1: {cve_municipio:2, localidad:1, direccion:PARRAS 1600, FRANCISCO I. MADERO, lon:-100.978258, lat:29.330006}}</t>
  </si>
  <si>
    <t>COA220102064618</t>
  </si>
  <si>
    <t>{ff1: {ciclo_recurso:2022, ramo:33, modalidad:I, prog_pres:7, tipo_recurso:FEDERALES (APORTACIONES, SUBSIDIOS Y CONVENIOS), monto:530548.17, modificado:662755.22}}</t>
  </si>
  <si>
    <t>ESCUELA PRIMARIA AVELINO AGUIRRE DE LA CERDA.- REP. DE RED ELECTRICA Y REP. MENOR DE SERV. SANIT.</t>
  </si>
  <si>
    <t>223000033</t>
  </si>
  <si>
    <t>{geo1: {cve_municipio:30, localidad:1, direccion:MAURICIO GONZALEZ DE LA GARZA 245, IGNACIO ZARAGOZA SECTOR IV, lon:-100.999721, lat:25.421665}}</t>
  </si>
  <si>
    <t>COA220102064622</t>
  </si>
  <si>
    <t>{ff1: {ciclo_recurso:2022, ramo:33, modalidad:I, prog_pres:7, tipo_recurso:FEDERALES (APORTACIONES, SUBSIDIOS Y CONVENIOS), monto:284959.79, modificado:284959.79}}</t>
  </si>
  <si>
    <t>JARDIN DE NIÑOS OTILA BOONE.- SUST. DE LUMINARIAS EN PASILLOS DE EDIF. "A", "B", "C" Y "D", REP. DE RED ELECTRICA, SUST. PARCIAL DE PROTECCIONES METALICAS EN EDIF. "A" Y "D", REP. DE BEBEDEROS Y CISTERNA.</t>
  </si>
  <si>
    <t>223000016</t>
  </si>
  <si>
    <t>{geo1: {cve_municipio:30, localidad:1, direccion:CARLOS FUERO S/N, BELLAVISTA, lon:-100.999721, lat:25.421665}}</t>
  </si>
  <si>
    <t>COA220102064633</t>
  </si>
  <si>
    <t>{ff1: {ciclo_recurso:2022, ramo:33, modalidad:I, prog_pres:7, tipo_recurso:FEDERALES (APORTACIONES, SUBSIDIOS Y CONVENIOS), monto:250725.37, modificado:250725.37}}</t>
  </si>
  <si>
    <t>JARDIN DE NIÑOS CARLOS PELLICER.- REPARACIÓN DE SERV. SANITARIOS, SIST. HIDRAULICO-BOMBA Y CONST. DE CISTERNA.</t>
  </si>
  <si>
    <t>222700007</t>
  </si>
  <si>
    <t>{geo1: {cve_municipio:27, localidad:20, direccion:PALMA S/N, CONOCIDO, lon:-100.950782, lat:25.543234}}</t>
  </si>
  <si>
    <t>COA220102064643</t>
  </si>
  <si>
    <t>{ff1: {ciclo_recurso:2022, ramo:33, modalidad:I, prog_pres:7, tipo_recurso:FEDERALES (APORTACIONES, SUBSIDIOS Y CONVENIOS), monto:145338.96, modificado:145338.96}}</t>
  </si>
  <si>
    <t>ESCUELA PRIMARIA JOSE CLEMENTE OROZCO.- REP. DE SERV. SANIT, RED ELECTRICA, SUST. DE REGISTROS, COLOCACIÓN DE LUMINARIAS EN EDIF. "A", SUST. DE PUERTAS Y CHAPAS. OBRA EXTERIOR.</t>
  </si>
  <si>
    <t>223000038</t>
  </si>
  <si>
    <t>{geo1: {cve_municipio:30, localidad:1, direccion:LA PAZ, FRANCISCO I MADERO, lon:-100.999721, lat:25.421665}}</t>
  </si>
  <si>
    <t>COA220102064655</t>
  </si>
  <si>
    <t>{ff1: {ciclo_recurso:2022, ramo:33, modalidad:I, prog_pres:7, tipo_recurso:FEDERALES (APORTACIONES, SUBSIDIOS Y CONVENIOS), monto:184403.88, modificado:184403.88}}</t>
  </si>
  <si>
    <t>JARDIN DE NIÑOS ALFREDO BERNARDO NOBEL.- REP. MENOR DE SERV. SANIT., REP. DEL SIST. ELECT. EN EDIF. "B" Y OBRA EXTERIOR, REP. RED ELECT. Y SUST. RED HIDR.</t>
  </si>
  <si>
    <t>220900009</t>
  </si>
  <si>
    <t>{geo1: {cve_municipio:9, localidad:50, direccion:CONOCIDO, SANTA MARIA, lon:-103.273056, lat:25.775}}</t>
  </si>
  <si>
    <t>COA220102064657</t>
  </si>
  <si>
    <t>{ff1: {ciclo_recurso:2022, ramo:33, modalidad:I, prog_pres:7, tipo_recurso:FEDERALES (APORTACIONES, SUBSIDIOS Y CONVENIOS), monto:427430.0, modificado:427430.0}}</t>
  </si>
  <si>
    <t>ESCUELA PRIMARIA SEIS DE OCTUBRE.- REP. MENOR DE SERV. SANIT. SUST. DE IMPERMEAB. Y REP. DEL SIST. ELECT. EN EDIF. "B".</t>
  </si>
  <si>
    <t>220900012</t>
  </si>
  <si>
    <t>{geo1: {cve_municipio:9, localidad:11, direccion:CONOCIDO, CONOCIDO, lon:-103.273056, lat:25.775}}</t>
  </si>
  <si>
    <t>COA220102064670</t>
  </si>
  <si>
    <t>{ff1: {ciclo_recurso:2022, ramo:33, modalidad:I, prog_pres:7, tipo_recurso:FEDERALES (APORTACIONES, SUBSIDIOS Y CONVENIOS), monto:528097.88, modificado:528097.88}}</t>
  </si>
  <si>
    <t>JARDIN DE NIÑOS NARCISO MENDOZA.- SUST. DE IMPER., COLOC. DE PISO CERAMICO, REP. DE INST. ELECT. EN EDIF. "A" Y "B", REP. DE MUEBLES SANIT. Y O. EXT. RED ELECTRICA-HIDRAULICA DESAZOLVE DE RED SANIT. Y DESMONTAJE DE TECHUMBRE.</t>
  </si>
  <si>
    <t>223500039</t>
  </si>
  <si>
    <t>{geo1: {cve_municipio:35, localidad:174, direccion:CONOCIDO, CONOCIDO, lon:-103.453061, lat:25.541753}}</t>
  </si>
  <si>
    <t>COA220102064678</t>
  </si>
  <si>
    <t>{ff1: {ciclo_recurso:2022, ramo:33, modalidad:I, prog_pres:7, tipo_recurso:FEDERALES (APORTACIONES, SUBSIDIOS Y CONVENIOS), monto:651534.25, modificado:651534.25}}</t>
  </si>
  <si>
    <t>ESCUELA PRIMARIA PRESIDENTE FRANCISCO I. MADERO.- REP. DEL SIST. ELECT. E IMPERMEAB. PARCIAL DE EDIF. "A", RED ELECTRICA Y DEMOLICIÓN DE ESCALINATAS.</t>
  </si>
  <si>
    <t>220900016</t>
  </si>
  <si>
    <t>{geo1: {cve_municipio:9, localidad:23, direccion:CONOCIDO, CONOCIDO, lon:-103.273056, lat:25.775}}</t>
  </si>
  <si>
    <t>COA220102064683</t>
  </si>
  <si>
    <t>{ff1: {ciclo_recurso:2022, ramo:33, modalidad:I, prog_pres:7, tipo_recurso:FEDERALES (APORTACIONES, SUBSIDIOS Y CONVENIOS), monto:4070813.91, modificado:4070813.91}}</t>
  </si>
  <si>
    <t>ESCUELA SECUNDARIA GENERAL GRAL. ANDRES S. VIESCA.- ADECUACIÓN DE LABORATORIOS DE CÓMPUTO, ADECUACIÓN DE SERVICIOS SANITARIOS Y OBRA EXTERIOR (PLAZA Y ANDADORES, CISTERNA, FOSA SÉPTICA, POZO DE ABSORCIÓN, RED ELÉCTRICA Y MALLA CICLÓNICA).</t>
  </si>
  <si>
    <t>223100009</t>
  </si>
  <si>
    <t>{geo1: {cve_municipio:31, localidad:1, direccion:CARRET. ABASOLO Km. 2   S/N, , lon:-101.550029, lat:27.060257}}</t>
  </si>
  <si>
    <t>COA220102064688</t>
  </si>
  <si>
    <t>{ff1: {ciclo_recurso:2022, ramo:33, modalidad:I, prog_pres:7, tipo_recurso:FEDERALES (APORTACIONES, SUBSIDIOS Y CONVENIOS), monto:697957.96, modificado:697957.96}}</t>
  </si>
  <si>
    <t>CENTRO DE ATENCION MULTIPLE NUM. 14.- SUST. DE IMPERMEAB. Y REP. DEL SIST. ELECT. EN EDIF. "B", SUST. DE PUERTAS EDIF. "A", RED ELECT. Y REHAB. DE CISTERNA.</t>
  </si>
  <si>
    <t>221800060</t>
  </si>
  <si>
    <t>{geo1: {cve_municipio:18, localidad:1, direccion:DEL ESTUDIANTE S/N, PRIMERO DE MAYO, lon:-101.417224, lat:26.901242}}</t>
  </si>
  <si>
    <t>COA220102064690</t>
  </si>
  <si>
    <t>{ff1: {ciclo_recurso:2022, ramo:33, modalidad:I, prog_pres:7, tipo_recurso:FEDERALES (APORTACIONES, SUBSIDIOS Y CONVENIOS), monto:1095375.72, modificado:1095375.72}}</t>
  </si>
  <si>
    <t>JARDIN DE NIÑOS SANTIAGO DE LA MONCLOVA.- SUST. DE IMPERMEAB., PUERTAS Y REP. DEL SIST. ELECT. EN EDIF. "A", "B" Y "C", OBRA EXT. (CISTERNA-RED ELECT.) Y REP. MENOR DE SERV. SANIT.</t>
  </si>
  <si>
    <t>221800062</t>
  </si>
  <si>
    <t>{geo1: {cve_municipio:18, localidad:1, direccion:DEL AGUA 1100, SAN MIGUEL, lon:-101.417224, lat:26.901242}}</t>
  </si>
  <si>
    <t>COA220102064700</t>
  </si>
  <si>
    <t>{ff1: {ciclo_recurso:2022, ramo:33, modalidad:I, prog_pres:7, tipo_recurso:FEDERALES (APORTACIONES, SUBSIDIOS Y CONVENIOS), monto:926001.88, modificado:926001.88}}</t>
  </si>
  <si>
    <t>ESCUELA PRIMARIA EVANGELINA LOZANO MIRELES.- SUST. DE PUERTAS, VIDRIOS Y REP. DE SIST. ELECT. EN GENERAL, REP. MENOR DE SERV. SANIT., REHAB. DE CISTERNA Y RED ELECT.</t>
  </si>
  <si>
    <t>221800072</t>
  </si>
  <si>
    <t>{geo1: {cve_municipio:18, localidad:1, direccion:EL SOCORRO 1127, COLINAS DE SANTIAGO, lon:-101.417224, lat:26.901242}}</t>
  </si>
  <si>
    <t>COA220102064701</t>
  </si>
  <si>
    <t>{ff1: {ciclo_recurso:2022, ramo:33, modalidad:I, prog_pres:7, tipo_recurso:FEDERALES (APORTACIONES, SUBSIDIOS Y CONVENIOS), monto:2338331.35, modificado:2338331.35}}</t>
  </si>
  <si>
    <t>ESCUELA PRIMARIA JOSE MARIA MORELOS Y PAVON.- SUST. DE IMPERMEAB., REP. DE INST. ELECT. EDIF. "A", "C", "D" Y "E", IMPERMEAB. EN EDIF. "G", REP. MENOR DE S.SANIT. EDIF. "B" Y "H", CISTERNA, RED HIDR.</t>
  </si>
  <si>
    <t>222000018</t>
  </si>
  <si>
    <t>{geo1: {cve_municipio:20, localidad:1, direccion:5 DE MAYO S/N, LA NOGALERA, lon:-101.516518, lat:27.87755}}</t>
  </si>
  <si>
    <t>COA220102064707</t>
  </si>
  <si>
    <t>{ff1: {ciclo_recurso:2022, ramo:33, modalidad:I, prog_pres:7, tipo_recurso:FEDERALES (APORTACIONES, SUBSIDIOS Y CONVENIOS), monto:1676718.2, modificado:1676718.2}}</t>
  </si>
  <si>
    <t>ESCUELA PRIMARIA DIANA LAURA RIOJAS DE COLOSIO.- SUST. DE IMPERMEAB. Y REP. DEL SIST. ELECT. EN EDIF. "B", "C" Y "D" Y ADECUACIÓN DE SERV. SANIT.</t>
  </si>
  <si>
    <t>221000014</t>
  </si>
  <si>
    <t>{geo1: {cve_municipio:10, localidad:1, direccion:DOMINGO IRIBARREN 200, DIANA LAURA RIOJAS DE COLOSIO, lon:-101.449444, lat:26.926111}}</t>
  </si>
  <si>
    <t>COA220102064708</t>
  </si>
  <si>
    <t>{ff1: {ciclo_recurso:2022, ramo:33, modalidad:I, prog_pres:7, tipo_recurso:FEDERALES (APORTACIONES, SUBSIDIOS Y CONVENIOS), monto:1608879.53, modificado:1608879.53}}</t>
  </si>
  <si>
    <t>E.S.T. No. 64 NETZAHUALCOYOTL.- SUST. DE IMPERMEAB. Y REP. DEL SIST. ELECT. EN EDIF. "C" E "I", CANCELERIA Y REP.DE MURO DE EDIF. "D" Y ADECUACIÓN DE S. SANIT. EN EDIF. "C" Y SUST. DE MALLA POR BARDA PARCIAL LADO NORTE.</t>
  </si>
  <si>
    <t>221000015</t>
  </si>
  <si>
    <t>{geo1: {cve_municipio:10, localidad:1, direccion:LA CRUZ S/N, AMPLIACIÓN LA SIERRITA, lon:-101.449444, lat:26.926111}}</t>
  </si>
  <si>
    <t>COA220102064714</t>
  </si>
  <si>
    <t>{ff1: {ciclo_recurso:2022, ramo:33, modalidad:I, prog_pres:7, tipo_recurso:FEDERALES (APORTACIONES, SUBSIDIOS Y CONVENIOS), monto:1592636.29, modificado:1592636.29}}</t>
  </si>
  <si>
    <t>ESCUELA PRIMARIA MODERNA VENUSTIANO CARRANZA.- SUST. DE IMPERMEAB. EDIF. "E"; REP. SIST. ELECT. EDIF. "B", "C" Y "D"; REP. MENOR SERV. SANIT. EN EDIF. "E" Y "G"; CONST. DE 3 CISTERNAS Y REP. RED SANIT.</t>
  </si>
  <si>
    <t>221800077</t>
  </si>
  <si>
    <t>{geo1: {cve_municipio:18, localidad:1, direccion:ALLENDE SN, GUADALUPE, lon:-101.417224, lat:26.901242}}</t>
  </si>
  <si>
    <t>COA220102064783</t>
  </si>
  <si>
    <t>{ff1: {ciclo_recurso:2022, ramo:33, modalidad:I, prog_pres:7, tipo_recurso:FEDERALES (APORTACIONES, SUBSIDIOS Y CONVENIOS), monto:1215395.78, modificado:1215395.78}}</t>
  </si>
  <si>
    <t>ESCUELA PRIMARIA JAVIER LOPEZ DEL BOSQUE.- CONSTRUCCIÓN DE 2 AULAS DIDÁCTICAS Y OBRA EXTERIOR</t>
  </si>
  <si>
    <t>223000042</t>
  </si>
  <si>
    <t>{geo1: {cve_municipio:30, localidad:1, direccion:LA PILETA S/N, HACIENDA NARRO, lon:-100.999721, lat:25.421665}}</t>
  </si>
  <si>
    <t>COA220102064788</t>
  </si>
  <si>
    <t>{ff1: {ciclo_recurso:2022, ramo:33, modalidad:I, prog_pres:7, tipo_recurso:FEDERALES (APORTACIONES, SUBSIDIOS Y CONVENIOS), monto:831709.87, modificado:831709.87}}</t>
  </si>
  <si>
    <t>ESCUELA PRIMARIA MAHATMA GANDHI.- CONSTRUCCIÓN DE 1 AULA DIDÁCTICA Y OBRA EXTERIOR.</t>
  </si>
  <si>
    <t>223000047</t>
  </si>
  <si>
    <t>{geo1: {cve_municipio:30, localidad:1, direccion:SIERRA AMARILLA S/N, SIERRA BLANCA, lon:-100.999721, lat:25.421665}}</t>
  </si>
  <si>
    <t>COA220102064911</t>
  </si>
  <si>
    <t>{ff1: {ciclo_recurso:2022, ramo:33, modalidad:I, prog_pres:7, tipo_recurso:FEDERALES (APORTACIONES, SUBSIDIOS Y CONVENIOS), monto:1190290.45, modificado:1190290.45}}</t>
  </si>
  <si>
    <t>ESCUELA PRIMARIA CUAUHTEMOC.- CONSTRUCCIÓN DE 2 AULAS DIDÁCTICAS Y OBRA EXTERIOR</t>
  </si>
  <si>
    <t>222100004</t>
  </si>
  <si>
    <t>{geo1: {cve_municipio:21, localidad:1, direccion:HIDALGO 39, ZONA CENTRO, lon:-101.592023, lat:27.029031}}</t>
  </si>
  <si>
    <t>COA220202068878</t>
  </si>
  <si>
    <t>{ff1: {ciclo_recurso:2022, ramo:33, modalidad:I, prog_pres:4, tipo_recurso:FEDERALES (APORTACIONES, SUBSIDIOS Y CONVENIOS), monto:528960.0, modificado:508500.89}}</t>
  </si>
  <si>
    <t>CONSTRUCCION DE TECHO DE LOSA DE CONCRETO EN EJIDO TANQUE DEL CERRO - 6024</t>
  </si>
  <si>
    <t>6024</t>
  </si>
  <si>
    <t>{meta1: {unidad_medida:Metros cuadrados de construcción, meta:200.0, meta_modificada:192.56}}</t>
  </si>
  <si>
    <t>{geo1: {cve_municipio:30, localidad:232, direccion:EJIDO TANQUE DEL CERRO, 25347 TANQUE DEL CERRO, SALTILLO COAHUILA DE ZARAGOZA  ENTRE    Y  ,    SITUADO A KMS DE SALTILLO RUMBO AL SUR A CARRETERA 54 A ZACATECAS A RECORRER 85 KMS Y AL LLEGAR AL ENTRONQUE A TANQUE ESCONDIDO GIRAR , lon:-100.83295758, lat:24.61625648}}</t>
  </si>
  <si>
    <t>{ctto1: {tipo_obra:Obra, numero_contrato:PMS-OP-FISM-008/22, contratista:TELBEC ASESORIA Y CONSTRUCCIONES S.A. DE C.V., convocante:DIRECCIÓN DE INFRAESTRUCTURA Y OBRA PÚBLICA, monto:528148.0, importe_modificado:508500.89}}</t>
  </si>
  <si>
    <t>{meta1: {unidad_medida:Metros cuadrados de construcción, avance:192.56}}</t>
  </si>
  <si>
    <t>{2068878/proyecto_INICIO, 2068878/proyecto_PROCESO, 2068878/proyecto_INICIO, 2068878/proyecto_FIN, 2068878/proyecto_PROCESO, 2068878/proyecto_FIN, 2068878/proyecto_PROCESO}</t>
  </si>
  <si>
    <t>COA220202069777</t>
  </si>
  <si>
    <t>{ff1: {ciclo_recurso:2022, ramo:33, modalidad:I, prog_pres:4, tipo_recurso:FEDERALES (APORTACIONES, SUBSIDIOS Y CONVENIOS), monto:1509561.84, modificado:1509561.84}}</t>
  </si>
  <si>
    <t>REHABILITACIÓN DE PAVIMENTO EN CALLE FRANCISCO DE URDIÑOLA DE PASEO DE LA REFORMA A RAMÓN CORONA - 21185</t>
  </si>
  <si>
    <t>21185</t>
  </si>
  <si>
    <t>{meta1: {unidad_medida:Metros Cuadrados, meta:6688.0, meta_modificada:6688.0}}</t>
  </si>
  <si>
    <t>{geo1: {cve_municipio:30, localidad:1, direccion:CALLE FRANCISCO DE URDIÑOLA COLONIA SALTILLO CENTRO, 25000 SALTILLO, SALTILLO COAHUILA DE ZARAGOZA  ENTRE  CALLE PASEO DE LA REFORMA Y CALLE RAMÓN CORONA, CALLE JOSÉ MARÍA LAFRAGUA  CALLE FRANCISCO DE URDIÑOLA DE PASEO DE LA REFOR, lon:-100.98485899, lat:25.4233208}}</t>
  </si>
  <si>
    <t>{ctto1: {tipo_obra:Obra, numero_contrato:PMS-OP-FISM-053/22, contratista:LUENSA INGENIERIA S.A. DE C.V., convocante:DIRECCIÓN DE INFRAESTRUCTURA Y OBRA PÚBLICA, monto:1508420.11, importe_modificado:1508420.11}}</t>
  </si>
  <si>
    <t>{meta1: {unidad_medida:Metros Cuadrados, avance:5952.32}}</t>
  </si>
  <si>
    <t>{2069777/proyecto_INICIO, 2069777/proyecto_PROCESO}</t>
  </si>
  <si>
    <t>COA220202069864</t>
  </si>
  <si>
    <t>{ff1: {ciclo_recurso:2022, ramo:33, modalidad:I, prog_pres:4, tipo_recurso:FEDERALES (APORTACIONES, SUBSIDIOS Y CONVENIOS), monto:3014169.37, modificado:3014169.37}}</t>
  </si>
  <si>
    <t>REHABILITACIÓN DE PAVIMENTO EN CALLE FRANCISCO DE URDIÑOLA DE RAMÓN CORONA A ATENEO - 21614</t>
  </si>
  <si>
    <t>21614</t>
  </si>
  <si>
    <t>{meta1: {unidad_medida:Metros Cuadrados, meta:13311.0, meta_modificada:13311.0}}</t>
  </si>
  <si>
    <t>{geo1: {cve_municipio:30, localidad:1, direccion:CALLE FRANCISCO DE URDIÑOLA COLONIA SALTILLO CENTRO, 25000 SALTILLO, SALTILLO COAHUILA DE ZARAGOZA  ENTRE  CALLE RAMÓN CORONA Y CALLE ATENEO, CALLE JOSÉ MARÍA LAFRAGUA  CALLE FRANCISCO DE URDIÑOLA ENTRE CALLE RAMÓN CORONA Y CALLE , lon:-100.98648009, lat:25.41783693}}</t>
  </si>
  <si>
    <t>{ctto1: {tipo_obra:Obra, numero_contrato:PMS-OP-FISM-052/22, contratista:LUENSA INGENIERIA S.A. DE C.V., convocante:DIRECCIÓN DE INFRAESTRUCTURA Y OBRA PÚBLICA, monto:3011309.05, importe_modificado:3011309.05}}</t>
  </si>
  <si>
    <t>{meta1: {unidad_medida:Metros Cuadrados, avance:11846.79}}</t>
  </si>
  <si>
    <t>{2069864/proyecto_INICIO, 2069864/proyecto_PROCESO, 2069864/proyecto_INICIO}</t>
  </si>
  <si>
    <t>COA220202069937</t>
  </si>
  <si>
    <t>{ff1: {ciclo_recurso:2022, ramo:33, modalidad:I, prog_pres:4, tipo_recurso:FEDERALES (APORTACIONES, SUBSIDIOS Y CONVENIOS), monto:833303.01, modificado:833303.01}}</t>
  </si>
  <si>
    <t>REHABILITACIÓN DE PAVIMENTO EN CALLE FRANCISCO DE URDIÑOLA DE JESÚS NUNCIO A PEDRO DE VALLE - 21950</t>
  </si>
  <si>
    <t>21950</t>
  </si>
  <si>
    <t>{meta1: {unidad_medida:Metros Cuadrados, meta:3576.0, meta_modificada:3576.0}}</t>
  </si>
  <si>
    <t>{geo1: {cve_municipio:30, localidad:1, direccion:CALLE FRANCISCO DE URDIÑOLA COLONIA SALTILLO CENTRO, 25000 SALTILLO, SALTILLO COAHUILA DE ZARAGOZA  ENTRE  CALLE JESÚS NUNCIO Y CALLE PEDRO DE VALLE, CALLE NIGROMANTE  CALLE FRANCISCO DE URDIÑOLA DE JESÚS NUNCIO A PEDRO DE VALLE Z, lon:-100.98864444, lat:25.40911155}}</t>
  </si>
  <si>
    <t>{ctto1: {tipo_obra:Obra, numero_contrato:PMS-OP-FISM-085/22, contratista:LUENSA INGENIERIA S.A. DE C.V., convocante:DIRECCIÓN DE INFRAESTRUCTURA Y OBRA PÚBLICA, monto:832306.38, importe_modificado:832306.38}}</t>
  </si>
  <si>
    <t>{meta1: {unidad_medida:Metros Cuadrados, avance:2860.8}}</t>
  </si>
  <si>
    <t>{2069937/proyecto_INICIO, 2069937/proyecto_PROCESO}</t>
  </si>
  <si>
    <t>COA220202070233</t>
  </si>
  <si>
    <t>{ff1: {ciclo_recurso:2022, ramo:33, modalidad:I, prog_pres:4, tipo_recurso:FEDERALES (APORTACIONES, SUBSIDIOS Y CONVENIOS), monto:823664.0, modificado:823664.0}}</t>
  </si>
  <si>
    <t>REPOSICION DE RED DE ATARJEAS Y 33 DESCARGAS DOMICILIARIAS EN PRIV.BUENOS AIRES CON CALLE JUAREZ DE LA ZONA CENTRO - 25011</t>
  </si>
  <si>
    <t>Municipio de Monclova</t>
  </si>
  <si>
    <t>25011</t>
  </si>
  <si>
    <t>{meta1: {unidad_medida:Conexione(s), meta:33.0, meta_modificada:33.0}}</t>
  </si>
  <si>
    <t>{geo1: {cve_municipio:18, localidad:1, direccion:PRIVADA BUENOS AIRES COLONIA BUENOS AIRES, 25770 MONCLOVA, MONCLOVA COAHUILA DE ZARAGOZA  ENTRE  AVENIDA BENITO JUAREZ SUR Y PRIVADA BUENOS AIRES, PRIVADA JUAREZ SUR  SE UBICA EN EL CENTRO DEL MUNICIPIO DE MONCLOVA ENTRE LA AVENID, lon:-101.41509532, lat:26.89393525}}</t>
  </si>
  <si>
    <t>{ctto1: {tipo_obra:Adquisiciones, numero_contrato:CM-DRE-08-2022, contratista:SIM FORMATO INDUSTRIAL, S.A. DE C.V., convocante:PRESIDENCIA MUNICIPAL DE MONCLOVA, monto:820365.0, importe_modificado:823664.0}}</t>
  </si>
  <si>
    <t>{meta1: {unidad_medida:Conexione(s), avance:23.1}}</t>
  </si>
  <si>
    <t>{2070233/proyecto_INICIO, 2070233/proyecto_PROCESO}</t>
  </si>
  <si>
    <t>COA220202070569</t>
  </si>
  <si>
    <t>{ff1: {ciclo_recurso:2022, ramo:33, modalidad:I, prog_pres:4, tipo_recurso:FEDERALES (APORTACIONES, SUBSIDIOS Y CONVENIOS), monto:661200.0, modificado:661200.0}}</t>
  </si>
  <si>
    <t>CONSTRUCCION DE TECHO DE LOSA DE CONCRETO EN EJIDO LAS HORMIGAS - 26782</t>
  </si>
  <si>
    <t>26782</t>
  </si>
  <si>
    <t>{meta1: {unidad_medida:Metros cuadrados de construcción, meta:250.0, meta_modificada:250.0}}</t>
  </si>
  <si>
    <t>{geo1: {cve_municipio:30, localidad:130, direccion:EJIDO PUYAS Y LAS HORMIGAS LAS HORMIGAS, 25328 PUYAS Y LAS HORMIGAS (LAS HORMIGAS), SALTILLO COAHUILA DE ZARAGOZA  ENTRE    Y  ,    HACIA EL SUR CARRETERA SALTILLO ZACATECAS Y AL LLEGAR AL KILOMETRO 28 GIRAR HACIA LA IZQUIERDA Y R, lon:-100.84333644, lat:24.97631769}}</t>
  </si>
  <si>
    <t>{ctto1: {tipo_obra:Obra, numero_contrato:PMS-OP-FISM-090/22, contratista:URBANIZADORA COAHUILA DE ZARAGOZA, S.A. DE C.V., convocante:DIRECCIÓN DE INFRAESTRUCTURA Y OBRA PÚBLICA, monto:660196.6, importe_modificado:660196.6}}</t>
  </si>
  <si>
    <t>{meta1: {unidad_medida:Metros cuadrados de construcción, avance:25.0}}</t>
  </si>
  <si>
    <t>{2070569/proyecto_INICIO}</t>
  </si>
  <si>
    <t>COA220202070585</t>
  </si>
  <si>
    <t>{ff1: {ciclo_recurso:2022, ramo:33, modalidad:I, prog_pres:4, tipo_recurso:FEDERALES (APORTACIONES, SUBSIDIOS Y CONVENIOS), monto:462840.0, modificado:462840.0}}</t>
  </si>
  <si>
    <t>CONSTRUCCION DE TECHO DE LOSA DE CONCRETO EN EJIDO LOS TEMPORALES - 26871</t>
  </si>
  <si>
    <t>26871</t>
  </si>
  <si>
    <t>{meta1: {unidad_medida:Metros cuadrados de construcción, meta:175.0, meta_modificada:175.0}}</t>
  </si>
  <si>
    <t>{geo1: {cve_municipio:30, localidad:705, direccion:EJIDO LOS TEMPORALES, 00000 LOS TEMPORALES (SERVANDO RAMÍREZ), SALTILLO COAHUILA DE ZARAGOZA  ENTRE    Y  ,    ENTRA POR CAMINO A PALMA GORDA, lon:-101.05573774, lat:25.37643753}}</t>
  </si>
  <si>
    <t>{ctto1: {tipo_obra:Obra, numero_contrato:PMS-OP-FISM-040/22, contratista:GRUPO BIOQUIMICO CONSTRUCTOR, S.A. DE C.V., convocante:DIRECCIÓN DE INFRAESTRUCTURA Y OBRA PÚBLICA, monto:457732.52, importe_modificado:457732.52}}</t>
  </si>
  <si>
    <t>{meta1: {unidad_medida:Metros cuadrados de construcción, avance:8.75}}</t>
  </si>
  <si>
    <t>{2070585/proyecto_INICIO}</t>
  </si>
  <si>
    <t>COA220202070905</t>
  </si>
  <si>
    <t>{ff1: {ciclo_recurso:2022, ramo:33, modalidad:I, prog_pres:4, tipo_recurso:FEDERALES (APORTACIONES, SUBSIDIOS Y CONVENIOS), monto:178061.73, modificado:178061.73}}</t>
  </si>
  <si>
    <t>CONSTRUCCION DE LINEA DE AGUA POTABLE EN LA COLONIA NUEVA IMAGEN - 28466</t>
  </si>
  <si>
    <t>28466</t>
  </si>
  <si>
    <t>{meta1: {unidad_medida:Metros lineales, meta:89.0, meta_modificada:89.0}}</t>
  </si>
  <si>
    <t>{geo1: {cve_municipio:30, localidad:1, direccion:CALLE PRIVADA COLONIA NUEVA IMAGEN, 25019 SALTILLO, SALTILLO COAHUILA DE ZARAGOZA  ENTRE  CALLE NOGAL Y CALLE JUAN GONZALEZ,    CONSTRUCCION DE LINEA DE AGUA POTABLE EN LA COLONIA NUEVA IMAGEN EN CALLE PRIVADA SIN NOMBRE ENTRE CAL, lon:-100.95840591, lat:25.38814311}}</t>
  </si>
  <si>
    <t>{ctto1: {tipo_obra:Obra, numero_contrato:PMS-OP-FISM-106/22, contratista:AVANTE MACHINERY, S.A. DE C.V., convocante:DIRECCIÓN DE INFRAESTRUCTURA Y OBRA PÚBLICA, monto:175083.46, importe_modificado:175083.46}}</t>
  </si>
  <si>
    <t>{meta1: {unidad_medida:Metros lineales, avance:80.1}}</t>
  </si>
  <si>
    <t>{2070905/proyecto_INICIO, 2070905/proyecto_PROCESO, 2070905/proyecto_INICIO}</t>
  </si>
  <si>
    <t>COA220202071586</t>
  </si>
  <si>
    <t>{ff1: {ciclo_recurso:2022, ramo:33, modalidad:I, prog_pres:4, tipo_recurso:FEDERALES (APORTACIONES, SUBSIDIOS Y CONVENIOS), monto:1.273809254E7, modificado:1.273809254E7}}</t>
  </si>
  <si>
    <t>CONSTRUCCIÓN DE PUENTE VEHICULAR EN ARROYO SAN LORENZO EN LA COLONIA COLINAS DE SAN LORENZO - 31999</t>
  </si>
  <si>
    <t>31999</t>
  </si>
  <si>
    <t>{meta1: {unidad_medida:Metros Cuadrados, meta:4000.0, meta_modificada:4000.0}}</t>
  </si>
  <si>
    <t>{geo1: {cve_municipio:30, localidad:1, direccion:CALLE GUACALI COLONIA COLINAS DE SAN LORENZO, 25084 SALTILLO, SALTILLO COAHUILA DE ZARAGOZA  ENTRE  CALLE VILLAS DE SAN CARLOS Y CALLE PUERTO ALEGRE,    CALLE GUACALI ENTRE CALLE VILLAS DE SAN CARLOS Y CALLE PUERTO ALEGRE COLONIA , lon:-101.01601858, lat:25.35713006}}</t>
  </si>
  <si>
    <t>{ctto1: {tipo_obra:Obra, numero_contrato:PMS-OP-FISM-104/22, contratista:CONSORCIO CONSTRUCTOR SALTILLO S.A. DE C.V., convocante:DIRECCIÓN DE INFRAESTRUCTURA Y OBRA PÚBLICA, monto:1.273560225E7, importe_modificado:1.273560225E7}}</t>
  </si>
  <si>
    <t>{meta1: {unidad_medida:Metros Cuadrados, avance:1120.0}}</t>
  </si>
  <si>
    <t>{2071586/proyecto_PROCESO, 2071586/proyecto_INICIO}</t>
  </si>
  <si>
    <t>COA220202072427</t>
  </si>
  <si>
    <t>{ff1: {ciclo_recurso:2022, ramo:33, modalidad:I, prog_pres:4, tipo_recurso:FEDERALES (APORTACIONES, SUBSIDIOS Y CONVENIOS), monto:581500.0, modificado:581500.0}}</t>
  </si>
  <si>
    <t>AMPLIACION DE LA RED DE ENERGIA ELECTRICA EN EL EJIDO EL FRESNO MUNICIPIO DE MATAMOROS COAHUILA - 36547</t>
  </si>
  <si>
    <t>36547</t>
  </si>
  <si>
    <t>{meta1: {unidad_medida:Piezas, meta:5.0, meta_modificada:5.0}}</t>
  </si>
  <si>
    <t>{geo1: {cve_municipio:17, localidad:150, direccion:EJIDO FRESNO DEL SUR EL FRESNO, 27470 FRESNO DEL SUR (EL FRESNO), MATAMOROS COAHUILA DE ZARAGOZA  ENTRE    Y  ,    LA OBRA SE ECUENTRA DENTRO DEL EJIDO EL FRESNO MUNICIPIO DE MATAMOROS COAHUILA, lon:-103.23230541, lat:25.41772485}}</t>
  </si>
  <si>
    <t>{ctto1: {tipo_obra:Obra, numero_contrato:039-INFRA/2022, contratista:CONSTRUCCIONES ESTAL S.A DE C.V., convocante:PRESIDENCIA MUNICIPAL, monto:547688.79, importe_modificado:547688.79}}</t>
  </si>
  <si>
    <t>{meta1: {unidad_medida:Piezas, avance:5.0}}</t>
  </si>
  <si>
    <t>{2072427/proyecto_INICIO, 2072427/proyecto_FIN, 2072427/proyecto_PROCESO}</t>
  </si>
  <si>
    <t>COA220202072604</t>
  </si>
  <si>
    <t>{ff1: {ciclo_recurso:2022, ramo:33, modalidad:I, prog_pres:4, tipo_recurso:FEDERALES (APORTACIONES, SUBSIDIOS Y CONVENIOS), monto:712479.03, modificado:712479.03}}</t>
  </si>
  <si>
    <t>PAVIMENTACION HIDRAULICA EN VARIAS CALLES DEL EJIDO SANTO NIÑO AGUANAVAL MUNICIPIO DE MATAMORTOS COAHUILA - 37928</t>
  </si>
  <si>
    <t>37928</t>
  </si>
  <si>
    <t>{meta1: {unidad_medida:Metros Cuadrados, meta:983.0, meta_modificada:983.0}}</t>
  </si>
  <si>
    <t>{geo1: {cve_municipio:17, localidad:46, direccion:EJIDO SANTO NIÑO AGUANAVAL, 27470 SANTO NIÑO AGUANAVAL, MATAMOROS COAHUILA DE ZARAGOZA  ENTRE    Y  ,    LA OBRA SE ENCUENTRA DENTRO DEL EJIDO SANTONIÑO AGUANAVAL MUNICIPIO DE MATAMOROS COAHUILA, lon:-103.28230756, lat:25.43333962}}</t>
  </si>
  <si>
    <t>{2072604/proyecto_INICIO}</t>
  </si>
  <si>
    <t>COA220202072708</t>
  </si>
  <si>
    <t>{ff1: {ciclo_recurso:2022, ramo:33, modalidad:I, prog_pres:4, tipo_recurso:FEDERALES (APORTACIONES, SUBSIDIOS Y CONVENIOS), monto:627977.25, modificado:627977.25}}</t>
  </si>
  <si>
    <t>212 Materiales y útiles de impresión y reproducción - 38583</t>
  </si>
  <si>
    <t>38583</t>
  </si>
  <si>
    <t>{meta1: {unidad_medida:EQUIPO(S), meta:1.0, meta_modificada:1.0}}</t>
  </si>
  <si>
    <t>{geo1: {cve_municipio:17, localidad:1, direccion:DADO QUE ES GASTO INDIRECTO EL PROYECTO SE UBICA EN LA CABECERA MUNICIPAL, lon:-103.230384, lat:25.528136}}</t>
  </si>
  <si>
    <t>{meta1: {unidad_medida:EQUIPO(S), avance:0.0}}</t>
  </si>
  <si>
    <t>{2072708/proyecto_INICIO}</t>
  </si>
  <si>
    <t>COA220202073905</t>
  </si>
  <si>
    <t>{ff1: {ciclo_recurso:2022, ramo:33, modalidad:I, prog_pres:4, tipo_recurso:FEDERALES (APORTACIONES, SUBSIDIOS Y CONVENIOS), monto:97440.0, modificado:97440.0}}</t>
  </si>
  <si>
    <t>PROGRAMA DE IMPERMEABILIZACION DE LOSAS DE CONCRETO CON IMPERMEABILIZANTE BLANCO CALIDAD 5 AÑOS - 45654</t>
  </si>
  <si>
    <t>45654</t>
  </si>
  <si>
    <t>{meta1: {unidad_medida:Metros Cuadrados, meta:600.0, meta_modificada:600.0}}</t>
  </si>
  <si>
    <t>{geo1: {cve_municipio:2, localidad:1, direccion:CALLE LA POMPA FRACCIONAMIENTO LA MISION, 26284 CIUDAD ACUÑA, ACUÑA COAHUILA DE ZARAGOZA  ENTRE  CALLE LA POMPA Y CALLE PARQUE SIERRA DEL CARMEN, CALLE PAREQUE SIERRA DEL CARMEN  1.5 KM AL ORIENTE DE LA PLAZA SAN JEVIER, lon:-100.90367256, lat:29.30676897}}</t>
  </si>
  <si>
    <t>{2073905/proyecto_INICIO}</t>
  </si>
  <si>
    <t>COA220202074028</t>
  </si>
  <si>
    <t>{ff1: {ciclo_recurso:2022, ramo:33, modalidad:I, prog_pres:4, tipo_recurso:FEDERALES (APORTACIONES, SUBSIDIOS Y CONVENIOS), monto:111610.39, modificado:111610.39}}</t>
  </si>
  <si>
    <t>CONSTRUCCIÓN DE PISO FIRME EN 25 VIVIENDAS EN VILLA UNION COAHUILA - 46658</t>
  </si>
  <si>
    <t>46658</t>
  </si>
  <si>
    <t>{meta1: {unidad_medida:Metros cúbicos, meta:70.0, meta_modificada:70.0}}</t>
  </si>
  <si>
    <t>{geo1: {cve_municipio:37, localidad:1, direccion:CALLE ALDAMA COLONIA VILLA UNIÓN CENTRO, 26600 VILLA UNIÓN, VILLA UNIÓN COAHUILA DE ZARAGOZA  ENTRE  CALLE MARIANO MATAMOROS Y CALLE NICOLAS BRAVO, CALLE IGNACIO ALLENDE  PARTIENDO DE LA PRECIDENCIA MUNICIPAL DE VILLA UNION SE TOM, lon:-100.72330372, lat:28.22349755}}</t>
  </si>
  <si>
    <t>{meta1: {unidad_medida:Metros cúbicos, avance:0.0}}</t>
  </si>
  <si>
    <t>{2074028/proyecto_INICIO}</t>
  </si>
  <si>
    <t>COA220202074462</t>
  </si>
  <si>
    <t>{ff1: {ciclo_recurso:2022, ramo:33, modalidad:I, prog_pres:4, tipo_recurso:FEDERALES (APORTACIONES, SUBSIDIOS Y CONVENIOS), monto:401000.0, modificado:399500.0}}</t>
  </si>
  <si>
    <t>CONSTRUCCION DE BARDA PERIMETRAL EN JARDIN DE NIÑOS CONSTITUYENTES DE QUERETARO. - 50011</t>
  </si>
  <si>
    <t>50011</t>
  </si>
  <si>
    <t>{meta1: {unidad_medida:Metros lineales, meta:82.0, meta_modificada:82.0}}</t>
  </si>
  <si>
    <t>{geo1: {cve_municipio:2, localidad:1, direccion:CALLE PABLO L. SIDAR 590 590 INTERIOR SN COLONIA AEROPUERTO, 26230 CIUDAD ACUÑA, ACUÑA COAHUILA DE ZARAGOZA  ENTRE  CALLE CLUB INTERAC Y CALLE CARLOS ROVIROSA, CALLE BALBUENA  AL ESTE DE LA PRESIDENCIA MUNICIPAL, lon:-100.97271179, lat:29.33153664}}</t>
  </si>
  <si>
    <t>{ctto1: {tipo_obra:Obra, numero_contrato:FISM-013/2022, contratista:AIDA ARACELI LOPEZ GARCIA, convocante:MUNICIPIO DE ACUÑA COAHUILA, monto:399500.0, importe_modificado:399500.0}}</t>
  </si>
  <si>
    <t>{meta1: {unidad_medida:Metros lineales, avance:40.0}}</t>
  </si>
  <si>
    <t>{2074462/proyecto_PROCESO, 2074462/proyecto_INICIO}</t>
  </si>
  <si>
    <t>COA220202074597</t>
  </si>
  <si>
    <t>{ff1: {ciclo_recurso:2022, ramo:33, modalidad:I, prog_pres:4, tipo_recurso:FEDERALES (APORTACIONES, SUBSIDIOS Y CONVENIOS), monto:420596.2, modificado:420596.2}}</t>
  </si>
  <si>
    <t>INTERCONECCION DE POZO SIMAS NO.8 A LA RED GENERAL - 50759</t>
  </si>
  <si>
    <t>50759</t>
  </si>
  <si>
    <t>{meta1: {unidad_medida:Metros lineales, meta:1040.0, meta_modificada:1040.0}}</t>
  </si>
  <si>
    <t>{geo1: {cve_municipio:19, localidad:1, direccion:CALLE JOSEFA ORTIZ DE DOMINGUEZ CIUDAD MORELOS, 26500 MORELOS, MORELOS COAHUILA DE ZARAGOZA  ENTRE    Y CALLE ALDAMA, CALLE GUERRERO  CALLE JOSEFA ORTIZ DE DOMINGUEZ ENTRE NINGUN CAMINO POZO 8EN LINEA QUEBRADA DE 1040.00 M2 HASTA , lon:-100.90163183, lat:28.39795049}}</t>
  </si>
  <si>
    <t>{2074597/proyecto_INICIO}</t>
  </si>
  <si>
    <t>COA220202076218</t>
  </si>
  <si>
    <t>{ff1: {ciclo_recurso:2022, ramo:33, modalidad:I, prog_pres:4, tipo_recurso:FEDERALES (APORTACIONES, SUBSIDIOS Y CONVENIOS), monto:358000.0, modificado:312980.0}}</t>
  </si>
  <si>
    <t>IMPERMEABILIZACION DE AULAS DE ESTUDIO EN JARDIN DE NIÑOS MARIA DEL CARMEN SERDAN ALATRISTE. - 61127</t>
  </si>
  <si>
    <t>61127</t>
  </si>
  <si>
    <t>{meta1: {unidad_medida:Metros Cuadrados, meta:410.0, meta_modificada:410.0}}</t>
  </si>
  <si>
    <t>{geo1: {cve_municipio:2, localidad:1, direccion:CALLE IGNACIO MANUEL ALTAMIRANO 460 460 INTERIOR SN COLONIA TIERRA Y ESPERANZA, 26282 CIUDAD ACUÑA, ACUÑA COAHUILA DE ZARAGOZA  ENTRE  CALLE TRECE Y CALLE ONCE, CALLE ANTONIO PLAZA  A 4 CUADRAS DEL NOROESTE DEL CENTRO COMUNITARIO , lon:-100.95553435, lat:29.31062215}}</t>
  </si>
  <si>
    <t>{ctto1: {tipo_obra:Obra, numero_contrato:FISM-009/2022, contratista:AKM SOLUCIONES Y SERVICIOS S.A. DE C.V., convocante:MUNICIPIO DE ACUÑA COAHUILA, monto:1261660.0, importe_modificado:1261660.0}}</t>
  </si>
  <si>
    <t>{meta1: {unidad_medida:Metros Cuadrados, avance:205.0}}</t>
  </si>
  <si>
    <t>{2076218/proyecto_PROCESO, 2076218/proyecto_INICIO}</t>
  </si>
  <si>
    <t>COA220202077157</t>
  </si>
  <si>
    <t>{ff1: {ciclo_recurso:2022, ramo:33, modalidad:I, prog_pres:4, tipo_recurso:FEDERALES (APORTACIONES, SUBSIDIOS Y CONVENIOS), monto:585000.0, modificado:455132.27}}</t>
  </si>
  <si>
    <t>IMPERMEABILIZACION DE AULAS EN ESCUELA SECUNDARIA TECNICA DEL ESTADO FRANCISCO I. MADERO. - 65783</t>
  </si>
  <si>
    <t>65783</t>
  </si>
  <si>
    <t>{meta1: {unidad_medida:Metros Cuadrados, meta:1050.0, meta_modificada:1050.0}}</t>
  </si>
  <si>
    <t>{geo1: {cve_municipio:2, localidad:1, direccion:CALLE SAMAN INTERIOR SN FRACCIONAMIENTO CEDROS, 26233 CIUDAD ACUÑA, ACUÑA COAHUILA DE ZARAGOZA  ENTRE  CALLE DE LA CEIBA Y CALLE ENDRINO, CALLE MELIA  9 CUADRAS AL PONIENTE DEL CENTRO COMUNITARIO DE CEDROS., lon:-100.99386961, lat:29.31104835}}</t>
  </si>
  <si>
    <t>{ctto1: {tipo_obra:Obra, numero_contrato:FISM-011/2022, contratista:AIKIN S.A. DE C.V., convocante:MUNICIPIO DE ACUÑA COAHUILA, monto:455132.27, importe_modificado:455132.27}}</t>
  </si>
  <si>
    <t>{meta1: {unidad_medida:Metros Cuadrados, avance:525.0}}</t>
  </si>
  <si>
    <t>{2077157/proyecto_PROCESO, 2077157/proyecto_INICIO}</t>
  </si>
  <si>
    <t>COA220202077216</t>
  </si>
  <si>
    <t>{ff1: {ciclo_recurso:2022, ramo:33, modalidad:I, prog_pres:4, tipo_recurso:FEDERALES (APORTACIONES, SUBSIDIOS Y CONVENIOS), monto:754000.0, modificado:754000.0}}</t>
  </si>
  <si>
    <t>IMPERMEABILIZACION DE AULAS DE ESTUDIO EN ESCUELA PRIMARIA REVOLUCION - 66290</t>
  </si>
  <si>
    <t>66290</t>
  </si>
  <si>
    <t>{meta1: {unidad_medida:Metros Cuadrados, meta:1126.0, meta_modificada:1126.0}}</t>
  </si>
  <si>
    <t>{geo1: {cve_municipio:2, localidad:1, direccion:CALLE PARRAS INTERIOR SN COLONIA FRANCISCO I MADERO, 26250 CIUDAD ACUÑA, ACUÑA COAHUILA DE ZARAGOZA  ENTRE  CALLE PIEDRAS NEGRAS Y CALLE SALTILLO, CALLE MONCLOVA  6 CUADRAS AL ESTE DEL CENTRO COMERCIAL SUPER GUTIERREZ LIBRAMIENTO, lon:-100.94754515, lat:29.31940248}}</t>
  </si>
  <si>
    <t>{2077216/proyecto_INICIO}</t>
  </si>
  <si>
    <t>COA220202077552</t>
  </si>
  <si>
    <t>{ff1: {ciclo_recurso:2022, ramo:33, modalidad:I, prog_pres:4, tipo_recurso:FEDERALES (APORTACIONES, SUBSIDIOS Y CONVENIOS), monto:378000.0, modificado:377600.0}}</t>
  </si>
  <si>
    <t>CONSTRUCCION DE ESTACIONAMIENTO EN ACCESO PRINCIPAL EN LA ESCUELA PRIMARIA VENUSTIANO CARRANZA - 68128</t>
  </si>
  <si>
    <t>68128</t>
  </si>
  <si>
    <t>{meta1: {unidad_medida:Metros cuadrados de construcción, meta:346.0, meta_modificada:346.0}}</t>
  </si>
  <si>
    <t>{geo1: {cve_municipio:2, localidad:1, direccion:CALLE PASEO DEL NOGALAR 1100 1100 INTERIOR SN COLONIA LINDA VISTA, 26236 CIUDAD ACUÑA, ACUÑA COAHUILA DE ZARAGOZA  ENTRE  CALLE JOSEFA O. DE DOMINGUEZ Y CALLE VITO ALLISIO ROBLES, CALLE LIB. EMILIO MENDOZA CISNEROS  ENFRENTE DE LA, lon:-100.98044467, lat:29.32957438}}</t>
  </si>
  <si>
    <t>{ctto1: {tipo_obra:Obra, numero_contrato:FISM-007/2022, contratista:AKM SOLUCIONES Y SERVICIOS S.A. DE C.V., convocante:MUNICIPIO DE ACUÑA COAHUILA, monto:834450.0, importe_modificado:834450.0}}</t>
  </si>
  <si>
    <t>{meta1: {unidad_medida:Metros cuadrados de construcción, avance:184.0}}</t>
  </si>
  <si>
    <t>{2077552/proyecto_INICIO, 2077552/proyecto_PROCESO}</t>
  </si>
  <si>
    <t>COA220202078005</t>
  </si>
  <si>
    <t>{ff1: {ciclo_recurso:2022, ramo:33, modalidad:I, prog_pres:4, tipo_recurso:FEDERALES (APORTACIONES, SUBSIDIOS Y CONVENIOS), monto:1154000.0, modificado:1154000.0}}</t>
  </si>
  <si>
    <t>CONSTRUCCION DE PAVIMENTO EN CALLE 11, ENTRE LAURO AGUIRRE Y BENJAMIN CANALES. - 70952</t>
  </si>
  <si>
    <t>70952</t>
  </si>
  <si>
    <t>{meta1: {unidad_medida:Metros Cuadrados, meta:1688.0, meta_modificada:1688.0}}</t>
  </si>
  <si>
    <t>{geo1: {cve_municipio:2, localidad:1, direccion:CALLE ONCE INTERIOR SN COLONIA GÁMEZ SUMARAN, 26288 CIUDAD ACUÑA, ACUÑA COAHUILA DE ZARAGOZA  ENTRE  CALLE LAURO AGUIRRE Y CALLE BENJAMIN CANALES, CALLE DOCE  2 CUADRAS AL SUR OESTE DEL CENTRO COMUNITARIO GAMEZ SUMARAN, lon:-100.95421917, lat:29.30633047}}</t>
  </si>
  <si>
    <t>{2078005/proyecto_INICIO}</t>
  </si>
  <si>
    <t>COA220202078020</t>
  </si>
  <si>
    <t>{ff1: {ciclo_recurso:2022, ramo:33, modalidad:I, prog_pres:4, tipo_recurso:FEDERALES (APORTACIONES, SUBSIDIOS Y CONVENIOS), monto:1005825.65, modificado:979460.59}}</t>
  </si>
  <si>
    <t>PAVIMENTACIÓN CON CONCRETO ASFÁLTICO DE LA CALLE 13 DE SEPTIEMBRE EN LA COLONIA VALLE DE PARRAS EN PARRAS DE LA FUENTE. - 71008</t>
  </si>
  <si>
    <t>71008</t>
  </si>
  <si>
    <t>{meta1: {unidad_medida:Metros Cuadrados, meta:1160.0, meta_modificada:1160.0}}</t>
  </si>
  <si>
    <t>{geo1: {cve_municipio:24, localidad:1, direccion:CALLE 13 DE SEPTIEMBRE COLONIA VALLE DE PARRAS, 27989 PARRAS DE LA FUENTE, PARRAS COAHUILA DE ZARAGOZA  ENTRE  CALLE BELLOTA Y CALLE DATIL,    DESDE CALLE BELLOTA EN DIRECCIÓN NOROESTE HASTA LA CALLE DATIL, lon:-102.176308, lat:25.4562}}</t>
  </si>
  <si>
    <t>{ctto1: {tipo_obra:Obra, numero_contrato:MP-ICM3P-009-2022, contratista:CONSORCIO INDUSTRIAL FUENTES HERNANDEZ S.A DE C.V, convocante:MUNICIPIO DE PARRAS, monto:979460.59, importe_modificado:979460.59}}</t>
  </si>
  <si>
    <t>{meta1: {unidad_medida:Metros Cuadrados, avance:1160.0}}</t>
  </si>
  <si>
    <t>{2078020/proyecto_FIN, 2078020/proyecto_INICIO, 2078020/proyecto_PROCESO}</t>
  </si>
  <si>
    <t>COA220202078312</t>
  </si>
  <si>
    <t>{ff1: {ciclo_recurso:2022, ramo:33, modalidad:I, prog_pres:4, tipo_recurso:FEDERALES (APORTACIONES, SUBSIDIOS Y CONVENIOS), monto:478000.0, modificado:478000.0}}</t>
  </si>
  <si>
    <t>CONSTRUCCION DE PAVIMENTO EN CALLE JUAN DE LA BARRERA ENTRE COLON Y LUCIO CABAÑAS - 72439</t>
  </si>
  <si>
    <t>72439</t>
  </si>
  <si>
    <t>{meta1: {unidad_medida:Metros Cuadrados, meta:679.0, meta_modificada:679.0}}</t>
  </si>
  <si>
    <t>{geo1: {cve_municipio:2, localidad:1, direccion:CALLE JUAN DE LA BARRERA INTERIOR SN COLONIA SAN ANTONIO, 26272 CIUDAD ACUÑA, ACUÑA COAHUILA DE ZARAGOZA  ENTRE  CALLE COLON Y CALLE LUCIO CABAÑAS, CALLE LAZARO CARDENAS  COLINDA AL ESTE CON EL CENTRO COMUNITARIO SAN ANTONIO, lon:-100.94733832, lat:29.29475415}}</t>
  </si>
  <si>
    <t>{2078312/proyecto_INICIO}</t>
  </si>
  <si>
    <t>COA220202078762</t>
  </si>
  <si>
    <t>{ff1: {ciclo_recurso:2022, ramo:33, modalidad:I, prog_pres:4, tipo_recurso:FEDERALES (APORTACIONES, SUBSIDIOS Y CONVENIOS), monto:2045058.47, modificado:2045058.47}}</t>
  </si>
  <si>
    <t>REHABILITACIÓN DE CALLE GÓMEZ PALACIO, COLONIA BELLAVISTA EN TORREÓN COAHUILA - 74859</t>
  </si>
  <si>
    <t>74859</t>
  </si>
  <si>
    <t>{meta1: {unidad_medida:Metros Cuadrados, meta:2835.0, meta_modificada:2835.0}}</t>
  </si>
  <si>
    <t>{geo1: {cve_municipio:35, localidad:1, direccion:CALLE GÓMEZ PALACIO COLONIA BELLAVISTA, 27299 TORREÓN, TORREÓN COAHUILA DE ZARAGOZA  ENTRE  BOULEVARD PEDRO RODRÍGUES TRIANA Y CALLE PARRAS, AVENIDA TORREÓN  PARA LLEGAR A LA OBRA SE TOMA EL BLVD REBOLUCIÓN HACIA EL ORIENTE DE LA , lon:-103.40718526, lat:25.50216917}}</t>
  </si>
  <si>
    <t>{ctto1: {tipo_obra:Obra, numero_contrato:003-FISM-TOR/2022, contratista:MINERIA Y CONSTRUCCION XCALIVUR S.A DE C.V, convocante:TESORERIA MUNICIPAL DE TORREON ATRAVES DE LA DIRECCION GENERAL DE OBRAS PUBLICAS, monto:2045058.47, importe_modificado:2045058.47}}</t>
  </si>
  <si>
    <t>{meta1: {unidad_medida:Metros Cuadrados, avance:1670.38}}</t>
  </si>
  <si>
    <t>{2078762/proyecto_INICIO, 2078762/proyecto_PROCESO}</t>
  </si>
  <si>
    <t>COA220202078807</t>
  </si>
  <si>
    <t>{ff1: {ciclo_recurso:2022, ramo:33, modalidad:I, prog_pres:4, tipo_recurso:FEDERALES (APORTACIONES, SUBSIDIOS Y CONVENIOS), monto:2573433.88, modificado:2573433.88}}</t>
  </si>
  <si>
    <t>REHABILITACIÓN DE CALZADA FRANCISCO I MADERO, COLONIA DIVISIÓN DEL NORTE EN TORREÓN COAHUILA - 75045</t>
  </si>
  <si>
    <t>75045</t>
  </si>
  <si>
    <t>{meta1: {unidad_medida:Metros Cuadrados, meta:3610.0, meta_modificada:3610.0}}</t>
  </si>
  <si>
    <t>{geo1: {cve_municipio:35, localidad:1, direccion:CALLE FRANCISCO I MADERO COLONIA DIVISIÓN DEL NORTE, 27270 TORREÓN, TORREÓN COAHUILA DE ZARAGOZA  ENTRE  CALLE FRANCISCO VILLA SUR Y CALLE AQUILES SERDÁN, CALLE MATEO ALMANZA  PARA LLEGAR A LA OBRA SE TOMA EL BOLUEVARD REVOLUCIÓN , lon:-103.39243051, lat:25.52988194}}</t>
  </si>
  <si>
    <t>{ctto1: {tipo_obra:Obra, numero_contrato:007-FISM-TOR/2022, contratista:CONSTRUCCIONES JM LAGUNA S.A DE C.V, convocante:TESORERIA MUNICIPAL DE TORREON ATRAVES DE LA DIRECCION GENERAL DE OBRAS PUBLICAS, monto:2573433.88, importe_modificado:2573433.88}}</t>
  </si>
  <si>
    <t>{meta1: {unidad_medida:Metros Cuadrados, avance:3345.38}}</t>
  </si>
  <si>
    <t>{2078807/proyecto_INICIO, 2078807/proyecto_PROCESO, 2078807/proyecto_INICIO}</t>
  </si>
  <si>
    <t>COA220202078854</t>
  </si>
  <si>
    <t>{ff1: {ciclo_recurso:2022, ramo:33, modalidad:I, prog_pres:4, tipo_recurso:FEDERALES (APORTACIONES, SUBSIDIOS Y CONVENIOS), monto:4060829.62, modificado:4060829.62}}</t>
  </si>
  <si>
    <t>AMPLIACIÓN DE DRENAJE PLUVIAL EN AVENIDA TORRES DE ZARAGOZA, FRACCIONAMIENTO HACIENDA SANTA MARÍA EN TORREÓN COAHUILA - 75245</t>
  </si>
  <si>
    <t>75245</t>
  </si>
  <si>
    <t>{meta1: {unidad_medida:Metros lineales, meta:720.0, meta_modificada:720.0}}</t>
  </si>
  <si>
    <t>{geo1: {cve_municipio:35, localidad:1, direccion:AVENIDA TORRES DE ZARAGOZA FRACCIONAMIENTO HACIENDA SANTA MARÍA, 27277 TORREÓN, TORREÓN COAHUILA DE ZARAGOZA  ENTRE  CALLE TORRE DEL DESIERTO Y CALZADA ZARAGOZA, CALLE TORRE DEL AMANECER  PARA LLEGAR A LA OBRA SE TOMA EL BOULEVARD, lon:-103.34629571, lat:25.51819648}}</t>
  </si>
  <si>
    <t>{ctto1: {tipo_obra:Obra, numero_contrato:008-FISM-TOR/2022, contratista:MABO  CONSTRUCTORA DE TORREON S.A DE CV, convocante:TESORERIA MUNICIPAL DE TORREON ATRAVES DE LA DIRECCION GENERAL DE OBRAS PUBLICAS, monto:4060829.62, importe_modificado:4060829.62}}</t>
  </si>
  <si>
    <t>{meta1: {unidad_medida:Metros lineales, avance:620.13}}</t>
  </si>
  <si>
    <t>{2078854/proyecto_INICIO, 2078854/proyecto_PROCESO}</t>
  </si>
  <si>
    <t>COA220202079076</t>
  </si>
  <si>
    <t>{ff1: {ciclo_recurso:2022, ramo:33, modalidad:I, prog_pres:4, tipo_recurso:FEDERALES (APORTACIONES, SUBSIDIOS Y CONVENIOS), monto:1027674.99, modificado:1017773.27}}</t>
  </si>
  <si>
    <t>CONSTRUCCIÓN DE RED DE AGUA POTABLE EN CALLE SIN NOMBRE DEL BARRIO DEL REFUGIO EN PARRAS DE LA FUENTE. - 76441</t>
  </si>
  <si>
    <t>76441</t>
  </si>
  <si>
    <t>{meta1: {unidad_medida:Metros lineales, meta:977.0, meta_modificada:977.0}}</t>
  </si>
  <si>
    <t>{geo1: {cve_municipio:24, localidad:1, direccion:CALLE AUN SIN DESIGNAR BARRIO DEL REFUGIO, 27989 PARRAS DE LA FUENTE, PARRAS COAHUILA DE ZARAGOZA  ENTRE  CALLE AUNSIN DESIGNAR Y CALLE PRIMERA,    EL SECTOR DONDE SE UBICA LA CALLE ESTA EN EL LADO NORPONIENTE DE LA CIUDAD Y LA CA, lon:-102.193653, lat:25.457268}}</t>
  </si>
  <si>
    <t>{ctto1: {tipo_obra:Obra, numero_contrato:MP-ICM3P-006-2022, contratista:MULTISERVICIO INDUSTRIAL ROVI S.A DE C.V, convocante:MUNICIPIO DE PARRAS, monto:1017773.27, importe_modificado:1017773.27}}</t>
  </si>
  <si>
    <t>{meta1: {unidad_medida:Metros lineales, avance:977.0}}</t>
  </si>
  <si>
    <t>{2079076/proyecto_FIN, 2079076/proyecto_PROCESO, 2079076/proyecto_INICIO}</t>
  </si>
  <si>
    <t>COA220202079697</t>
  </si>
  <si>
    <t>{ff1: {ciclo_recurso:2022, ramo:33, modalidad:I, prog_pres:4, tipo_recurso:FEDERALES (APORTACIONES, SUBSIDIOS Y CONVENIOS), monto:3000000.0, modificado:2994905.59}}</t>
  </si>
  <si>
    <t>PRIMERA ETAPA DE REHABILITACIÓN DEL LIENZO CHARRO RICARDO MARTÍNEZ CHAPA EN PARRAS DE LA FUENTE. - 79017</t>
  </si>
  <si>
    <t>79017</t>
  </si>
  <si>
    <t>{meta1: {unidad_medida:Cancha(s), meta:1.0, meta_modificada:1.0}}</t>
  </si>
  <si>
    <t>{geo1: {cve_municipio:24, localidad:1, direccion:BOULEVARD OSCAR FLORES TAPIA COLONIA JOSÉ G MADERO, 27989 PARRAS DE LA FUENTE, PARRAS COAHUILA DE ZARAGOZA  ENTRE  CALLE 2 DE ABRIL Y CALLE ING. ALFONSO DE LA O, CALZADA DEL MARQUEZ  SE UBICA EN LA ESQUINA DE BLVD OSCAR FLORES TAP, lon:-102.175615, lat:25.444455}}</t>
  </si>
  <si>
    <t>{ctto1: {tipo_obra:Obra, numero_contrato:MP-ICM3P-017-2022, contratista:ARQUITECTO JOSE ELOY ESPINOZA ESTRADA, convocante:MUNICIPIO DE PARRAS, monto:2994905.59, importe_modificado:2994905.59}}</t>
  </si>
  <si>
    <t>{meta1: {unidad_medida:Cancha(s), avance:0.0}}</t>
  </si>
  <si>
    <t>{2079697/proyecto_INICIO}</t>
  </si>
  <si>
    <t>COA220202079861</t>
  </si>
  <si>
    <t>{ff1: {ciclo_recurso:2022, ramo:33, modalidad:I, prog_pres:4, tipo_recurso:FEDERALES (APORTACIONES, SUBSIDIOS Y CONVENIOS), monto:748279.72, modificado:748278.72}}</t>
  </si>
  <si>
    <t>REHABILITACIÓN DE DRENAJE SANITARIO EN CALLE CESAREO CASTRO, COLONIA LUCIO BLANCO EN TORREÓN COAHUILA - 79995</t>
  </si>
  <si>
    <t>79995</t>
  </si>
  <si>
    <t>{meta1: {unidad_medida:Metros lineales, meta:180.0, meta_modificada:180.0}}</t>
  </si>
  <si>
    <t>{geo1: {cve_municipio:35, localidad:1, direccion:CALLE CESAREO CASTRO COLONIA LUCIO BLANCO, 27230 TORREÓN, TORREÓN COAHUILA DE ZARAGOZA  ENTRE  CALLE FRANCISCO ORTÍZ GARZA Y CALLE BENITO FLORES, CALLE CARLOS GONZÁLES  PARA LEGAR A LA OBRA SE TOMA EL BOULEVARD REVOLUCIÓN HSTA LLE, lon:-103.43277999, lat:25.53061417}}</t>
  </si>
  <si>
    <t>{ctto1: {tipo_obra:Obra, numero_contrato:017-FISM-TOR/2022, contratista:CONSTRUCCIONES JM LAGUNA S.A DE C.V, convocante:TESORERIA MUNICIPAL DE TORREON ATRAVES DE LA DIRECCION GENERAL DE OBRAS PUBLICAS, monto:748279.72, importe_modificado:748279.72}}</t>
  </si>
  <si>
    <t>{meta1: {unidad_medida:Metros lineales, avance:54.0}}</t>
  </si>
  <si>
    <t>{2079861/proyecto_INICIO, 2079861/proyecto_PROCESO, 2079861/proyecto_INICIO}</t>
  </si>
  <si>
    <t>COA220202079878</t>
  </si>
  <si>
    <t>{ff1: {ciclo_recurso:2022, ramo:33, modalidad:I, prog_pres:4, tipo_recurso:FEDERALES (APORTACIONES, SUBSIDIOS Y CONVENIOS), monto:1184545.31, modificado:1160493.07}}</t>
  </si>
  <si>
    <t>REHABILITACIÓN DE DRENAJE SANITARIO EN CALLE AJUSCO, COLONIA TIERRA Y LIBERTAD EN TORREÓN COAHUILA. - 80067</t>
  </si>
  <si>
    <t>80067</t>
  </si>
  <si>
    <t>{meta1: {unidad_medida:Metros lineales, meta:220.0, meta_modificada:220.0}}</t>
  </si>
  <si>
    <t>{geo1: {cve_municipio:35, localidad:1, direccion:CALLE AJUSCO COLONIA TIERRA Y LIBERTAD, 27040 TORREÓN, TORREÓN COAHUILA DE ZARAGOZA  ENTRE  CALZADA QUETZALCOATL Y AVENIDA DE LA PAZ, CALLE ATOYAC  PARA LLEGAR A LA OBRA SE TOMA EL BOULEVARD INDEPENDENCIA HACIA EL NORTE DE LA CIUD, lon:-103.41496246, lat:25.55318949}}</t>
  </si>
  <si>
    <t>{ctto1: {tipo_obra:Obra, numero_contrato:019-FISM-TOR/2022, contratista:MABO  CONSTRUCTORA DE TORREON S.A DE CV, convocante:TESORERIA MUNICIPAL DE TORREON ATRAVES DE LA DIRECCION GENERAL DE OBRAS PUBLICAS, monto:1160493.07, importe_modificado:1160493.07}}</t>
  </si>
  <si>
    <t>{meta1: {unidad_medida:Metros lineales, avance:66.0}}</t>
  </si>
  <si>
    <t>{2079878/proyecto_INICIO, 2079878/proyecto_PROCESO, 2079878/proyecto_INICIO}</t>
  </si>
  <si>
    <t>COA220202079884</t>
  </si>
  <si>
    <t>{ff1: {ciclo_recurso:2022, ramo:33, modalidad:I, prog_pres:4, tipo_recurso:FEDERALES (APORTACIONES, SUBSIDIOS Y CONVENIOS), monto:203084.04, modificado:197073.28}}</t>
  </si>
  <si>
    <t>REHABILITACIÓN DE DRENAJE SANITARIO EN CALLE MALAQUITAS, EJIDO LA JOYA EN TORREÓN COAHUILA. - 80098</t>
  </si>
  <si>
    <t>80098</t>
  </si>
  <si>
    <t>{meta1: {unidad_medida:Metros lineales, meta:50.0, meta_modificada:50.0}}</t>
  </si>
  <si>
    <t>{geo1: {cve_municipio:35, localidad:1, direccion:CALLE MALAQUITAS EJIDO LA JOYA, 27086 TORREÓN, TORREÓN COAHUILA DE ZARAGOZA  ENTRE  CALLE GARDENIAS Y CALLE ESMERALDA, CIRCUITO CIRUELOS  PARA LLEGAR A LA OBRA SE TOMA LA CARRETERA TORREÓN MATAMOROS Y A LA ALTURA DEL CAMPO MILITAR, lon:-103.33899532, lat:25.54539565}}</t>
  </si>
  <si>
    <t>{ctto1: {tipo_obra:Obra, numero_contrato:020-FISM-TOR/2022, contratista:CONSTRUCTORA TAKA  DEL NORTE  S.A DE C,V, convocante:TESORERIA MUNICIPAL DE TORREON ATRAVES DE LA DIRECCION GENERAL DE OBRAS PUBLICAS, monto:197202.03, importe_modificado:197202.03}}</t>
  </si>
  <si>
    <t>{meta1: {unidad_medida:Metros lineales, avance:50.0}}</t>
  </si>
  <si>
    <t>{2079884/proyecto_INICIO, 2079884/proyecto_FIN, 2079884/proyecto_PROCESO, 2079884/proyecto_FIN, 2079884/proyecto_PROCESO}</t>
  </si>
  <si>
    <t>COA220202079890</t>
  </si>
  <si>
    <t>{ff1: {ciclo_recurso:2022, ramo:33, modalidad:I, prog_pres:4, tipo_recurso:FEDERALES (APORTACIONES, SUBSIDIOS Y CONVENIOS), monto:1579652.98, modificado:1549415.97}}</t>
  </si>
  <si>
    <t>REHABILITACIÓN DE DRENAJE SANITARIO EN CALLE CUARZO, EJIDO LA JOYA EN TORREÓN COAHUILA - 80120</t>
  </si>
  <si>
    <t>80120</t>
  </si>
  <si>
    <t>{meta1: {unidad_medida:Metros lineales, meta:208.0, meta_modificada:208.0}}</t>
  </si>
  <si>
    <t>{geo1: {cve_municipio:35, localidad:1, direccion:CALLE CUARZO EJIDO LA JOYA, 27086 TORREÓN, TORREÓN COAHUILA DE ZARAGOZA  ENTRE  CALZADA LA JOYITA Y CALLE JADE, CALLE CORAL  PARA LLEGAR A LA OBRA MENCIONADA SE TOMA LA CARRETERA TORREÓN MATAMOROS HASTA LLGAR AL CAMPO MILITAR AHI , lon:-103.33546553, lat:25.54322247}}</t>
  </si>
  <si>
    <t>{ctto1: {tipo_obra:Obra, numero_contrato:021-FISM-TOR/2022, contratista:CONSTRUCCIONES Y PROYECTOS NACIONALES S.A DE C.V., convocante:TESORERIA MUNICIPAL DE TORREON ATRAVES DE LA DIRECCION GENERAL DE OBRAS PUBLICAS, monto:1549415.97, importe_modificado:1549415.97}}</t>
  </si>
  <si>
    <t>{meta1: {unidad_medida:Metros lineales, avance:62.4}}</t>
  </si>
  <si>
    <t>{2079890/proyecto_PROCESO, 2079890/proyecto_INICIO}</t>
  </si>
  <si>
    <t>COA220202079917</t>
  </si>
  <si>
    <t>{ff1: {ciclo_recurso:2022, ramo:33, modalidad:I, prog_pres:4, tipo_recurso:FEDERALES (APORTACIONES, SUBSIDIOS Y CONVENIOS), monto:555798.09, modificado:555349.84}}</t>
  </si>
  <si>
    <t>REHABILITACIÓN DE CALLE TORRE DE CRISTO, COLONIA RESIDENCIAL LAS TORRES EN TORREÓN COAHUILA. - 80223</t>
  </si>
  <si>
    <t>80223</t>
  </si>
  <si>
    <t>{meta1: {unidad_medida:Metros Cuadrados, meta:1286.0, meta_modificada:1286.0}}</t>
  </si>
  <si>
    <t>{geo1: {cve_municipio:35, localidad:1, direccion:CALLE TORRE DE CRISTO COLONIA RESIDENCIAL LAS TORRES, 27085 TORREÓN, TORREÓN COAHUILA DE ZARAGOZA  ENTRE  CALLE TORRE BLANCA Y AVENIDA PRESDIENTE CARRANZA, CALLE TORRE EIFEL  PARA LLEAR A LA OBRA SE TOMA LA AVENIDA JUÁREZ RUBO AL , lon:-103.39236668, lat:25.53624963}}</t>
  </si>
  <si>
    <t>{ctto1: {tipo_obra:Obra, numero_contrato:025-FISM-TOR/2022, contratista:CONSTRUCTORA VALLE DE CHAPALA S.A DE C.V., convocante:TESORERIA MUNICIPAL DE TORREON ATRAVES DE LA DIRECCION GENERAL DE OBRAS PUBLICAS, monto:555798.09, importe_modificado:555798.09}}</t>
  </si>
  <si>
    <t>{meta1: {unidad_medida:Metros Cuadrados, avance:1286.0}}</t>
  </si>
  <si>
    <t>{2079917/proyecto_INICIO, 2079917/proyecto_FIN, 2079917/proyecto_PROCESO, 2079917/proyecto_FIN, 2079917/proyecto_PROCESO}</t>
  </si>
  <si>
    <t>COA220202082475</t>
  </si>
  <si>
    <t>{ff1: {ciclo_recurso:2022, ramo:33, modalidad:I, prog_pres:4, tipo_recurso:FEDERALES (APORTACIONES, SUBSIDIOS Y CONVENIOS), monto:4570230.26, modificado:4570230.26}}</t>
  </si>
  <si>
    <t>CONSTRUCCION DE LA PRIMERA ETAPA DEL BOULEVARD CONSTANT DERBEZ FLORES MUNICIPIO DE NAVA - 94271</t>
  </si>
  <si>
    <t>Municipio de Nava</t>
  </si>
  <si>
    <t>94271</t>
  </si>
  <si>
    <t>{meta1: {unidad_medida:Metros Cuadrados, meta:7520.0, meta_modificada:7520.0}}</t>
  </si>
  <si>
    <t>{geo1: {cve_municipio:22, localidad:1, direccion:CALLE CONSTAN DERBEZ FLORES COLONIA NAVA CENTRO, 26170 NAVA, NAVA COAHUILA DE ZARAGOZA  ENTRE  CALLE CONSTAN DERBEZ FLORES Y CALLE AMPLIACION RAMON CERDA, CALLE COMONFORT  CALLE CONSTANT DERBEZ FLORES AMPLIACION RAMON CERDA Y COMO, lon:-100.78258653, lat:28.42116843}}</t>
  </si>
  <si>
    <t>{ctto1: {tipo_obra:Obra, numero_contrato:MNC004/2022-O, contratista:SEBASTIAN VAZQUEZ CASTRO, convocante:MUNICIPIO DE NAVA COAHUILA, monto:4570230.26, importe_modificado:4570230.26}}</t>
  </si>
  <si>
    <t>{meta1: {unidad_medida:Metros Cuadrados, avance:4000.0}}</t>
  </si>
  <si>
    <t>{2082475/proyecto_INICIO, 2082475/proyecto_PROCESO}</t>
  </si>
  <si>
    <t>COA220202085821</t>
  </si>
  <si>
    <t>{ff1: {ciclo_recurso:2022, ramo:23, modalidad:U, prog_pres:93, tipo_recurso:FEDERALES (APORTACIONES, SUBSIDIOS Y CONVENIOS), monto:1.940797372E7, modificado:1.940797372E7}}</t>
  </si>
  <si>
    <t>TERMINACION, ARRANQUE, PUESTA EN MARCHA Y ESTABILIZACION DE LA PLANTA DE TRATAMIENTO DE AGUAS RESIDUALES CON UNA CAPACIDAD DE 80 LPS DE LA CIUDAD DE SABINAS, COAHUILA</t>
  </si>
  <si>
    <t>222800020</t>
  </si>
  <si>
    <t>{geo1: {cve_municipio:28, localidad:1, direccion:PEATONAL, INDEPENDENCIA 24, ZONA CENTRO, 26700 SABINAS,COAH.MEXICO, lon:-101.11998796, lat:27.84890429}}</t>
  </si>
  <si>
    <t>{ctto1: {tipo_obra:Obra, numero_contrato:CEAS-FEFMPH-OBR-10/2022, contratista:CONSTRUCCIONES SERVICIOS DE EDIFICACIONES Y OBRA CIVIL COSE, S.A DE C.V., convocante:COMISION ESTATAL DE AGUAS Y SANEAMIENTO DE COAHUILA, monto:1.940797372E7, importe_modificado:1.940797372E7}}</t>
  </si>
  <si>
    <t>{meta1: {unidad_medida:Equipamiento, avance:0.15}}</t>
  </si>
  <si>
    <t>{2085821/proyecto_INICIO, 2085821/proyecto_PROCESO}</t>
  </si>
  <si>
    <t>COA220202099313</t>
  </si>
  <si>
    <t>{ff1: {ciclo_recurso:2022, ramo:33, modalidad:I, prog_pres:7, tipo_recurso:FEDERALES (APORTACIONES, SUBSIDIOS Y CONVENIOS), monto:316103.63, modificado:316103.63}}</t>
  </si>
  <si>
    <t>CENTRO DE ATENCION MULTIPLE JULIO ALBERTO MARTINEZ NARVAEZ.-REP. DE SERV. SANIT. EN EDIF. "B", SUST. DE PUERTAS EN EDIF. "B" Y "C", REHAB. DE CISTERNA Y RED ELECTRICA.</t>
  </si>
  <si>
    <t>221700030</t>
  </si>
  <si>
    <t>{geo1: {cve_municipio:17, localidad:1, direccion:COAHUILA  280 SUR, VALLE HERMOSO, lon:-103.230384, lat:25.528136}}</t>
  </si>
  <si>
    <t>COA220202099316</t>
  </si>
  <si>
    <t>{ff1: {ciclo_recurso:2022, ramo:33, modalidad:I, prog_pres:7, tipo_recurso:FEDERALES (APORTACIONES, SUBSIDIOS Y CONVENIOS), monto:735149.93, modificado:735149.93}}</t>
  </si>
  <si>
    <t>ESCUELA PRIMARIA GENERAL IGNACIO ALLENDE.-REP. DE INST. ELECT. EDIF. "A", "B"(PARCIAL), "C" Y "D", SUST. DE GOTERON EDIF. "A", SUST. DE PUERTAS EDIF. "B" Y REP. MENOR DE SERV. SANIT.</t>
  </si>
  <si>
    <t>221800081</t>
  </si>
  <si>
    <t>{geo1: {cve_municipio:18, localidad:1, direccion:AVENIDA CHAPULTEPEC 1201, MODERNO, lon:-101.417224, lat:26.901242}}</t>
  </si>
  <si>
    <t>COA220202099320</t>
  </si>
  <si>
    <t>{ff1: {ciclo_recurso:2022, ramo:33, modalidad:I, prog_pres:7, tipo_recurso:FEDERALES (APORTACIONES, SUBSIDIOS Y CONVENIOS), monto:1475058.76, modificado:1475058.76}}</t>
  </si>
  <si>
    <t>ESCUELA PRIMARIA FELICIANA ÁLVAREZ SOLÍS.-SUST. DE PISO CERAMICO, CANCELERIA EDIF. "C", "D" Y "E", REHAB. DE CISTERNA, SUST. DE BARDA LADO NORESTE.</t>
  </si>
  <si>
    <t>223000067</t>
  </si>
  <si>
    <t>{geo1: {cve_municipio:30, localidad:1, direccion:MANUEL DE LA PEÑA  1500, ISABEL AMALIA DÁVILA, lon:-100.999721, lat:25.421665}}</t>
  </si>
  <si>
    <t>COA220202099362</t>
  </si>
  <si>
    <t>{ff1: {ciclo_recurso:2022, ramo:33, modalidad:I, prog_pres:7, tipo_recurso:FEDERALES (APORTACIONES, SUBSIDIOS Y CONVENIOS), monto:1014267.32, modificado:1014267.32}}</t>
  </si>
  <si>
    <t>ESCUELA PRIMARIA PABLO L. SIDAR.-SUST. DE IMPERMEAB. EDIF. "A" Y "B", REP. SALIDAS ELECT. Y DE PLAFONES EDIF. "B", Y SUST. DE BASE Y TINACO EDIF. "A".</t>
  </si>
  <si>
    <t>223000199</t>
  </si>
  <si>
    <t>{geo1: {cve_municipio:30, localidad:1, direccion:GUILLERMO PRIETO 1209, ZONA CENTRO, lon:-100.999721, lat:25.421665}}</t>
  </si>
  <si>
    <t>COA220202099369</t>
  </si>
  <si>
    <t>{ff1: {ciclo_recurso:2022, ramo:33, modalidad:I, prog_pres:7, tipo_recurso:FEDERALES (APORTACIONES, SUBSIDIOS Y CONVENIOS), monto:1056428.26, modificado:1056428.26}}</t>
  </si>
  <si>
    <t>ESCUELA PRIMARIA RICARDO FLORES MAGON.-SUST. DE PISO DE CONC.(ANDADORES), VIDRIOS Y REP. DE INST. ELECT. EN EDIF. "B", "D" Y "E", SUST. DE PISO DE CONC. EN EDIF. "C".</t>
  </si>
  <si>
    <t>223500062</t>
  </si>
  <si>
    <t>{geo1: {cve_municipio:35, localidad:1, direccion:MOCTEZUMA SN, LAS CAROLINAS, lon:-103.453061, lat:25.541753}}</t>
  </si>
  <si>
    <t>COA220202099370</t>
  </si>
  <si>
    <t>{ff1: {ciclo_recurso:2022, ramo:33, modalidad:I, prog_pres:7, tipo_recurso:FEDERALES (APORTACIONES, SUBSIDIOS Y CONVENIOS), monto:465573.63, modificado:465573.63}}</t>
  </si>
  <si>
    <t>ESCUELA PRIMARIA DELFINA BERMEA DE MONTEMAYOR.-SUST. DE IMPERMEAB. Y REP DE INST. ELECT. EDIF. "A".</t>
  </si>
  <si>
    <t>223700013</t>
  </si>
  <si>
    <t>{geo1: {cve_municipio:37, localidad:1, direccion:MATAMOROS Y ABASOLO SN, ZONA CENTRO, lon:-100.725155, lat:28.220498}}</t>
  </si>
  <si>
    <t>COA220202099383</t>
  </si>
  <si>
    <t>{ff1: {ciclo_recurso:2022, ramo:33, modalidad:I, prog_pres:7, tipo_recurso:FEDERALES (APORTACIONES, SUBSIDIOS Y CONVENIOS), monto:1524828.38, modificado:1524828.38}}</t>
  </si>
  <si>
    <t>E.S.T. No. 29 CARLOS ESPINOZA ROMERO.-SUST. DE IMPERMEAB. Y REP. DE INST. ELECT. EDIF. "E" Y "F".</t>
  </si>
  <si>
    <t>221800095</t>
  </si>
  <si>
    <t>{geo1: {cve_municipio:18, localidad:1, direccion:TEOTIHUACAN SN, PEDREGAL DE SAN ÁNGEL, lon:-101.417224, lat:26.901242}}</t>
  </si>
  <si>
    <t>COA220202099385</t>
  </si>
  <si>
    <t>{ff1: {ciclo_recurso:2022, ramo:33, modalidad:I, prog_pres:7, tipo_recurso:FEDERALES (APORTACIONES, SUBSIDIOS Y CONVENIOS), monto:1655361.15, modificado:1655361.15}}</t>
  </si>
  <si>
    <t>ESCUELA PRIMARIA GENERAL VICENTE GUERRERO.-SUST. CANCEL. (PARCIAL), REHAB. PROT. MET. Y REP. INST. ELECT. EDIF. "A"; SUST. DE IMPERM., CANCEL., COL. PROT. MET. Y REP. INST. ELECT. EDIF. "B" Y O. E. (RED HIDR., ELÉCT. Y REP. DE MALLA).</t>
  </si>
  <si>
    <t>222000026</t>
  </si>
  <si>
    <t>{geo1: {cve_municipio:20, localidad:1, direccion:CRUZ MALTOS 507 PONIENTE, LA PIEDRA, lon:-101.516518, lat:27.87755}}</t>
  </si>
  <si>
    <t>COA220202099387</t>
  </si>
  <si>
    <t>{ff1: {ciclo_recurso:2022, ramo:33, modalidad:I, prog_pres:7, tipo_recurso:FEDERALES (APORTACIONES, SUBSIDIOS Y CONVENIOS), monto:166425.35, modificado:166425.35}}</t>
  </si>
  <si>
    <t>ESCUELA PRIMARIA PROF. AGUSTIN BOONE.-REP. MENOR SERV. SANIT. EDIF. "C", CANCELACIÓN DE RED HIDRAULICA EN SERV. SANIT. DE ALUMNOS EN EDIF. "A" Y CONST. DE CISTERNA.</t>
  </si>
  <si>
    <t>222800030</t>
  </si>
  <si>
    <t>{geo1: {cve_municipio:28, localidad:1, direccion:FRANCISCO I. MADERO 649, ZONA CENTRO, lon:-101.119989, lat:27.848888}}</t>
  </si>
  <si>
    <t>COA220202099392</t>
  </si>
  <si>
    <t>{ff1: {ciclo_recurso:2022, ramo:33, modalidad:I, prog_pres:7, tipo_recurso:FEDERALES (APORTACIONES, SUBSIDIOS Y CONVENIOS), monto:511094.45, modificado:511094.45}}</t>
  </si>
  <si>
    <t>CENTRO DE ATENCIÓN MÚLTIPLE No. 16.-REACONDICIONAMIENTO DE FACHADA POSTERIOR DE EDIF. "B".</t>
  </si>
  <si>
    <t>223100018</t>
  </si>
  <si>
    <t>{geo1: {cve_municipio:31, localidad:1, direccion:REFORMA Y RAMOS ARIZPE PONIENTE 299, ZONA CENTRO, lon:-101.550029, lat:27.060257}}</t>
  </si>
  <si>
    <t>COA220202099410</t>
  </si>
  <si>
    <t>{ff1: {ciclo_recurso:2022, ramo:33, modalidad:I, prog_pres:7, tipo_recurso:FEDERALES (APORTACIONES, SUBSIDIOS Y CONVENIOS), monto:484672.6, modificado:484672.6}}</t>
  </si>
  <si>
    <t>ESCUELA PRIMARIA MANUEL N. OVIEDO.-SUST. DE CANCELERIA EN EDIF. "C" (PARCIAL), SUST. DE RED ELECT. Y PISO DE CONCRETO EN ANDADORES.</t>
  </si>
  <si>
    <t>221700046</t>
  </si>
  <si>
    <t>{geo1: {cve_municipio:17, localidad:122, direccion:CONOCIDO, CONOCIDO, lon:-103.230384, lat:25.528136}}</t>
  </si>
  <si>
    <t>COA220202099421</t>
  </si>
  <si>
    <t>{ff1: {ciclo_recurso:2022, ramo:33, modalidad:I, prog_pres:7, tipo_recurso:FEDERALES (APORTACIONES, SUBSIDIOS Y CONVENIOS), monto:848147.91, modificado:848147.91}}</t>
  </si>
  <si>
    <t>JARDIN DE NIÑOS CLUB DE LEONES.-SUST. DE IMPERMEAB. Y REP. DE INST. ELECT. EDIF. "A" Y "B" Y REP. MENOR DE SERV. SANIT.</t>
  </si>
  <si>
    <t>221000018</t>
  </si>
  <si>
    <t>{geo1: {cve_municipio:10, localidad:1, direccion:PRESIDENTE CARRANZA 219, ELSA HERNANDEZ, lon:-101.449444, lat:26.926111}}</t>
  </si>
  <si>
    <t>COA220202099432</t>
  </si>
  <si>
    <t>{ff1: {ciclo_recurso:2022, ramo:33, modalidad:I, prog_pres:7, tipo_recurso:FEDERALES (APORTACIONES, SUBSIDIOS Y CONVENIOS), monto:301418.98, modificado:301418.98}}</t>
  </si>
  <si>
    <t>JARDIN DE NIÑOS NARCISO MENDOZA.-COLOCACIÓN DE JUNTAS CONSTRUCTIVAS EN BARDA PERIMETRAL APL. DE PINTURA EN BARDA LADO SUR-PONIENTE Y SUST. DE BANQUETA LADO PONIENTE.</t>
  </si>
  <si>
    <t>223000212</t>
  </si>
  <si>
    <t>{geo1: {cve_municipio:30, localidad:1, direccion:VICENTE GUERRERO 185, PUERTO DE LA VIRGEN, lon:-100.999721, lat:25.421665}}</t>
  </si>
  <si>
    <t>COA220202099438</t>
  </si>
  <si>
    <t>{ff1: {ciclo_recurso:2022, ramo:33, modalidad:I, prog_pres:7, tipo_recurso:FEDERALES (APORTACIONES, SUBSIDIOS Y CONVENIOS), monto:673389.37, modificado:673389.37}}</t>
  </si>
  <si>
    <t>ESCUELA SECUNDARIA TÉCNICA No. 95.-TRABAJOS COMPLEMENTARIOS PARA LA CONSTRUCCIÓN DE 2 AULAS DIDÁCTICAS Y OBRA EXTERIOR.</t>
  </si>
  <si>
    <t>223000217</t>
  </si>
  <si>
    <t>{geo1: {cve_municipio:30, localidad:1, direccion:CARLOS SALAZAR S/N, QUINCE DE ABRIL, lon:-100.999721, lat:25.421665}}</t>
  </si>
  <si>
    <t>COA220202099448</t>
  </si>
  <si>
    <t>{ff1: {ciclo_recurso:2022, ramo:33, modalidad:I, prog_pres:7, tipo_recurso:FEDERALES (APORTACIONES, SUBSIDIOS Y CONVENIOS), monto:297386.0, modificado:297386.0}}</t>
  </si>
  <si>
    <t>ESCUELA PRIMARIA LIC. MIGUEL RAMOS ARIZPE.-CONFIGURACIÓN DE TABLERO PRINCIPAL (CIRCUITOS).</t>
  </si>
  <si>
    <t>223200025</t>
  </si>
  <si>
    <t>{geo1: {cve_municipio:32, localidad:14, direccion:MIGUEL RAMOS ARIZPE 1037, RAMOS ARIZPE, lon:-101.303293, lat:27.92939}}</t>
  </si>
  <si>
    <t>COA220202099535</t>
  </si>
  <si>
    <t>{ff1: {ciclo_recurso:2022, ramo:16, modalidad:S, prog_pres:217, tipo_recurso:FEDERALES (APORTACIONES, SUBSIDIOS Y CONVENIOS), monto:8211549.0, modificado:1.053313791E7}}</t>
  </si>
  <si>
    <t>Rehabilitación, Tecnificación y Equipamiento de Unidades de Riego</t>
  </si>
  <si>
    <t>2200553</t>
  </si>
  <si>
    <t>{geo1: {cve_municipio:30, localidad:1, direccion:Blvrd los Fundadores Ampliación, Cd Mirasierra, 25298 Saltillo, Coah., lon:-100.91517, lat:25.43709}}</t>
  </si>
  <si>
    <t>{meta1: {unidad_medida:Lote, avance:0.0}}</t>
  </si>
  <si>
    <t>COA220302101777</t>
  </si>
  <si>
    <t>{ff1: {ciclo_recurso:2022, ramo:33, modalidad:I, prog_pres:3, tipo_recurso:FEDERALES (APORTACIONES, SUBSIDIOS Y CONVENIOS), monto:803201.02, modificado:803201.02}}</t>
  </si>
  <si>
    <t>EQUIPAMIENTO Y AMPLIACION DE LA RED DE AGUA POTABLE EN LA LOCALIDAD DE AGUJITA, COLONIA CEDRO DE LA CIUDAD SABINAS, COAHUILA DE ZARAGOZA - 131309</t>
  </si>
  <si>
    <t>131309</t>
  </si>
  <si>
    <t>{meta1: {unidad_medida:Metros lineales, meta:120.0, meta_modificada:120.0}}</t>
  </si>
  <si>
    <t>{geo1: {cve_municipio:28, localidad:1, direccion:BOULEVARD DR. JOSE A DAVILA MONCADA INTERIOR SN COLONIA CEDRO, 26730 SABINAS, SABINAS COAHUILA DE ZARAGOZA  ENTRE   Y  ,    LAS ACCIONES SE REALIZARAN INICIANDO EN BLVD. DR. JOSE A DAVILA MONCADA POR COL. REYNERA Y COL. CEDRO EN E, lon:-101.16612567, lat:27.8997951}}</t>
  </si>
  <si>
    <t>{2101777/proyecto_INICIO}</t>
  </si>
  <si>
    <t>COA220302102534</t>
  </si>
  <si>
    <t>{ff1: {ciclo_recurso:2022, ramo:33, modalidad:I, prog_pres:3, tipo_recurso:FEDERALES (APORTACIONES, SUBSIDIOS Y CONVENIOS), monto:255183.25, modificado:254887.15}}</t>
  </si>
  <si>
    <t>CONSTRUCCION DE TECHOS TERRADOS EN SAN PEDRO LOCALIDAD MAYRAN - 158103</t>
  </si>
  <si>
    <t>158103</t>
  </si>
  <si>
    <t>{meta1: {unidad_medida:Metros Cuadrados, meta:112.0, meta_modificada:112.0}}</t>
  </si>
  <si>
    <t>{geo1: {cve_municipio:33, localidad:42, direccion:EJIDO MAYRAN, 27970 MAYRÁN, SAN PEDRO COAHUILA DE ZARAGOZA  ENTRE    Y  ,    LA ACCION SE REALIZARA EN DOMICILIO CONOCIDO EN EL EJIDO MAYRAN A 22.5 KILOMETROS DE LA CABECERA DE SAN PEDRO COAHUILA, lon:-102.84371214, lat:25.67492085}}</t>
  </si>
  <si>
    <t>{2102534/proyecto_INICIO}</t>
  </si>
  <si>
    <t>{obs1: {observación:EL FOLIO 158103 SE DA DE BAJA POR CAMBIO EN LA MIDS AL FOLIO 86794, trimestre:3.0, usuario:franciscojalmanzap, fecha:2022-10-12}}</t>
  </si>
  <si>
    <t>COA220302102548</t>
  </si>
  <si>
    <t>{ff1: {ciclo_recurso:2022, ramo:33, modalidad:I, prog_pres:3, tipo_recurso:FEDERALES (APORTACIONES, SUBSIDIOS Y CONVENIOS), monto:255183.25, modificado:255183.25}}</t>
  </si>
  <si>
    <t>CONSTRUCCION DE TECHO TERRADO EN SAN PEDRO LOCALIDAD CAROLINAS - 158314</t>
  </si>
  <si>
    <t>158314</t>
  </si>
  <si>
    <t>{geo1: {cve_municipio:33, localidad:596, direccion:CALLE GONZALEZ ORTEGA EJIDO CAROLINAS, 27953 CAROLINAS, SAN PEDRO COAHUILA DE ZARAGOZA  ENTRE  CALLE FRANCISCO I. MADERO Y CALLE MANUEL ACUÑA, CALLE COAHUILA  LAS ACCIONS SE REALIZARAN EN CALLE DOMICILIO CONOCIDO EN EL EJIDO CAROL, lon:-102.98475187, lat:25.76358433}}</t>
  </si>
  <si>
    <t>{2102548/proyecto_INICIO}</t>
  </si>
  <si>
    <t>{obs1: {observación:EL FOLIO 158314 SE DA DE BAJA POR CAMBIO EN LA MIDS AL FOLIO 86827, trimestre:3.0, usuario:franciscojalmanzap, fecha:2022-10-12}}</t>
  </si>
  <si>
    <t>COA220302102638</t>
  </si>
  <si>
    <t>CONSTRUCCION DE TECHO TERRADO EN SAN PEDRO LOCALIDAD PRESA DE CLETO - 160420</t>
  </si>
  <si>
    <t>160420</t>
  </si>
  <si>
    <t>{geo1: {cve_municipio:33, localidad:57, direccion:INTERIOR SN EJIDO PRESA DE CLETO, 27970 PRESA DE CLETO, SAN PEDRO COAHUILA DE ZARAGOZA  ENTRE    Y  ,    LAS ACCIONES SE REALIZARAN EN DOMICILIO CONOCIDO EN EJIDO PRESA DE CLETO A 13.6 KILOMETROS DE LA CABECERA DE SAN PEDRO COAHUI, lon:-102.90394977, lat:25.69082699}}</t>
  </si>
  <si>
    <t>{2102638/proyecto_INICIO}</t>
  </si>
  <si>
    <t>{obs1: {observación:EL folio 160420 se da de baja por cambio en MIDS  y se da de alta el folio 87006
, trimestre:3.0, usuario:franciscojalmanzap, fecha:2022-10-12}}</t>
  </si>
  <si>
    <t>COA220302102729</t>
  </si>
  <si>
    <t>{ff1: {ciclo_recurso:2022, ramo:33, modalidad:I, prog_pres:3, tipo_recurso:FEDERALES (APORTACIONES, SUBSIDIOS Y CONVENIOS), monto:27871.32, modificado:0.0}}</t>
  </si>
  <si>
    <t>CONSTRUCCION DE PISO FIRME EN FRANCISCO I. MADERO LOCALIDAD EL PORVENIR - 162975</t>
  </si>
  <si>
    <t>162975</t>
  </si>
  <si>
    <t>{meta1: {unidad_medida:Metros Cuadrados, meta:60.0, meta_modificada:0.0}}</t>
  </si>
  <si>
    <t>{geo1: {cve_municipio:9, localidad:39, direccion:INTERIOR SN EJIDO EL PORVENIR (EL PORVENIR DE ARRIBA), 27916 EL PORVENIR (EL PORVENIR DE ARRIBA), FRANCISCO I. MADERO COAHUILA DE ZARAGOZA  ENTRE    Y  ,    SE REALIZARAN ACCIONES EN DOMICILIO CONOCIDO EJIDO EL PORVENIR EN FRANCIS, lon:-103.32434634, lat:25.77410233}}</t>
  </si>
  <si>
    <t>{2102729/proyecto_INICIO}</t>
  </si>
  <si>
    <t>{obs1: {observación:El proyecto cuenta con observaciones en la MIDS, por lo que se recomienda reportar el avance físico y financiero en ceros en el SRFT. Se sugiere su eliminación en la MIDS y que se reporte nuevamente atendiendo dichas observaciones, con el objetivo de dar cumplimiento a los objetivos del FAIS establecidos en la LCF., trimestre:3.0, usuario:RFT, fecha:2022-09-28}, obs2: {observación:CAUSA BAJA POR CAMBIO DE FOLLIO EN LA MIDS (89906), trimestre:3.0, usuario:joseegallardog, fecha:2022-10-10}}</t>
  </si>
  <si>
    <t>COA220302102737</t>
  </si>
  <si>
    <t>CONSTRUCCION DE PISO FIRME EN FRANCISCO I. MADERO EJIDO SAN ESTEBAN - 163154</t>
  </si>
  <si>
    <t>163154</t>
  </si>
  <si>
    <t>{geo1: {cve_municipio:9, localidad:45, direccion:INTERIOR SN EJIDO SAN ESTEBAN DE EGIPTO, 27916 SAN ESTEBAN DE EGIPTO, FRANCISCO I. MADERO COAHUILA DE ZARAGOZA  ENTRE    Y  ,    SE REALIZARAN ACCIONES EN DOMICILIO CONOCIDO EN EJIDO SAN ESTEBAN A 11.2 KILOMETROS DE LA CABECERA DE, lon:-103.33247103, lat:25.73864186}}</t>
  </si>
  <si>
    <t>{ctto1: {tipo_obra:Obra, numero_contrato:SIDS-SIS-029-2022, contratista:ING. OSCAR ALMANZA CALDERON, convocante:GOBIERNO DEL ESTADO DE COAHUILA DE ZARAGOZA, monto:554712.0, importe_modificado:554712.0}}</t>
  </si>
  <si>
    <t>{2102737/proyecto_INICIO}</t>
  </si>
  <si>
    <t>{obs1: {observación: causa baja por cambio de follio en la mids (90595), trimestre:3.0, usuario:joseegallardog, fecha:2022-10-11}}</t>
  </si>
  <si>
    <t>{obs1: {observación:A solicitud de la dependencia ejecutora, trimestre:3.0, usuario:ivansalinasro, fecha:2022-10-07}, obs2: {observación:A solicitud de la dependencia ejecutora, trimestre:3.0, usuario:ivansalinasro, fecha:2022-10-07}, obs3: {observación:A solicitud de la dependencia ejecutora, trimestre:3.0, usuario:ivansalinasro, fecha:2022-10-07}, obs4: {observación:A solicitud de la dependencia ejecutora, trimestre:3.0, usuario:ivansalinasro, fecha:2022-10-07}}</t>
  </si>
  <si>
    <t>COA220302104083</t>
  </si>
  <si>
    <t>{ff1: {ciclo_recurso:2022, ramo:33, modalidad:I, prog_pres:3, tipo_recurso:FEDERALES (APORTACIONES, SUBSIDIOS Y CONVENIOS), monto:210095.32, modificado:210095.32}}</t>
  </si>
  <si>
    <t>CONSTRUCCION DE CUARTOS EN FRONTERA LOCALIDAD DIANA LAURA - 200976</t>
  </si>
  <si>
    <t>200976</t>
  </si>
  <si>
    <t>{meta1: {unidad_medida:Cuarto(s), meta:2.0, meta_modificada:2.0}}</t>
  </si>
  <si>
    <t>{geo1: {cve_municipio:10, localidad:176, direccion:CALLE PIPILA 110  INTERIOR SN COLONIA COLONIA DIANA LAURA, 25803 COLONIA DIANA LAURA RIOJAS DE COLOSIO, FRONTERA COAHUILA DE ZARAGOZA  ENTRE    Y  ,    SE REALIZARAN ACCIONES EN CALLE PIPILA EN COLONIA DIANA LAURA RIOJAS DE COLOSI, lon:-101.48031023, lat:26.97460492}}</t>
  </si>
  <si>
    <t>{2104083/proyecto_INICIO}</t>
  </si>
  <si>
    <t>COA220302104086</t>
  </si>
  <si>
    <t>{ff1: {ciclo_recurso:2022, ramo:33, modalidad:I, prog_pres:3, tipo_recurso:FEDERALES (APORTACIONES, SUBSIDIOS Y CONVENIOS), monto:105047.66, modificado:105047.66}}</t>
  </si>
  <si>
    <t>CONSTRUCCION DE CUARTOS EN FRONTERA LOCALIDAD LA CRUZ - 201021</t>
  </si>
  <si>
    <t>201021</t>
  </si>
  <si>
    <t>{geo1: {cve_municipio:10, localidad:2, direccion:CALLE MATIAS NAJERA 610  INTERIOR SN EJIDO LA CRUZ, 25800 LA CRUZ, FRONTERA COAHUILA DE ZARAGOZA  ENTRE    Y  ,    SE REALIZARAN ACCIONES EN LA CALLE MATIAS NAJERA EN EL EJIDO LA CRUZ EN FRONTERA COAHUILA, lon:-101.49653351, lat:26.99325332}}</t>
  </si>
  <si>
    <t>{2104086/proyecto_INICIO}</t>
  </si>
  <si>
    <t>COA220302104303</t>
  </si>
  <si>
    <t>CONSTRUCCION DE TECHO DE LOSA DE CONCRETO EN EJIDO HEDIONDA GRANDE - 2460</t>
  </si>
  <si>
    <t>2460</t>
  </si>
  <si>
    <t>{geo1: {cve_municipio:30, localidad:127, direccion:EJIDO HEDIONDA GRANDE, 25322 HEDIONDA GRANDE, SALTILLO COAHUILA DE ZARAGOZA  ENTRE    Y  ,    HACIA EL SUR CARRETERA SALTILLOZACATECAS Y AL LLEGAR AL KILOMETRO 28 VIRAR HACIA LA IZQUIERDA Y RECORRER 25 KMS Y SE LLEGA AL EJIDO., lon:-100.85936843, lat:25.11359586}}</t>
  </si>
  <si>
    <t>{ctto1: {tipo_obra:Obra, numero_contrato:PMS-OP-FISM-088/22, contratista:URBANIZADORA COAHUILA DE ZARAGOZA, S.A. DE C.V., convocante:DIRECCIÓN DE INFRAESTRUCTURA Y OBRA PÚBLICA, monto:527957.76, importe_modificado:527957.76}}</t>
  </si>
  <si>
    <t>{meta1: {unidad_medida:Metros cuadrados de construcción, avance:4.0}}</t>
  </si>
  <si>
    <t>{2104303/proyecto_INICIO}</t>
  </si>
  <si>
    <t>COA220302104451</t>
  </si>
  <si>
    <t>{ff1: {ciclo_recurso:2022, ramo:33, modalidad:I, prog_pres:4, tipo_recurso:FEDERALES (APORTACIONES, SUBSIDIOS Y CONVENIOS), monto:581856.0, modificado:581856.0}}</t>
  </si>
  <si>
    <t>CONSTRUCCION DE TECHO DE LOSA DE CONCRETO EN EJIDO EL JAGUEY DE FERNIZA - 8170</t>
  </si>
  <si>
    <t>8170</t>
  </si>
  <si>
    <t>{meta1: {unidad_medida:Metros cuadrados de construcción, meta:220.0, meta_modificada:220.0}}</t>
  </si>
  <si>
    <t>{geo1: {cve_municipio:30, localidad:134, direccion:EJIDO EL JAGÜEY DE FERNIZA, 25320 EL JAGÜEY DE FERNIZA, SALTILLO COAHUILA DE ZARAGOZA  ENTRE    Y  ,    TOMAR CARRETERA 57 LIBRE Y A 7.5 KMS. DEL CRUCERO DEL JAGUEY HACIA MÉXICO TOMAR LA BRECHA DEL AGUILA Y RECORRER 2.8 KM EN ESTE, lon:-101.03635841, lat:25.22893743}}</t>
  </si>
  <si>
    <t>{ctto1: {tipo_obra:Obra, numero_contrato:PMS-OP-FISM-039/22, contratista:GRUPO BIOQUIMICO CONSTRUCTOR, S.A. DE C.V., convocante:DIRECCIÓN DE INFRAESTRUCTURA Y OBRA PÚBLICA, monto:575435.17, importe_modificado:575435.17}}</t>
  </si>
  <si>
    <t>{meta1: {unidad_medida:Metros cuadrados de construcción, avance:198.0}}</t>
  </si>
  <si>
    <t>{2104451/proyecto_INICIO, 2104451/proyecto_PROCESO, 2104451/proyecto_INICIO, 2104451/proyecto_PROCESO}</t>
  </si>
  <si>
    <t>COA220302106180</t>
  </si>
  <si>
    <t>{ff1: {ciclo_recurso:2022, ramo:33, modalidad:I, prog_pres:4, tipo_recurso:FEDERALES (APORTACIONES, SUBSIDIOS Y CONVENIOS), monto:7929.2, modificado:7929.2}}</t>
  </si>
  <si>
    <t>CONSTRUCCION DE PISO FIRME EN ESCOBEDO COAHUILA - 63428</t>
  </si>
  <si>
    <t>63428</t>
  </si>
  <si>
    <t>{geo1: {cve_municipio:8, localidad:1, direccion:CALLE ALDAMA COLONIA ESCOBEDO, 25470 ESCOBEDO, ESCOBEDO COAHUILA DE ZARAGOZA  ENTRE  CALLE GENERAL CEPEDA Y CALLE ALDAMA, CALLE COAUHTEMOC  SE UBICA EN EL MUNICIPIO DE ESCOBEDO COAHUILA AL NORTE DE LA CALLE COAUHTEMOC AL ESTE DE L, lon:-101.41233863, lat:27.23975123}}</t>
  </si>
  <si>
    <t>{2106180/proyecto_INICIO}</t>
  </si>
  <si>
    <t>COA220302107072</t>
  </si>
  <si>
    <t>{ff1: {ciclo_recurso:2022, ramo:33, modalidad:I, prog_pres:4, tipo_recurso:FEDERALES (APORTACIONES, SUBSIDIOS Y CONVENIOS), monto:274235.6, modificado:274235.6}}</t>
  </si>
  <si>
    <t>EQUIPAMIENTO DE POZO ARTESANO EMSAD NO 18 FRANCISCO MURGUIA - 79367</t>
  </si>
  <si>
    <t>Sacramento</t>
  </si>
  <si>
    <t>Municipio de Sacramento</t>
  </si>
  <si>
    <t>79367</t>
  </si>
  <si>
    <t>{geo1: {cve_municipio:29, localidad:1, direccion:CALLE FRANCISCO MURGUIA CIUDAD SACRAMENTO, 27750 SACRAMENTO, SACRAMENTO COAHUILA DE ZARAGOZA  ENTRE  CALLE JOSE MARIA MORELOS Y CALLE SIN NOMBRE DE CALLE, CAMINO CAMINO A EJIDO AGUA SALADA  PARTIENDO DE LA PRESIDENCIA MUNICIPAL HA, lon:-101.73408003, lat:27.00238442}}</t>
  </si>
  <si>
    <t>{2107072/proyecto_INICIO}</t>
  </si>
  <si>
    <t>COA220302107542</t>
  </si>
  <si>
    <t>{ff1: {ciclo_recurso:2022, ramo:33, modalidad:I, prog_pres:4, tipo_recurso:FEDERALES (APORTACIONES, SUBSIDIOS Y CONVENIOS), monto:494209.73, modificado:494209.73}}</t>
  </si>
  <si>
    <t>CONSTRUCCION DE RED DE AGUA POTABLE Y VEINTE TOMAS DOMICILIARIAS EN CALLE MIGUEL DELAMADRID ENTRE PRIVADA DIVISION Y CALLE TRECE Y PRIVADA ONCE ENTRE GUADALUPE VICTORIA Y MIGUEL DELAMADRID EN COLONIA SECTOR SACA DE BUCARELI - 88516</t>
  </si>
  <si>
    <t>Municipio de San Buenaventura</t>
  </si>
  <si>
    <t>88516</t>
  </si>
  <si>
    <t>{meta1: {unidad_medida:Metros lineales, meta:373.0, meta_modificada:373.0}}</t>
  </si>
  <si>
    <t>{geo1: {cve_municipio:31, localidad:1, direccion:CALLE MIGUEL DE LAMADRID COLONIA SECTOR SACA DE BUCARELI, 25500 SAN BUENAVENTURA, SAN BUENAVENTURA COAHUILA DE ZARAGOZA  ENTRE  PRIVADA DIVISION Y CALLE TRECE,    PARTIENDO DE LA PRESIDENCIA MUNICIPAL DIRÍGETE AL SUR POR MIGUEL HI, lon:-101.53434421, lat:27.06879601}}</t>
  </si>
  <si>
    <t>{2107542/proyecto_INICIO}</t>
  </si>
  <si>
    <t>COA220302107549</t>
  </si>
  <si>
    <t>{ff1: {ciclo_recurso:2022, ramo:33, modalidad:I, prog_pres:4, tipo_recurso:FEDERALES (APORTACIONES, SUBSIDIOS Y CONVENIOS), monto:202761.39, modificado:202761.39}}</t>
  </si>
  <si>
    <t>CONSTRUCCION DE RED DE AGUA POTABLE Y OCHO TOMAS DOMICILIARIAS EN CALLE JOSE MARIA MORELOS ENTRE GALEANA Y PROF. MARCOS JUAREZ, CALLE PROFRA. MARIA CASTELLANOS ENTRE GALEANA Y PROF. MARCOS JUAREZ Y CALLE PROFRA. ANGELICA CASTRO ENTRE GALEANA Y PROF. MARCOS JUAREZ EN COLONIA SAN ANDRES - 88576</t>
  </si>
  <si>
    <t>88576</t>
  </si>
  <si>
    <t>{meta1: {unidad_medida:Metros lineales, meta:165.0, meta_modificada:165.0}}</t>
  </si>
  <si>
    <t>{geo1: {cve_municipio:31, localidad:1, direccion:CALLE JOSE MARIA MORELOS COLONIA SAN ANDRES, 25500 SAN BUENAVENTURA, SAN BUENAVENTURA COAHUILA DE ZARAGOZA  ENTRE  CALLE GALEANA Y CALLE PROF. MARCOS JUAREZ,    PARTIENDO DE LA PRESIDENCIA MUNICIPALA VUELTA ALA DERECHA EN CALLE UG, lon:-101.53823533, lat:27.06276853}}</t>
  </si>
  <si>
    <t>{2107549/proyecto_INICIO}</t>
  </si>
  <si>
    <t>COA220302107863</t>
  </si>
  <si>
    <t>{ff1: {ciclo_recurso:2022, ramo:33, modalidad:I, prog_pres:4, tipo_recurso:FEDERALES (APORTACIONES, SUBSIDIOS Y CONVENIOS), monto:336712.53, modificado:336712.53}}</t>
  </si>
  <si>
    <t>CONSTRUCCION DE RED DE DRENAJE Y DOCE DESCARGAS DOMICILIARIAS EN CALLE ACCESO ENTRE AVENIDA CINCO Y ESPIRIDION GAMEZ EN COLONIA SACA DE BUCARELI - 94061</t>
  </si>
  <si>
    <t>94061</t>
  </si>
  <si>
    <t>{meta1: {unidad_medida:Metros lineales, meta:172.0, meta_modificada:172.0}}</t>
  </si>
  <si>
    <t>{geo1: {cve_municipio:31, localidad:1, direccion:CALLE ACCESO COLONIA SACA DE BUCARELI, 25500 SAN BUENAVENTURA, SAN BUENAVENTURA COAHUILA DE ZARAGOZA  ENTRE  AVENIDA CINCO Y CALLE ESPIRIDION GAMEZ,    PARTIENDO DE LA PRESIDENCIA MUNICIPAL DIRÍGETE AL SUR POR MIGUEL HIDALGOCOAH 3, lon:-101.53020499, lat:27.07478337}}</t>
  </si>
  <si>
    <t>{ctto1: {tipo_obra:Obra, numero_contrato:FISM-SD-002/2022, contratista:CONSTRUCTORA GARZA FALCON, S.A. DE C.V., convocante:MUNICIPIO DE SAN BUENAVENTURA, monto:331305.2, importe_modificado:331305.2}}</t>
  </si>
  <si>
    <t>{meta1: {unidad_medida:Metros lineales, avance:172.0}}</t>
  </si>
  <si>
    <t>{2107863/proyecto_INICIO, 2107863/proyecto_PROCESO, 2107863/proyecto_FIN, 2107863/proyecto_PROCESO, 2107863/proyecto_FIN, 2107863/proyecto_PROCESO}</t>
  </si>
  <si>
    <t>COA220302107899</t>
  </si>
  <si>
    <t>{ff1: {ciclo_recurso:2022, ramo:33, modalidad:I, prog_pres:4, tipo_recurso:FEDERALES (APORTACIONES, SUBSIDIOS Y CONVENIOS), monto:136360.0, modificado:136360.0}}</t>
  </si>
  <si>
    <t>PROGRAMA DE IMPERMEABILIZACION DE LOSAS DE CONCRETO CON IMPERMEABILIZANTE BLANCO CALIDAD 5 AÑOS. - 94422</t>
  </si>
  <si>
    <t>94422</t>
  </si>
  <si>
    <t>{meta1: {unidad_medida:Metros Cuadrados, meta:840.0, meta_modificada:840.0}}</t>
  </si>
  <si>
    <t>{geo1: {cve_municipio:2, localidad:1, direccion:CALLE SONORA 310  INTERIOR SN FRACCIONAMIENTO SANTA TERESA, 26284 CIUDAD ACUÑA, ACUÑA COAHUILA DE ZARAGOZA  ENTRE  CALLE NAYARIT Y CALLE SINALOA, CALLE VERACRUZ  AL DE SUPER GUTIERREZ ALTOS DE SANTA TERESA, lon:-100.96434632, lat:29.30434056}}</t>
  </si>
  <si>
    <t>{2107899/proyecto_INICIO}</t>
  </si>
  <si>
    <t>COA220302108017</t>
  </si>
  <si>
    <t>{ff1: {ciclo_recurso:2022, ramo:33, modalidad:I, prog_pres:4, tipo_recurso:FEDERALES (APORTACIONES, SUBSIDIOS Y CONVENIOS), monto:2952691.29, modificado:2952691.29}}</t>
  </si>
  <si>
    <t>CONSTRUCCION DE TANQUE ELEVADO DE AGUA, UBICADO EN COLONIA TECNOLOGICO - 96138</t>
  </si>
  <si>
    <t>96138</t>
  </si>
  <si>
    <t>{geo1: {cve_municipio:25, localidad:1, direccion:AVENIDA LAS TORRES INTERIOR SN COLONIA TECNOLÓGICO, 26080 PIEDRAS NEGRAS, PIEDRAS NEGRAS COAHUILA DE ZARAGOZA  ENTRE  CALLE AZORIN Y CALLE PASEO DE LAS ARTES, CALLE CERVANTES  EL TANQUE ELEVADO TECNOLOGICO SE ENCUENTRA SOBRE AVENI, lon:-100.56565868, lat:28.68596106}}</t>
  </si>
  <si>
    <t>{ctto1: {tipo_obra:Obra, numero_contrato:MPN003-FISM-2022, contratista:JUAN CARLOS MOYEDA FRIAS, convocante:MUNICIPIO DE PIEDRAS NEGRAS, monto:2952691.29, importe_modificado:2952691.29}}</t>
  </si>
  <si>
    <t>{2108017/proyecto_PROCESO, 2108017/proyecto_FIN, 2108017/proyecto_INICIO}</t>
  </si>
  <si>
    <t>COA220302109965</t>
  </si>
  <si>
    <t>{ff1: {ciclo_recurso:2022, ramo:33, modalidad:I, prog_pres:4, tipo_recurso:FEDERALES (APORTACIONES, SUBSIDIOS Y CONVENIOS), monto:1114088.57, modificado:1114088.57}}</t>
  </si>
  <si>
    <t>CONSTRUCCIÓN DE PAVIMENTACIÓN ASFÁLTICA EN CALLE HOTEL FRANCIA, COLONIA MAYRÁN EN TORREÓN COAHUILA - 117020</t>
  </si>
  <si>
    <t>117020</t>
  </si>
  <si>
    <t>{meta1: {unidad_medida:Metros Cuadrados, meta:1353.0, meta_modificada:1353.0}}</t>
  </si>
  <si>
    <t>{geo1: {cve_municipio:35, localidad:1, direccion:CALLE HOTEL FRANCIA COLONIA MAYRÁN, 27294 TORREÓN, TORREÓN COAHUILA DE ZARAGOZA  ENTRE  CALLE DE LOS ACTORES Y CALLE RÍO NAZAS, CALLE HOTEL GALICIA  PAAR LLEGAR A LA OBRA SE TOMA EL BOULEVARD REVOLUCIÓN HACIA EL ORIENTE DE LA CIUD, lon:-103.37752838, lat:25.51283439}}</t>
  </si>
  <si>
    <t>{ctto1: {tipo_obra:Obra, numero_contrato:037-FISM-TOR/2022, contratista:IMPORTACIONES MATERIALES Y CONSTRUCCIONES S.A DE C.V, convocante:TESORERIA MUNICIPAL DE TORREON ATRAVES DE LA DIRECCION GENERAL DE OBRAS PUBLICAS, monto:1114088.57, importe_modificado:1114088.57}}</t>
  </si>
  <si>
    <t>{2109965/proyecto_INICIO}</t>
  </si>
  <si>
    <t>COA220302110034</t>
  </si>
  <si>
    <t>{ff1: {ciclo_recurso:2022, ramo:33, modalidad:I, prog_pres:4, tipo_recurso:FEDERALES (APORTACIONES, SUBSIDIOS Y CONVENIOS), monto:1194806.16, modificado:1194806.16}}</t>
  </si>
  <si>
    <t>REHABILITACIÓN DE CALLE HACIENDA DEL TORREÓN, COLONIA RINCÓN DE LA MERCED EN TORREÓN COAHUILA - 117327</t>
  </si>
  <si>
    <t>117327</t>
  </si>
  <si>
    <t>{meta1: {unidad_medida:Metros Cuadrados, meta:1643.6, meta_modificada:1643.6}}</t>
  </si>
  <si>
    <t>{geo1: {cve_municipio:35, localidad:1, direccion:CALLE HACIENDA DE TORREÓN COLONIA RINCÓN DE LA MERCED, 27294 TORREÓN, TORREÓN COAHUILA DE ZARAGOZA  ENTRE  AVENIDA DE LOS SARAPES Y AVENIDA UNIVERSIDAD, CALLE HACIENDA SANTA TERESA  PARA LLEGAR A LA OBRA SE TOMA EL BOULEVARD REVOL, lon:-103.38420546, lat:25.50469034}}</t>
  </si>
  <si>
    <t>{ctto1: {tipo_obra:Obra, numero_contrato:040-FISM-TOR/2022, contratista:CONSTRUCCIONES Y TERRACERIAS DE LA LAGUNA, S.A. DE C.V., convocante:TESORERIA MUNICIPAL DE TORREON, monto:1194806.16, importe_modificado:1194806.16}}</t>
  </si>
  <si>
    <t>{meta1: {unidad_medida:Metros Cuadrados, avance:493.08}}</t>
  </si>
  <si>
    <t>{2110034/proyecto_INICIO, 2110034/proyecto_PROCESO, 2110034/proyecto_INICIO}</t>
  </si>
  <si>
    <t>COA220302110334</t>
  </si>
  <si>
    <t>{ff1: {ciclo_recurso:2022, ramo:33, modalidad:I, prog_pres:4, tipo_recurso:FEDERALES (APORTACIONES, SUBSIDIOS Y CONVENIOS), monto:2089345.37, modificado:2049926.18}}</t>
  </si>
  <si>
    <t>REHABILITACIÓN DE CALLE TORREÓN, COLONIA BELLAVISTA EN TORREÓN COAHUILA - 118766</t>
  </si>
  <si>
    <t>118766</t>
  </si>
  <si>
    <t>{meta1: {unidad_medida:Metros Cuadrados, meta:2553.0, meta_modificada:2553.0}}</t>
  </si>
  <si>
    <t>{geo1: {cve_municipio:35, localidad:1, direccion:CALLE TORREÓN COLONIA BELLAVISTA, 27299 TORREÓN, TORREÓN COAHUILA DE ZARAGOZA  ENTRE  BOULEVARD RODRIGUEZ TRIANA Y CALLE PARRAS, CALLE PROLONGACIÓN PASEO DEL SUR  DIRIGIRSE HACIA EL ORIENTE DE LA CIUDAD POR EL BOULEVARD REVOLUCIÓN, lon:-103.40693716, lat:25.50275502}}</t>
  </si>
  <si>
    <t>{ctto1: {tipo_obra:Obra, numero_contrato:045-FISM-TOR/2022, contratista:ALFA CONSTRUCCIONES, S.A. DE C.V., convocante:TESORERIA MUNICIPAL DE TORREON, monto:2049926.18, importe_modificado:2049926.18}}</t>
  </si>
  <si>
    <t>{2110334/proyecto_INICIO}</t>
  </si>
  <si>
    <t>COA220302111169</t>
  </si>
  <si>
    <t>{ff1: {ciclo_recurso:2022, ramo:33, modalidad:I, prog_pres:4, tipo_recurso:FEDERALES (APORTACIONES, SUBSIDIOS Y CONVENIOS), monto:1588986.58, modificado:1588986.58}}</t>
  </si>
  <si>
    <t>CONSTRUCCION DE TECHADO EN ESPACIO MULTIDEPORTIVO EN CALLE PALERMO, COLONIA TORREON RESIDENCIAL EN TORREON COAHUILA. - 122742</t>
  </si>
  <si>
    <t>122742</t>
  </si>
  <si>
    <t>{meta1: {unidad_medida:Metros Cuadrados, meta:716.1, meta_modificada:716.1}}</t>
  </si>
  <si>
    <t>{geo1: {cve_municipio:35, localidad:1, direccion:CALLE CARRARA COLONIA TORREÓN RESIDENCIAL, 27268 TORREÓN, TORREÓN COAHUILA DE ZARAGOZA  ENTRE  CALLE PALERMO Y CALZADA SALTILLO 400, CALLE BOLONIA  DIRIGIRSE AL ORIENTE DE LA CIUDAD DE TORREON POR EL BOULEVARD REVOLUCION HASTA LA , lon:-103.40535992, lat:25.5221837}}</t>
  </si>
  <si>
    <t>{2111169/proyecto_INICIO}</t>
  </si>
  <si>
    <t>COA220302114010</t>
  </si>
  <si>
    <t>{ff1: {ciclo_recurso:2022, ramo:33, modalidad:I, prog_pres:4, tipo_recurso:FEDERALES (APORTACIONES, SUBSIDIOS Y CONVENIOS), monto:1543622.07, modificado:1543622.07}}</t>
  </si>
  <si>
    <t>REHABILITACION DE DRENAJE SANITARIO EN CALLE PADRE DE LAS CASAS ENTRE CALLE JIMENEZ Y COLON Y CALLE COLON ENTRE CALLE PADRE DE LAS CASAS Y CALLE XICOTENCATL - 136516</t>
  </si>
  <si>
    <t>136516</t>
  </si>
  <si>
    <t>{meta1: {unidad_medida:Metros lineales, meta:410.3, meta_modificada:410.3}}</t>
  </si>
  <si>
    <t>{geo1: {cve_municipio:25, localidad:1, direccion:CALLE PADRE DE LAS CASAS INTERIOR SN COLONIA PIEDRAS NEGRAS CENTRO, 26000 PIEDRAS NEGRAS, PIEDRAS NEGRAS COAHUILA DE ZARAGOZA  ENTRE  CALLE JIMENEZ Y CALLE COLON, CALLE XICOTENCATL  CALLE PADRE DE LAS CASAS ENTRE CALLE JIMENEZ Y C, lon:-100.51687884, lat:28.70899855}}</t>
  </si>
  <si>
    <t>{ctto1: {tipo_obra:Obra, numero_contrato:MPN007-FISM-2022, contratista:WILLYSONS CONSTRUCCIONES, S.A. DE C.V., convocante:MUNICIPIO DE PIEDRAS NEGRAS, monto:1543622.07, importe_modificado:1543622.07}}</t>
  </si>
  <si>
    <t>{2114010/proyecto_INICIO}</t>
  </si>
  <si>
    <t>COA220302115210</t>
  </si>
  <si>
    <t>{ff1: {ciclo_recurso:2022, ramo:33, modalidad:I, prog_pres:4, tipo_recurso:FEDERALES (APORTACIONES, SUBSIDIOS Y CONVENIOS), monto:526415.11, modificado:526415.11}}</t>
  </si>
  <si>
    <t>CONSTRUCCION DE LINEA DE AGUA POTABLE Y TOMAS DOMICILIARIAS EN VARIAS CALLES DE LA COLONIA SAN ANTONIO EN EL MUNICIPIO DE CUATRO CIENEGAS COAHUILA - 141387</t>
  </si>
  <si>
    <t>Cuatro Ciénegas</t>
  </si>
  <si>
    <t>Municipio de Cuatro Ciénegas</t>
  </si>
  <si>
    <t>141387</t>
  </si>
  <si>
    <t>{meta1: {unidad_medida:Metros lineales, meta:185.0, meta_modificada:185.0}}</t>
  </si>
  <si>
    <t>{geo1: {cve_municipio:7, localidad:1, direccion:CALLE NOGALES CIUDAD CUATRO CIÉNEGAS DE CARRANZA CENTRO, 27640 CUATRO CIÉNEGAS DE CARRANZA, CUATRO CIÉNEGAS COAHUILA DE ZARAGOZA  ENTRE  CALLE HIGUERAS Y CALLE CHABACANOS, CALLE NOGALES  SALES DE PRESIDENCIA POR LA CALLE PRESIDENT, lon:-102.06094782, lat:26.99325272}}</t>
  </si>
  <si>
    <t>{ctto1: {tipo_obra:Obra, numero_contrato:PMCC-DOPM-10/2022, contratista:IDALECIO GARZA ESTRADA, convocante:TESORERIA MPAL. DE CUATROCIENEG., monto:526415.11, importe_modificado:526415.11}}</t>
  </si>
  <si>
    <t>{meta1: {unidad_medida:Metros lineales, avance:150.0}}</t>
  </si>
  <si>
    <t>{2115210/proyecto_PROCESO, 2115210/proyecto_INICIO}</t>
  </si>
  <si>
    <t>COA220302115280</t>
  </si>
  <si>
    <t>{ff1: {ciclo_recurso:2022, ramo:33, modalidad:I, prog_pres:4, tipo_recurso:FEDERALES (APORTACIONES, SUBSIDIOS Y CONVENIOS), monto:91319.8, modificado:91319.8}}</t>
  </si>
  <si>
    <t>CONSTRUCCION DE BARDA PERIMETRAL EN JARDIN DE NIÑOS VASCO DE QUIROGA - 141595</t>
  </si>
  <si>
    <t>141595</t>
  </si>
  <si>
    <t>{meta1: {unidad_medida:Metros lineales, meta:88.0, meta_modificada:88.0}}</t>
  </si>
  <si>
    <t>{geo1: {cve_municipio:9, localidad:1, direccion:AVENIDA VASCO DE QUIROGA INTERIOR 0 COLONIA NUEVO JABONCILLO, 27906 FRANCISCO I. MADERO (CHÁVEZ), FRANCISCO I. MADERO COAHUILA DE ZARAGOZA  ENTRE AVENIDA VASCO DE QUIROGA Y AVENIDA 6 DE OCTUBRE, CAMINO EJIDO JABONCILLO  LA OBRA SE, lon:-103.26812718, lat:25.76203583}}</t>
  </si>
  <si>
    <t>{2115280/proyecto_INICIO}</t>
  </si>
  <si>
    <t>COA220302115425</t>
  </si>
  <si>
    <t>{ff1: {ciclo_recurso:2022, ramo:33, modalidad:I, prog_pres:4, tipo_recurso:FEDERALES (APORTACIONES, SUBSIDIOS Y CONVENIOS), monto:82530.03, modificado:82530.03}}</t>
  </si>
  <si>
    <t>CONSTRUCCION DE BARDA PERIMETRAL EN JARDIN DE NIÑOS MARIA MOSTESSORI EN EL EJIDO PORVENIR DE ARRIBA - 142080</t>
  </si>
  <si>
    <t>142080</t>
  </si>
  <si>
    <t>{geo1: {cve_municipio:9, localidad:39, direccion:CALLE S/NOMBRE 0  INTERIOR sn EJIDO EL PORVENIR EL PORVENIR DE ARRIBA, 27916 EL PORVENIR (EL PORVENIR DE ARRIBA), FRANCISCO I. MADERO COAHUILA DE ZARAGOZA  ENTRE  CALLE S NOMBRE Y CALLE S NOMBRE, CALLE S NOMBRE  LA OBRA SE ENCUENT, lon:-103.32486311, lat:25.77405886}}</t>
  </si>
  <si>
    <t>{2115425/proyecto_INICIO}</t>
  </si>
  <si>
    <t>COA220302115836</t>
  </si>
  <si>
    <t>{ff1: {ciclo_recurso:2022, ramo:33, modalidad:I, prog_pres:4, tipo_recurso:FEDERALES (APORTACIONES, SUBSIDIOS Y CONVENIOS), monto:76673.26, modificado:76673.26}}</t>
  </si>
  <si>
    <t>MANTENIMIENTO DE SERVICIOS BÁSICOS EN PRIMARIA MANUEL ACUÑA, COLONIA EXHACIENDA LA PERLA EN TORREÓN COAHUILA. - 143456</t>
  </si>
  <si>
    <t>143456</t>
  </si>
  <si>
    <t>{meta1: {unidad_medida:Metros lineales, meta:150.0, meta_modificada:150.0}}</t>
  </si>
  <si>
    <t>{geo1: {cve_municipio:35, localidad:1, direccion:CALLE HACEINDA DE XALPA COLONIA EX HACIENDA LA PERLA, 27277 TORREÓN, TORREÓN COAHUILA DE ZARAGOZA  ENTRE  CALLE HACIENDA IXTAFIAYUCA Y CIRCUITO HACEINDA DE XALPA,    PARA LLEGAR A LA OBRA SE TOMA EL BOULEVARD REVOLUCIÓN HASTA CONV, lon:-103.34118383, lat:25.49521353}}</t>
  </si>
  <si>
    <t>{2115836/proyecto_INICIO}</t>
  </si>
  <si>
    <t>COA220302115898</t>
  </si>
  <si>
    <t>{ff1: {ciclo_recurso:2022, ramo:33, modalidad:I, prog_pres:4, tipo_recurso:FEDERALES (APORTACIONES, SUBSIDIOS Y CONVENIOS), monto:62458.8, modificado:62458.8}}</t>
  </si>
  <si>
    <t>MANTENIMIENTO SE SERVICIOS BÁSICOS EN JARDÍN DE NIÑOS ALEJANDRO CASAS, COLONIA RINCÓN DE LA MERCED EN TORREÓN COAHUILA - 143665</t>
  </si>
  <si>
    <t>143665</t>
  </si>
  <si>
    <t>{meta1: {unidad_medida:Metros lineales, meta:1.0, meta_modificada:1.0}}</t>
  </si>
  <si>
    <t>{geo1: {cve_municipio:35, localidad:1, direccion:CALLE PRESA DEL COYOTE COLONIA RINCÓN DE LA MERCED, 27294 TORREÓN, TORREÓN COAHUILA DE ZARAGOZA  ENTRE  CALLE DE LOS PELTRES Y CALLE DE LOS SARAPES, AVENIDA VILLA DEL TORREÓN  PARA LLEGAR A LA OBRA SE TOMA EL BOULEVARD REVOLUCIÓN , lon:-103.3813416, lat:25.50104691}}</t>
  </si>
  <si>
    <t>{2115898/proyecto_INICIO}</t>
  </si>
  <si>
    <t>COA220302116040</t>
  </si>
  <si>
    <t>{ff1: {ciclo_recurso:2022, ramo:33, modalidad:I, prog_pres:4, tipo_recurso:FEDERALES (APORTACIONES, SUBSIDIOS Y CONVENIOS), monto:143374.33, modificado:143374.33}}</t>
  </si>
  <si>
    <t>EQUIPAMIENTO DE POZO ARETSANAL EN EL EJIDO SAN SALVADOR DE ARRIBA - 144352</t>
  </si>
  <si>
    <t>144352</t>
  </si>
  <si>
    <t>{geo1: {cve_municipio:9, localidad:49, direccion:INTERIOR 0 EJIDO SAN SALVADOR DE ARRIBA, 27923 SAN SALVADOR DE ARRIBA, FRANCISCO I. MADERO COAHUILA DE ZARAGOZA  ENTRE CALLE PRINCIPAL Y CALLE DE LA CANCHA, CALLE DE LA PLAZA PRINCIPAL  LA OBRA SE ENCUENTRA UBICADA EN EL EJIDO SAN, lon:-103.23009165, lat:25.94412424}}</t>
  </si>
  <si>
    <t>{2116040/proyecto_INICIO}</t>
  </si>
  <si>
    <t>COA220302116402</t>
  </si>
  <si>
    <t>{ff1: {ciclo_recurso:2022, ramo:33, modalidad:I, prog_pres:4, tipo_recurso:FEDERALES (APORTACIONES, SUBSIDIOS Y CONVENIOS), monto:63916.72, modificado:63916.72}}</t>
  </si>
  <si>
    <t>MANTENIMIENTO DE SERVICIOS BÁSICOS EN JARDIN DE NIÑOS ROSAURA ZAPATA, EJIDO ANA EN TORREÓN COAHUILA - 145835</t>
  </si>
  <si>
    <t>145835</t>
  </si>
  <si>
    <t>{meta1: {unidad_medida:Metros lineales, meta:420.0, meta_modificada:420.0}}</t>
  </si>
  <si>
    <t>{geo1: {cve_municipio:35, localidad:1, direccion:CALLE ANTIGUA CARRETERA A SAN PEDRO EJIDO EJIDO ANA, 27018 TORREÓN, TORREÓN COAHUILA DE ZARAGOZA  ENTRE  CALLE TULIPANES Y CALLE BUGAMBILIAS,    PARA LLEGAR A LA OBRA SE TOMA EL BOULEVARD REVOLUCIÓN AL ORIENTE DE LA CIUDAD HASTA E, lon:-103.38122419, lat:25.60018342}}</t>
  </si>
  <si>
    <t>{2116402/proyecto_INICIO}</t>
  </si>
  <si>
    <t>COA220302116593</t>
  </si>
  <si>
    <t>{ff1: {ciclo_recurso:2022, ramo:33, modalidad:I, prog_pres:4, tipo_recurso:FEDERALES (APORTACIONES, SUBSIDIOS Y CONVENIOS), monto:88072.56, modificado:88072.56}}</t>
  </si>
  <si>
    <t>MANTENIMIENTO DE SERVICIOS BÁSICOS EN PRIMARIA OTILIO MONTAÑO, COLONIA LAS JULIETAS EN TORREÓN COAHUILA - 146697</t>
  </si>
  <si>
    <t>146697</t>
  </si>
  <si>
    <t>{geo1: {cve_municipio:35, localidad:1, direccion:AVENIDA TORREÓN COLONIA LAS JULIETAS, 27296 TORREÓN, TORREÓN COAHUILA DE ZARAGOZA  ENTRE  CALLE HERMOSILO Y CALLE ENSENADA, CALLE SAN PEDRO  PARA LLEGAR A LA OBRA SE TOMA EL BOULEVARD REVOLUCIÓN HASCIA EL ORIENTE DE LA CIUDAD AL L, lon:-103.40480873, lat:25.50167301}}</t>
  </si>
  <si>
    <t>{2116593/proyecto_INICIO}</t>
  </si>
  <si>
    <t>{obs1: {observación:A PETICION DEL MUNICIPIO, trimestre:3.0, usuario:ivansalinasrod, fecha:2022-10-10}, obs2: {observación:A PETICION DEL MUNICIPIO, trimestre:3.0, usuario:ivansalinasrod, fecha:2022-10-10}, obs3: {observación:A PETICION DEL MUNICIPIO, trimestre:3.0, usuario:ivansalinasrod, fecha:2022-10-10}, obs4: {observación:A PETICION DEL MUNICIPIO, trimestre:3.0, usuario:ivansalinasrod, fecha:2022-10-10}}</t>
  </si>
  <si>
    <t>COA220302116596</t>
  </si>
  <si>
    <t>{ff1: {ciclo_recurso:2022, ramo:33, modalidad:I, prog_pres:4, tipo_recurso:FEDERALES (APORTACIONES, SUBSIDIOS Y CONVENIOS), monto:208401.66, modificado:208401.66}}</t>
  </si>
  <si>
    <t>REHABILITACION DE INSTALACIONES BASICAS EN JARDIN DE NIÑOS SOR JUANA INES DE LA CRUZ EN LA COLONIA SAN LUIS - 146704</t>
  </si>
  <si>
    <t>146704</t>
  </si>
  <si>
    <t>{geo1: {cve_municipio:30, localidad:1, direccion:CALLE JESUS GALINDO COLONIA SAN LUIS, 25298 SALTILLO, SALTILLO COAHUILA DE ZARAGOZA  ENTRE  CALLE JESUS GALINDO Y CALLE RIO BRAVO, CALLE JOSE GALINDO  JESUS GALINDO SIN NUMERO ENTRE RIO BRAVO Y JOSE GALINDO EN LA COLONIA SAN LUIS, lon:-100.93248588, lat:25.44386982}}</t>
  </si>
  <si>
    <t>{ctto1: {tipo_obra:Obra, numero_contrato:PMS-OP-FISM-125/22, contratista:CLAUDIA IBEET RAZGADO RAMIREZ, convocante:DIRECCIÓN DE INFRAESTRUCTURA Y OBRA PÚBLICA, monto:207561.32, importe_modificado:207561.32}}</t>
  </si>
  <si>
    <t>{2116596/proyecto_INICIO, 2116596/proyecto_PROCESO, 2116596/proyecto_FIN, 2116596/proyecto_PROCESO, 2116596/proyecto_FIN, 2116596/proyecto_PROCESO}</t>
  </si>
  <si>
    <t>COA220302116678</t>
  </si>
  <si>
    <t>CONSTRUCCION DE CUARTO DORMITORIOS DE TRES PAREDES EN LA LOCALIDAD DE MINAS LA FLORIDA, MUNICIPIO DE MUZQUIZ COAHUILA. - 146936</t>
  </si>
  <si>
    <t>146936</t>
  </si>
  <si>
    <t>{geo1: {cve_municipio:20, localidad:47, direccion:CALLE 16 DE SEPTIEMBRE INTERIOR SN PUEBLO MINAS LA FLORIDA (LA FLORIDA), 26370 MINAS LA FLORIDA (LA FLORIDA), MÚZQUIZ COAHUILA DE ZARAGOZA  ENTRE CALLE 16 DE SEPTIEMBRE Y CALLE FRANCISCO I. MADERO, CALLE IGNACIO ZARAGOZA  CALLE 16, lon:-101.348846, lat:27.650976}}</t>
  </si>
  <si>
    <t>{2116678/proyecto_INICIO}</t>
  </si>
  <si>
    <t>COA220302117593</t>
  </si>
  <si>
    <t>MANTENIMIENTO DE POZO ARTESANO EN EL EJIDO SAN JUAN DE ULUA DE FRANCISCO I MADERO COAHUILA. - 150996</t>
  </si>
  <si>
    <t>150996</t>
  </si>
  <si>
    <t>{geo1: {cve_municipio:9, localidad:47, direccion:CALLE PRINCIPAL INTERIOR 0 0 EJIDO SAN JUAN DE ULÚA, 27913 SAN JUAN DE ULÚA, FRANCISCO I. MADERO COAHUILA DE ZARAGOZA  ENTRE  CALLE PRINCIPAL Y CALLE DE LA ESCUELA, CALLE ENTRADA  LA OBRA SE ENCUENTRA UBICADA EN EL EJIDO SAN JUAN , lon:-103.25327151, lat:25.83958256}}</t>
  </si>
  <si>
    <t>{2117593/proyecto_INICIO}</t>
  </si>
  <si>
    <t>COA220302118051</t>
  </si>
  <si>
    <t>{ff1: {ciclo_recurso:2022, ramo:33, modalidad:I, prog_pres:4, tipo_recurso:FEDERALES (APORTACIONES, SUBSIDIOS Y CONVENIOS), monto:151928.84, modificado:151928.84}}</t>
  </si>
  <si>
    <t>REHABILITACION DE POZO ARTESANO DE AGUA EN EL EJIDO EL VENADO DE FRANCISCO I MADERO, COAHUILA. - 152796</t>
  </si>
  <si>
    <t>152796</t>
  </si>
  <si>
    <t>{geo1: {cve_municipio:9, localidad:58, direccion:CALLE PRINCIPAL INTERIOR 0 EJIDO EL VENADO, 27920 EL VENADO, FRANCISCO I. MADERO COAHUILA DE ZARAGOZA  ENTRE  CALLE PRINCIPAL Y CALLEJON DE LA IGLESIA, CALLE DE LA CANCHA  LA OBRA SE ENCUENTRA UBICADA EN EL EJIDO EL VENADO DE FRAN, lon:-103.16298746, lat:25.97553474}}</t>
  </si>
  <si>
    <t>{2118051/proyecto_INICIO}</t>
  </si>
  <si>
    <t>COA220302118150</t>
  </si>
  <si>
    <t>{ff1: {ciclo_recurso:2022, ramo:33, modalidad:I, prog_pres:4, tipo_recurso:FEDERALES (APORTACIONES, SUBSIDIOS Y CONVENIOS), monto:150012.17, modificado:150012.17}}</t>
  </si>
  <si>
    <t>REHABILITACION DE INSTALACIONES BASICAS EN JARDIN DE NIÑOS EJERCITO MEXICANO EN LA COLONIA EL BOSQUE - 153381</t>
  </si>
  <si>
    <t>153381</t>
  </si>
  <si>
    <t>{meta1: {unidad_medida:Metros lineales, meta:345.8, meta_modificada:345.8}}</t>
  </si>
  <si>
    <t>{geo1: {cve_municipio:30, localidad:1, direccion:CALLE FRESNOS INTERIOR DOMICILIO CONOCIDO COLONIA EL BOSQUE, 25170 SALTILLO, SALTILLO COAHUILA DE ZARAGOZA  ENTRE  CALLE FRANCISCO NARANJO Y CALLE FRESNOS, CALLE RAUL MALACARA  CALLE FRESNOS NO. 170 ENTRE FRANCISCO NARANJO Y RAUL , lon:-101.02888534, lat:25.41786096}}</t>
  </si>
  <si>
    <t>{ctto1: {tipo_obra:Obra, numero_contrato:PMS-OP-FISM-132/22, contratista:SERVICIOS DE CONSTRUCCION E INGENIERIA MEXICANA S.A. DE C.V., convocante:DIRECCIÓN DE INFRAESTRUCTURA Y OBRA PÚBLICA, monto:149641.76, importe_modificado:149641.76}}</t>
  </si>
  <si>
    <t>{meta1: {unidad_medida:Metros lineales, avance:311.22}}</t>
  </si>
  <si>
    <t>{2118150/proyecto_INICIO, 2118150/proyecto_PROCESO, 2118150/proyecto_INICIO, 2118150/proyecto_PROCESO}</t>
  </si>
  <si>
    <t>COA220302118865</t>
  </si>
  <si>
    <t>{ff1: {ciclo_recurso:2022, ramo:33, modalidad:I, prog_pres:4, tipo_recurso:FEDERALES (APORTACIONES, SUBSIDIOS Y CONVENIOS), monto:318336.48, modificado:318336.48}}</t>
  </si>
  <si>
    <t>SEÑALETICA Y URBANISMO TACTICO EN CRUCE PEATONAL EN ZONA CENTRO EN FRANCISCO I. MADERO, COAH. - 156709</t>
  </si>
  <si>
    <t>156709</t>
  </si>
  <si>
    <t>{meta1: {unidad_medida:Metros Cuadrados, meta:1320.0, meta_modificada:1320.0}}</t>
  </si>
  <si>
    <t>{geo1: {cve_municipio:9, localidad:1, direccion:CALLE AV. BENITO JUAREZ 0  INTERIOR SN COLONIA FRANCISCO I. MADERO CHÁVEZ CENTRO, 27900 FRANCISCO I. MADERO (CHÁVEZ), FRANCISCO I. MADERO COAHUILA DE ZARAGOZA  ENTRE  AVENIDA BENITO JUAREZ Y CALLE HIDALGO, CALLE VICENTE GUERRERO  , lon:-103.27255459, lat:25.77461481}}</t>
  </si>
  <si>
    <t>{2118865/proyecto_INICIO}</t>
  </si>
  <si>
    <t>COA220302118911</t>
  </si>
  <si>
    <t>{ff1: {ciclo_recurso:2022, ramo:33, modalidad:I, prog_pres:4, tipo_recurso:FEDERALES (APORTACIONES, SUBSIDIOS Y CONVENIOS), monto:56914.7, modificado:56914.7}}</t>
  </si>
  <si>
    <t>SEÑALETICA Y URBANISMO TACTICO EN CRUCE PEATONAL EN BLVD. LUIS DONALDO COLOCIO Y ENTRONQUE EN FRANCISCO I. MADERO, COAH. - 156902</t>
  </si>
  <si>
    <t>156902</t>
  </si>
  <si>
    <t>{meta1: {unidad_medida:Metros Cuadrados, meta:236.0, meta_modificada:236.0}}</t>
  </si>
  <si>
    <t>{geo1: {cve_municipio:9, localidad:1, direccion:BOULEVARD DONALDO COLOSIO 0  INTERIOR SN CIUDAD FRANCISCO I. MADERO CHÁVEZ CENTRO, 27900 FRANCISCO I. MADERO (CHÁVEZ), FRANCISCO I. MADERO COAHUILA DE ZARAGOZA  ENTRE  BOULEVARD DONALDO COLOSIO Y BOULEVARD MADERO, PRIVADA DE LA HE, lon:-103.2780193, lat:25.76478769}}</t>
  </si>
  <si>
    <t>{2118911/proyecto_INICIO}</t>
  </si>
  <si>
    <t>COA220302118966</t>
  </si>
  <si>
    <t>{ff1: {ciclo_recurso:2022, ramo:33, modalidad:I, prog_pres:4, tipo_recurso:FEDERALES (APORTACIONES, SUBSIDIOS Y CONVENIOS), monto:62582.06, modificado:62582.06}}</t>
  </si>
  <si>
    <t>SEÑALETICA Y URBANISMO TACTICO EN CRUCE PEATONAL EN COLONIA OBRERA EN EL BLVD PRIMERO DE MAYO EN FCO I. MADERO, COAH. - 157116</t>
  </si>
  <si>
    <t>157116</t>
  </si>
  <si>
    <t>{meta1: {unidad_medida:Metros Cuadrados, meta:259.5, meta_modificada:259.5}}</t>
  </si>
  <si>
    <t>{geo1: {cve_municipio:9, localidad:1, direccion:BOULEVARD PRIMERO DE MAYO 0  INTERIOR SN COLONIA COLONIA OBRERA, 27900 FRANCISCO I. MADERO (CHÁVEZ), FRANCISCO I. MADERO COAHUILA DE ZARAGOZA  ENTRE BOULEVARD PRIMERO DE MAYO Y CALLE RAMOS ARIZPE, BOULEVARD MOREIRA  LA OBRA SE ENC, lon:-103.27479691, lat:25.77841737}}</t>
  </si>
  <si>
    <t>{2118966/proyecto_INICIO}</t>
  </si>
  <si>
    <t>COA220302118998</t>
  </si>
  <si>
    <t>{ff1: {ciclo_recurso:2022, ramo:33, modalidad:I, prog_pres:4, tipo_recurso:FEDERALES (APORTACIONES, SUBSIDIOS Y CONVENIOS), monto:370000.0, modificado:370000.0}}</t>
  </si>
  <si>
    <t>332 Servicios de diseño, arquitectura, ingeniería y actividades relacionadas - 157246</t>
  </si>
  <si>
    <t>157246</t>
  </si>
  <si>
    <t>{meta1: {unidad_medida:PROYECTO(S), meta:1.0, meta_modificada:1.0}}</t>
  </si>
  <si>
    <t>{geo1: {cve_municipio:6, localidad:1, direccion:DADO QUE ES GASTO INDIRECTO EL PROYECTO SE UBICA EN LA CABECERA MUNICIPAL, lon:-101.430556, lat:26.785278}}</t>
  </si>
  <si>
    <t>{meta1: {unidad_medida:PROYECTO(S), avance:0.0}}</t>
  </si>
  <si>
    <t>{2118998/proyecto_INICIO}</t>
  </si>
  <si>
    <t>COA220302120696</t>
  </si>
  <si>
    <t>{ff1: {ciclo_recurso:2022, ramo:33, modalidad:I, prog_pres:4, tipo_recurso:FEDERALES (APORTACIONES, SUBSIDIOS Y CONVENIOS), monto:87696.0, modificado:87696.0}}</t>
  </si>
  <si>
    <t>SUMINISTRO Y APLICACION DE IMPERMEABILIZANTE BLANCO CON CALIDAD 5 AÑOS EN LOSA DE CONCRETO PARA CASA HABITACION, EN DIFERENTES HOGARES DE LA CIUDAD. - 164728</t>
  </si>
  <si>
    <t>164728</t>
  </si>
  <si>
    <t>{meta1: {unidad_medida:Metros Cuadrados, meta:540.0, meta_modificada:540.0}}</t>
  </si>
  <si>
    <t>{geo1: {cve_municipio:2, localidad:1, direccion:CALLE QUETZALCOATL INTERIOR SN COLONIA TEOTIHUACAN PARTE BAJA, 26270 CIUDAD ACUÑA, ACUÑA COAHUILA DE ZARAGOZA  ENTRE  CALLE PLUTARCO ELIAS CALLES Y CALLE RICARDO FLORES MAGON, CALLE 20 DE NOVIEMBRE  LUGAR CONOCIDO DISTRIBUIDORA DE, lon:-100.94507185, lat:29.30534466}}</t>
  </si>
  <si>
    <t>{2120696/proyecto_INICIO}</t>
  </si>
  <si>
    <t>COA220302120706</t>
  </si>
  <si>
    <t>SUMINISTRO Y APLICACION DE IMPERMEABILIZANTE BLANCO CON CALIDAD 5 AÑOS EN LOSA DE CONCRETO PARA CASA HABITACION, EN DIFERENTES HOGARES DE LA CIUDAD. - 164761</t>
  </si>
  <si>
    <t>164761</t>
  </si>
  <si>
    <t>{geo1: {cve_municipio:2, localidad:1, direccion:CALLE ROBERTO MONTENEGRO INTERIOR SN FRACCIONAMIENTO ACOROS, 26237 CIUDAD ACUÑA, ACUÑA COAHUILA DE ZARAGOZA  ENTRE  CALLE PASEO DEL ARROYO Y CALLE DOCTOR ATL, CALLE RUFINO TAMAYO  LUGAR CONOCIDO TIANGUIS MUNICIPAL EDGAR PEREZ, lon:-101.00663229, lat:29.32330744}}</t>
  </si>
  <si>
    <t>{2120706/proyecto_INICIO}</t>
  </si>
  <si>
    <t>COA220302122665</t>
  </si>
  <si>
    <t>PROGRAMA DE CUARTO ADICIONAL 2022 - 173931</t>
  </si>
  <si>
    <t>173931</t>
  </si>
  <si>
    <t>{geo1: {cve_municipio:19, localidad:122, direccion:EJIDO LOS ÁLAMOS, 26517 LUIS CERVANTES MOLINA, MORELOS COAHUILA DE ZARAGOZA  ENTRE    Y  ,    LA OBRA SE LLEVARA A CABO EN UN TERENO UBICADO EN LAS AFUERAS DE MORELOS A 350 METROS LINEALES DE LA CARRETERA, lon:-100.90730314, lat:28.38993022}}</t>
  </si>
  <si>
    <t>{2122665/proyecto_INICIO}</t>
  </si>
  <si>
    <t>COA220302123355</t>
  </si>
  <si>
    <t>{ff1: {ciclo_recurso:2022, ramo:33, modalidad:I, prog_pres:4, tipo_recurso:FEDERALES (APORTACIONES, SUBSIDIOS Y CONVENIOS), monto:727921.11, modificado:727921.11}}</t>
  </si>
  <si>
    <t>CONSTRUCCION DE 7 CUARTOS DORMITORIOS COMPLETOS EN M. MUZQUIZ COAHUILA - 177303</t>
  </si>
  <si>
    <t>177303</t>
  </si>
  <si>
    <t>{meta1: {unidad_medida:Cuarto(s), meta:7.0, meta_modificada:7.0}}</t>
  </si>
  <si>
    <t>{geo1: {cve_municipio:20, localidad:1, direccion:COLONIA , 26340 CIUDAD MELCHOR MÚZQUIZ, MÚZQUIZ COAHUILA DE ZARAGOZA  ENTRE   Y  ,    DIVERSOS DOMICILIOS EN LA CABECERA MUNICIPAL, lon:-101.50127778, lat:27.9022778}}</t>
  </si>
  <si>
    <t>{2123355/proyecto_INICIO}</t>
  </si>
  <si>
    <t>COA220302130866</t>
  </si>
  <si>
    <t>{ff1: {ciclo_recurso:2022, ramo:33, modalidad:I, prog_pres:4, tipo_recurso:FEDERALES (APORTACIONES, SUBSIDIOS Y CONVENIOS), monto:49711.0, modificado:49711.5}}</t>
  </si>
  <si>
    <t>ACTUALIZACIÓN DE EQUIPO DE CÓMPUTO PARA ATENCIÓN A CIUDADANÍA - 51575</t>
  </si>
  <si>
    <t>Municipio de San Pedro</t>
  </si>
  <si>
    <t>51575</t>
  </si>
  <si>
    <t>{meta1: {unidad_medida:Computadoras, meta:2.0, meta_modificada:2.0}}</t>
  </si>
  <si>
    <t>{geo1: {cve_municipio:33, localidad:1, direccion:DADO QUE ES PRODIM EL PROYECTO SE UBICA EN LA CABECERA MUNICIPAL, lon:-102.983157, lat:25.757778}}</t>
  </si>
  <si>
    <t>{ctto1: {tipo_obra:Adquisiciones, numero_contrato:PMS-FISM-22-PRODIM-01, contratista:IÑAKI BILBAO ARRIETA, convocante:MUNICIPIO SAN PEDRO, monto:49711.0, importe_modificado:49711.0}}</t>
  </si>
  <si>
    <t>{meta1: {unidad_medida:Computadoras, avance:2.0}}</t>
  </si>
  <si>
    <t>{2130866/proyecto_INICIO, 2130866/proyecto_PROCESO, 2130866/proyecto_FIN}</t>
  </si>
  <si>
    <t>COA220302131844</t>
  </si>
  <si>
    <t>{ff1: {ciclo_recurso:2022, ramo:4, modalidad:E, prog_pres:12, tipo_recurso:FEDERALES (APORTACIONES, SUBSIDIOS Y CONVENIOS), monto:1207658.0, modificado:1207658.0}}</t>
  </si>
  <si>
    <t>Modernización Integral del Registro Civil 2022</t>
  </si>
  <si>
    <t>Registro Civil</t>
  </si>
  <si>
    <t>2200651</t>
  </si>
  <si>
    <t>{meta1: {unidad_medida:Computadoras, meta:15.0, meta_modificada:15.0}, meta2: {unidad_medida:IMPRESORA(S), meta:10.0, meta_modificada:10.0}, meta3: {unidad_medida:Lote, meta:5.0, meta_modificada:5.0}, meta4: {unidad_medida:Mobiliario y equipo, meta:5540.0, meta_modificada:5540.0}, meta5: {unidad_medida:Otros, meta:100.0, meta_modificada:100.0}}</t>
  </si>
  <si>
    <t>{geo1: {cve_municipio:30, localidad:1, direccion:Periferico Luis Echeverría #1250 colonia Lourdes, lon:-100.99841, lat:25.390334}}</t>
  </si>
  <si>
    <t>{meta1: {unidad_medida:Computadoras, avance:0.0}, meta2: {unidad_medida:IMPRESORA(S), avance:0.0}, meta3: {unidad_medida:Lote, avance:0.0}, meta4: {unidad_medida:Mobiliario y equipo, avance:2216.0}, meta5: {unidad_medida:Otros, avance:0.0}}</t>
  </si>
  <si>
    <t>{2131844/proyecto_INICIO}</t>
  </si>
  <si>
    <t>COA220302131850</t>
  </si>
  <si>
    <t>{ff1: {ciclo_recurso:2022, ramo:33, modalidad:I, prog_pres:12, tipo_recurso:FEDERALES (APORTACIONES, SUBSIDIOS Y CONVENIOS), monto:4919173.62, modificado:4919173.62}}</t>
  </si>
  <si>
    <t>PAVIMENTACIÓN ASFALTICA EN DIVERSAS CALLES (ETAPA1) DEL MUNICIPIO DE PARRAS, COAHUILA DE ZARAGOZA.</t>
  </si>
  <si>
    <t>222401005</t>
  </si>
  <si>
    <t>{geo1: {cve_municipio:24, localidad:1, direccion:CENTRO DE PARRAS, lon:-102.18428, lat:25.43759}}</t>
  </si>
  <si>
    <t>{meta1: {unidad_medida:Metros Cuadrados, avance:0.3}}</t>
  </si>
  <si>
    <t>COA220302135438</t>
  </si>
  <si>
    <t>{ff1: {ciclo_recurso:2016, ramo:33, modalidad:I, prog_pres:7, tipo_recurso:FIDEICOMISOS, monto:480769.23, modificado:480769.23}}</t>
  </si>
  <si>
    <t>JARDIN DE NIÑOS MAURILIO P. NAÑEZ GARCIA COMPONENTE I.- EDIFICIO "A": SUSTITUCIÓN DE IMPERMEABILIZANTE Y PISO CERÁMICO, REPARACIÓN DE PLAFÓN, APLICACIÓN DE PINTURA, REPARACIÓN DEL SISTEMA ELÉCTRICO. COMPONENTE II.-CONSTRUCCIÓN DE CISTERNA 10 M3</t>
  </si>
  <si>
    <t>EC16109B</t>
  </si>
  <si>
    <t>{geo1: {cve_municipio:18, localidad:1, direccion:ALAMO CON JACARANDA SUR S/N COLONIA 2 DE ABRIL, lon:-101.417224, lat:26.901242}}</t>
  </si>
  <si>
    <t>COA220302135440</t>
  </si>
  <si>
    <t>{ff1: {ciclo_recurso:2016, ramo:33, modalidad:I, prog_pres:7, tipo_recurso:FIDEICOMISOS, monto:540603.25, modificado:540603.25}}</t>
  </si>
  <si>
    <t>ESCUELA PRIMARIA JOSÉ GARCIA RODRIGUEZ COMPONENTE I.- EDIFICIO "B, D Y F ": SUSTITUCIÓN DE CANCELERIA Y PUERTAS, PROTECCIONES METALICAS.</t>
  </si>
  <si>
    <t>EC16110B</t>
  </si>
  <si>
    <t>{geo1: {cve_municipio:18, localidad:1, direccion:CALLE 18 NUM. 1400 COLONIA AMPLIACION GUERRERO, lon:-101.417224, lat:26.901242}}</t>
  </si>
  <si>
    <t>COA220302135447</t>
  </si>
  <si>
    <t>{ff1: {ciclo_recurso:2017, ramo:33, modalidad:I, prog_pres:7, tipo_recurso:FIDEICOMISOS, monto:1086366.31, modificado:1086366.31}}</t>
  </si>
  <si>
    <t>ESCUELA PRIMARIA GENERAL FELIPE ANGELES COMPONENTE I.- SUSTITUCION DE RED ELÉCTRICA EXTERIOR. COMPONENTE V.- EDIFICIO "D" ADECUACIÓN DE SERVICIOS SANITARIOS PARA ACCESIBILIDAD. COMPONENTE VIII.- SUSTITUCIÓN DE PISO EN CANCHA</t>
  </si>
  <si>
    <t>EC17185B</t>
  </si>
  <si>
    <t>{geo1: {cve_municipio:35, localidad:1, direccion:TORRE DE CRISTO NUM. 52 COLONIA RESIDENCIAL LAS TORRES SECCION I, lon:-103.453061, lat:25.541753}}</t>
  </si>
  <si>
    <t>COA220302135597</t>
  </si>
  <si>
    <t>{ff1: {ciclo_recurso:2022, ramo:33, modalidad:I, prog_pres:12, tipo_recurso:FEDERALES (APORTACIONES, SUBSIDIOS Y CONVENIOS), monto:5400556.33, modificado:5400556.33}}</t>
  </si>
  <si>
    <t>PAVIMENTACION ASFALTICA EN DIVERSAS CALLES (ETAPA 2) DEL MUNICIPIO DE PIEDRAS NEGRAS, COAHUILA DE ZARAGOZA.</t>
  </si>
  <si>
    <t>222501007</t>
  </si>
  <si>
    <t>{geo1: {cve_municipio:25, localidad:1, direccion:CENTRO DE PIEDRAS NEGRAS, lon:-100.5285, lat:28.70825}}</t>
  </si>
  <si>
    <t>COA220302135650</t>
  </si>
  <si>
    <t>{ff1: {ciclo_recurso:2022, ramo:4, modalidad:U, prog_pres:12, tipo_recurso:FEDERALES (APORTACIONES, SUBSIDIOS Y CONVENIOS), monto:1914887.08, modificado:1914887.08}}</t>
  </si>
  <si>
    <t>REMODELACIÓN CENTRO DE JUSTICIA Y EMPODERAMIENTO PARA LAS MUJERES (OBRA CIVIL) EN EL MUNICIPIO DE FRONTERA, COAHUILA DE ZARAGOZA</t>
  </si>
  <si>
    <t>221001003</t>
  </si>
  <si>
    <t>{meta1: {unidad_medida:Metros cúbicos, meta:1.0, meta_modificada:1.0}}</t>
  </si>
  <si>
    <t>{geo1: {cve_municipio:10, localidad:1, direccion:CENTRO DE JUSTICIA Y EMPODERAMIENTO PARA LA MUJER, lon:-101.44518, lat:26.94938}}</t>
  </si>
  <si>
    <t>{meta1: {unidad_medida:Metros cúbicos, avance:0.52}}</t>
  </si>
  <si>
    <t>COA220302135674</t>
  </si>
  <si>
    <t>{ff1: {ciclo_recurso:2022, ramo:33, modalidad:I, prog_pres:7, tipo_recurso:FEDERALES (APORTACIONES, SUBSIDIOS Y CONVENIOS), monto:176637.0, modificado:176637.0}}</t>
  </si>
  <si>
    <t>ESCUELA PRIMARIA JUAN DE LA BARRERA-SUST. DE IMPERMEABILIZANTE EDIF. "D"</t>
  </si>
  <si>
    <t>223000225</t>
  </si>
  <si>
    <t>{geo1: {cve_municipio:30, localidad:1, direccion:JOAQUÍN HERRERA NUM. 505-LA MINITA, lon:-100.999721, lat:25.421665}}</t>
  </si>
  <si>
    <t>COA220302135683</t>
  </si>
  <si>
    <t>{ff1: {ciclo_recurso:2022, ramo:33, modalidad:I, prog_pres:7, tipo_recurso:FEDERALES (APORTACIONES, SUBSIDIOS Y CONVENIOS), monto:99511.1, modificado:99511.1}}</t>
  </si>
  <si>
    <t>JARDIN DE NIÑOS PRIMAVERA-REHAB. DE CISTERNA, SUST. DE VIDRIOS, RED ELECT. (PARCIAL) Y CONST. DE MURO DE ACOMETIDA.</t>
  </si>
  <si>
    <t>223000228</t>
  </si>
  <si>
    <t>{geo1: {cve_municipio:30, localidad:1, direccion:PEDRO ANAYA S/N-EL TANQUECITO, lon:-100.999721, lat:25.421665}}</t>
  </si>
  <si>
    <t>COA220302135686</t>
  </si>
  <si>
    <t>{ff1: {ciclo_recurso:2022, ramo:33, modalidad:I, prog_pres:7, tipo_recurso:FEDERALES (APORTACIONES, SUBSIDIOS Y CONVENIOS), monto:2105497.1, modificado:2105497.1}}</t>
  </si>
  <si>
    <t>E.S.T. No. 81 RUBEN GAMEZ VALERO-REP. DEL SIST. ELECT. EDIF. "A", "B", "D", "F", "G", "L" Y "K", REHAB. DE CANCELERIA, SUST. DE PUERTAS Y PROT. METALICAS EN VENTANAS (PARCIAL) Y SUST. DE RED ELECTRICA.</t>
  </si>
  <si>
    <t>223000246</t>
  </si>
  <si>
    <t>{geo1: {cve_municipio:30, localidad:1, direccion:ALEJANDRO GONZALEZ S/N-LA MORITA, lon:-100.999721, lat:25.421665}}</t>
  </si>
  <si>
    <t>COA220302136583</t>
  </si>
  <si>
    <t>{ff1: {ciclo_recurso:2022, ramo:33, modalidad:I, prog_pres:5, tipo_recurso:FEDERALES (APORTACIONES, SUBSIDIOS Y CONVENIOS), monto:1180694.61, modificado:1180694.61}}</t>
  </si>
  <si>
    <t>SUMINISTRO Y COLOCACIÓN PARA SEÑALIZACIÓN VIAL EN DIFERENTES PARTES DE LA CIUDAD</t>
  </si>
  <si>
    <t>MPN040-2022</t>
  </si>
  <si>
    <t>{meta1: {unidad_medida:Piezas, meta:11000.0, meta_modificada:11000.0}}</t>
  </si>
  <si>
    <t>{geo1: {cve_municipio:25, localidad:1, direccion:PIEDRAS NEGRAS, COAHUILA, lon:-100.61692213, lat:28.6911126}}</t>
  </si>
  <si>
    <t>{ctto1: {tipo_obra:Obra, numero_contrato:MPN040-2022, contratista:DLS MERCANTIL, S.A. DE C.V., convocante:MUNICIPIO DE PIEDRAS NEGRAS, monto:1180694.61, importe_modificado:1180694.61}}</t>
  </si>
  <si>
    <t>COA16160200685247</t>
  </si>
  <si>
    <t>{ff1: {ciclo_recurso:2016, ramo:33, modalidad:I, prog_pres:3, tipo_recurso:FEDERALES (APORTACIONES, SUBSIDIOS Y CONVENIOS), monto:104610.0, modificado:99123.62}}</t>
  </si>
  <si>
    <t>Construcción De Cuarto Adicional - 89843</t>
  </si>
  <si>
    <t>89843</t>
  </si>
  <si>
    <t>{meta1: {unidad_medida:Vivienda, meta:1.0, meta_modificada:1.0}}</t>
  </si>
  <si>
    <t>{geo1: {cve_municipio:29, localidad:1, direccion:NINGUNO NINGUNO CIUDAD ZONA CENTRO, 00000  SACRAMENTO, SACRAMENTO COAHUILA DE ZARAGOZA  ENTRE NINGUNO NINGUNO Y NINGUNO NINGUNO, NINGUNO NINGUNO ZONA ZAP UBICADA DENTRO DE LA CABECERA MUNICIPAL, lon:-101.7208698, lat:27.00826782}}</t>
  </si>
  <si>
    <t>{ctto1: {tipo_obra:Obra, numero_contrato:CE-E256-2016/1, contratista:VIGAS LOZAS Y SISTEMAS ALIGERADOS SA DE CV, convocante:GOBIERNO DE COAHUILA, monto:99123.62, importe_modificado:99123.62}}</t>
  </si>
  <si>
    <t>{786814/proyecto_INICIO}</t>
  </si>
  <si>
    <t>COA16160200707280</t>
  </si>
  <si>
    <t>{ff1: {ciclo_recurso:2016, ramo:33, modalidad:I, prog_pres:3, tipo_recurso:FEDERALES (APORTACIONES, SUBSIDIOS Y CONVENIOS), monto:21500.0, modificado:21485.38}}</t>
  </si>
  <si>
    <t>Suministro E Instalación De Techo Ligero - 85865</t>
  </si>
  <si>
    <t>85865</t>
  </si>
  <si>
    <t>{geo1: {cve_municipio:22, localidad:51, direccion:NINGUNO NINGUNO COLONIA NINGUNO, 00000  COLONIA VENUSTIANO CARRANZA, NAVA COAHUILA DE ZARAGOZA  ENTRE NINGUNO NINGUNO Y NINGUNO NINGUNO, NINGUNO NINGUNO ZAP URBANA DEL MUNICIPIO DE NAVA, lon:-100.5639951, lat:28.63092108}}</t>
  </si>
  <si>
    <t>{ctto1: {tipo_obra:Obra, numero_contrato:CE-E203-2016/9, contratista:VIGAS, LOZAS Y SISTEMAS ALIGERADOS SA DE CV, convocante:GOBIERNO DEL ESTADO DE COAHUILA DE ZARAGOZA, monto:21485.38, importe_modificado:}}</t>
  </si>
  <si>
    <t>{808847/proyecto_INICIO}</t>
  </si>
  <si>
    <t>COA16160200712509</t>
  </si>
  <si>
    <t>Suministro E Instalación De Techo Ligero - 85911</t>
  </si>
  <si>
    <t>85911</t>
  </si>
  <si>
    <t>{geo1: {cve_municipio:24, localidad:1, direccion:NINGUNO NINGUNO COLONIA NINGUNO, 00000  PARRAS DE LA FUENTE, PARRAS COAHUILA DE ZARAGOZA  ENTRE NINGUNO NINGUNO Y NINGUNO NINGUNO, NINGUNO NINGUNO ZAP URBANA DEL MUNICIPIO DE PARRAS, lon:-102.1665065, lat:25.4470254}}</t>
  </si>
  <si>
    <t>{ctto1: {tipo_obra:Obra, numero_contrato:ce-e203-2016/11-2, contratista:VIGAS, LOZAS Y SISTEMAS ALIGERADOS SA DE CV, convocante:Gobierno del estado de Coahuila de Zaragoza, monto:85941.52, importe_modificado:}}</t>
  </si>
  <si>
    <t>{814076/proyecto_INICIO}</t>
  </si>
  <si>
    <t>COA16160200717871</t>
  </si>
  <si>
    <t>{ff1: {ciclo_recurso:2016, ramo:33, modalidad:I, prog_pres:3, tipo_recurso:FEDERALES (APORTACIONES, SUBSIDIOS Y CONVENIOS), monto:278960.0, modificado:264329.64}}</t>
  </si>
  <si>
    <t>Construcción De Cuarto Adicional - 89751</t>
  </si>
  <si>
    <t>89751</t>
  </si>
  <si>
    <t>{geo1: {cve_municipio:29, localidad:1, direccion:NINGUNO NINGUNO CIUDAD ZONA CENTRO, 00000  SACRAMENTO, SACRAMENTO COAHUILA DE ZARAGOZA  ENTRE NINGUNO NINGUNO Y NINGUNO NINGUNO, NINGUNO NINGUNO ZONA ZAP UBICADA DENTRO DE LA CABECERA MUNICIPAL DE SACRAMENTO., lon:-101.7287796, lat:27.00663738}}</t>
  </si>
  <si>
    <t>{ctto1: {tipo_obra:Obra, numero_contrato:CE-E256-2016/1, contratista:VIGAS LOZAS Y SISTEMAS ALIGERADOS SA DE CV, convocante:GOBIERNO DE COAHUILA DE ZARAGOZA, monto:264329.64, importe_modificado:264329.64}}</t>
  </si>
  <si>
    <t>{819438/proyecto_INICIO}</t>
  </si>
  <si>
    <t>COA16160400746275</t>
  </si>
  <si>
    <t>{ff1: {ciclo_recurso:2016, ramo:33, modalidad:I, prog_pres:7, tipo_recurso:FIDEICOMISOS, monto:1009615.0, modificado:960777.19}}</t>
  </si>
  <si>
    <t>Ricardo Flores Magon.- Comp I: Sustit Piso Conc, Apli Pintura Edif ""B, D, F Y G"", Sustit Lumin Y Coloc Piso Cerám Edif ""B, D Y F"", Rep Inst Eléc Edif ""B Y F"", Sustit Cubierta Multypanel, Puertas, Canc</t>
  </si>
  <si>
    <t>E10016132B</t>
  </si>
  <si>
    <t>{geo1: {cve_municipio:35, localidad:1, direccion:-, lon:-103.441666, lat:25.544444}}</t>
  </si>
  <si>
    <t>COA00170200902429</t>
  </si>
  <si>
    <t>{ff1: {ciclo_recurso:2017, ramo:23, modalidad:U, prog_pres:128, tipo_recurso:FEDERALES (APORTACIONES, SUBSIDIOS Y CONVENIOS), monto:3800000.0, modificado:3800000.0}}</t>
  </si>
  <si>
    <t>Programa De Infraestructura, Equipamiento Y Rehabilitación En El Estado De Coahuila De Zaragoza // (Pavimentación De Calles En El Municipio De Viesca, Coahuila De Zaragoza) - 5941593</t>
  </si>
  <si>
    <t>5941593</t>
  </si>
  <si>
    <t>{geo1: {cve_municipio:36, localidad:0, direccion:CALLE MIGUEL HIDALGO; 25.345839; -102.80508 CALLE JOSÉ MARÍA MORELOS; 25.345752; -102.802505 AV CONSTITUCIÓN; 25.341447; -102.802613 AV. IDELFONSO FUE, lon:-102.80635, lat:25.343605}}</t>
  </si>
  <si>
    <t>{1028232/proyecto_INICIO}</t>
  </si>
  <si>
    <t>COA16180101070861</t>
  </si>
  <si>
    <t>{ff1: {ciclo_recurso:2016, ramo:15, modalidad:M, prog_pres:1, tipo_recurso:FIDEICOMISOS, monto:1183400.0, modificado:1183400.0}}</t>
  </si>
  <si>
    <t>Pavimentacion Con Carpeta Asfaltica En La Calle Aquiles Serdan De La Colonia Independencia, Del Municipio De Castanos, Coah. / 2016-05-21-08</t>
  </si>
  <si>
    <t>2016-05-21-08</t>
  </si>
  <si>
    <t>{1208090/proyecto_FIN}</t>
  </si>
  <si>
    <t>COA17180101073913</t>
  </si>
  <si>
    <t>{ff1: {ciclo_recurso:2017, ramo:33, modalidad:I, prog_pres:7, tipo_recurso:FIDEICOMISOS, monto:1105769.0, modificado:1093814.29}}</t>
  </si>
  <si>
    <t>Jardín De Niños Roberto Koch.- C I) Sustitución De Impermeabilizante, Piso De Concreto, Cancelería, Puertas, Protecciones Metálicas Y Luminarias, Aplicación De Pintura,  Reparación De Instalaciones El</t>
  </si>
  <si>
    <t>EC17026B</t>
  </si>
  <si>
    <t>{geo1: {cve_municipio:35, localidad:376, direccion:-, lon:-103.359516, lat:25.67777}}</t>
  </si>
  <si>
    <t>COA18180201135047</t>
  </si>
  <si>
    <t>{ff1: {ciclo_recurso:2018, ramo:15, modalidad:M, prog_pres:1, tipo_recurso:FIDEICOMISOS, monto:1.1E7, modificado:9805554.68}}</t>
  </si>
  <si>
    <t>Pavimentación De 2.5 Km Camino Ramal A Puente Negro, En El Municipio De Sabinas, Coahuila. Primera Etapa / 2018-05-21-0423</t>
  </si>
  <si>
    <t>Secretaria de Infraestructura,Desarrollo Urbano y Movilidad</t>
  </si>
  <si>
    <t>2018-05-21-0423</t>
  </si>
  <si>
    <t>{geo1: {cve_municipio:0, localidad:0, direccion:-, lon:-100.999721, lat:25.421665}}</t>
  </si>
  <si>
    <t>COA180301312519</t>
  </si>
  <si>
    <t>{ff1: {ciclo_recurso:2018, ramo:33, modalidad:I, prog_pres:4, tipo_recurso:FEDERALES (APORTACIONES, SUBSIDIOS Y CONVENIOS), monto:783000.0, modificado:783000.0}}</t>
  </si>
  <si>
    <t>CONSTRUCCION DE TECHO LAGUNERO TECHO LAGUNERO EN EJIDO GABINO VAZQUEZ - 197466</t>
  </si>
  <si>
    <t>197466</t>
  </si>
  <si>
    <t>{meta1: {unidad_medida:Metros Cuadrados, meta:400.0, meta_modificada:400.0}}</t>
  </si>
  <si>
    <t>{geo1: {cve_municipio:36, localidad:13, direccion:EJIDO GABINO VÁZQUEZ (SAN LUIS), 27488GABINO VÁZQUEZ (SAN LUIS), VIESCA COAHUILA DE ZARAGOZAENTRE Y,LA OBRA SE ENCUENTRA EN EL EJIDO GABINO VAZQUEZ, lon:-103.06749455, lat:25.48475673}}</t>
  </si>
  <si>
    <t>{1312519/proyecto_INICIO}</t>
  </si>
  <si>
    <t>COA180301389212</t>
  </si>
  <si>
    <t>{ff1: {ciclo_recurso:2017, ramo:33, modalidad:I, prog_pres:7, tipo_recurso:FIDEICOMISOS, monto:1826923.0, modificado:1826923.0}}</t>
  </si>
  <si>
    <t>ESCUELA SECUNDARIA GENERAL JUAN ESCUTIA.-CI: SUST. DE IMPERMEABILIZANTE Y LUMINARIAS, APLICACIÒN DE PINTURA Y REPARACIÒN DE INSTALACIONES ELÈCTRICAS EN EDIFICIOS B, C Y G. CII: REPARACIÒN DE SERVICIOS SANITARIOS EN EDIFICIO C. CVIII: RÒTULO.</t>
  </si>
  <si>
    <t>EC17067B</t>
  </si>
  <si>
    <t>{geo1: {cve_municipio:17, localidad:1, direccion:AVENIDA DONATO GUERRA 110,EULALIO GUTIERREZ ORTIZ,MATAMOROS,MATAMOROS,COAHUILA DE ZARAGOZA, lon:-103.2322621, lat:25.5227875}}</t>
  </si>
  <si>
    <t>COA180301389833</t>
  </si>
  <si>
    <t>{ff1: {ciclo_recurso:2018, ramo:33, modalidad:I, prog_pres:8, tipo_recurso:FEDERALES (APORTACIONES, SUBSIDIOS Y CONVENIOS), monto:1.0095609843E8, modificado:9.80733028E7}}</t>
  </si>
  <si>
    <t>ESCUELA SUPERIOR DE MUSICA CONCLUSION DE EDIFICIO</t>
  </si>
  <si>
    <t>{meta1: {unidad_medida:Metros Cuadrados, meta:3337.0, meta_modificada:3337.0}}</t>
  </si>
  <si>
    <t>{geo1: {cve_municipio:4, localidad:1, direccion:CARRETERA 57 ARTEAGA COAHUILA, lon:-100.849623, lat:25.450621}}</t>
  </si>
  <si>
    <t>{meta1: {unidad_medida:Metros Cuadrados, avance:3270.26}}</t>
  </si>
  <si>
    <t>COA180401454889</t>
  </si>
  <si>
    <t>{ff1: {ciclo_recurso:2018, ramo:33, modalidad:I, prog_pres:4, tipo_recurso:FEDERALES (APORTACIONES, SUBSIDIOS Y CONVENIOS), monto:555591.74, modificado:555591.74}}</t>
  </si>
  <si>
    <t>CONSTRUCCION DE TECHO LAGUNERO EJ BOQUILLAS DE LAS PERLAS TRESCIENTOS VEINTE METROS CUADRADOS VEINTE TECHOS - 398792</t>
  </si>
  <si>
    <t>398792</t>
  </si>
  <si>
    <t>{meta1: {unidad_medida:Metros Cuadrados, meta:288.0, meta_modificada:288.0}}</t>
  </si>
  <si>
    <t>{geo1: {cve_municipio:36, localidad:4, direccion:EJIDO BOQUILLA DE LAS PERLAS, 27486 BOQUILLA DE LAS PERLAS, VIESCA COAHUILA DE ZARAGOZA ENTRE Y , LA OBRA SE ENCUENTRA EN EL EJIDO BOQUILLA DE LAS PERLAS, lon:-103.28698329, lat:25.32677114}}</t>
  </si>
  <si>
    <t>{1454889/proyecto_INICIO}</t>
  </si>
  <si>
    <t>COA190101515249</t>
  </si>
  <si>
    <t>{ff1: {ciclo_recurso:2017, ramo:33, modalidad:I, prog_pres:7, tipo_recurso:FIDEICOMISOS, monto:961538.0, modificado:961538.0}}</t>
  </si>
  <si>
    <t>ESCUELA PRIMARIA HUMBERTO GÓMEZ MARTÍNEZ COMPONENTE I) EDIFICIO "C": SUSTITUCIÓN DE IMPERMEABILIZANTE, PISO DE CONCRETO (ANDADOR), PISO CERÁMICO, APLICACIÓN DE PINTURA, REPARACIÓN DE INSTALACIONES ELÉCTRICAS; EDIFICIO "E": SUSTITUCIÓN DE IMPERMEABILIZANTE, PISO CERÁMICO, APLICACIÓN DE PINTURA, REPARACIÓN DE INSTALACIONES ELÉCTRICAS. COMPONENTE II) EDIFICIO "D": SUSTITUCIÓN DE PUERTAS, CANCELERÍA Y LUMINARIAS, APLICACIÓN DE PINTURA, REHABILITACIÓN DE PROTECCIONES METÁLICAS EN VENTANAS, SUMINISTRO Y COLOCACIÓN DE PROTECCIONES METÁLICAS EN PUERTAS, REPARACIÓN DE INSTALACIONES ELÉCTRICAS, SUSTITUCIÓN DE TINACOS, CONSTRUCCIÓN DE BASE Y PROTECCIÓN PARA TINACOS EN SERVICIOS SANITARIOS. COMPONENTE VIII) RÓTULO.</t>
  </si>
  <si>
    <t>EC17128B</t>
  </si>
  <si>
    <t>{geo1: {cve_municipio:2, localidad:1, direccion:CARACAS NÚM. 109.COL. LAS AMERICAS,ACUÑA,CIUDAD ACUÑA,Coahuila de Zaragoza, lon:-100.9630401, lat:29.3252372}}</t>
  </si>
  <si>
    <t>COA190301572702</t>
  </si>
  <si>
    <t>{ff1: {ciclo_recurso:2018, ramo:15, modalidad:S, prog_pres:273, tipo_recurso:FIDEICOMISOS, monto:684434.0, modificado:684434.0}}</t>
  </si>
  <si>
    <t>REMODELACIÓN DE PLAZA CALIFORNIA UBICADA EN CALLE VERACRUZ ESQUINA CON ZACATECAS</t>
  </si>
  <si>
    <t>PRESIDENCIA MUNICIPAL DE CASTAÑOS</t>
  </si>
  <si>
    <t>01</t>
  </si>
  <si>
    <t>{meta1: {unidad_medida:Metros Cuadrados, meta:1600.0, meta_modificada:1600.0}}</t>
  </si>
  <si>
    <t>{geo1: {cve_municipio:6, localidad:1, direccion:California, Castaños, Coah., México, lon:-101.4211399, lat:26.8022067}}</t>
  </si>
  <si>
    <t>{ctto1: {tipo_obra:Obra, numero_contrato:FM-EP-001/2019, contratista:SIM FORMATO, convocante:PRESIDENCIA MUNICIPAL, monto:684434.0, importe_modificado:684434.0}}</t>
  </si>
  <si>
    <t>{meta1: {unidad_medida:Metros Cuadrados, avance:1600.0}}</t>
  </si>
  <si>
    <t>{1572702/proyecto_INICIO, 1572702/proyecto_FIN, 1572702/proyecto_PROCESO}</t>
  </si>
  <si>
    <t>COA190401581329</t>
  </si>
  <si>
    <t>{ff1: {ciclo_recurso:2019, ramo:33, modalidad:I, prog_pres:4, tipo_recurso:FEDERALES (APORTACIONES, SUBSIDIOS Y CONVENIOS), monto:2527572.07, modificado:2527572.07}}</t>
  </si>
  <si>
    <t>CONSTRUCCION DE POZO DE AGUA POTABLE EN COLONIA VILLA SOL - 61641</t>
  </si>
  <si>
    <t>61641</t>
  </si>
  <si>
    <t>{geo1: {cve_municipio:27, localidad:1, direccion:BOULEVARD ESCORIAL COLONIA VILLA SOL, 25902 RAMOS ARIZPE, RAMOS ARIZPE COAHUILA DE ZARAGOZA  ENTRE    Y  ,    BOULEVARD EL ESCORIAL COLONIA VILLA SOL EN LA CIUDAD DE RAMOS ARIZPE COAHUILA DE ZARAGOZA., lon:-100.96263274, lat:25.54890647}}</t>
  </si>
  <si>
    <t>{ctto1: {tipo_obra:Obra, numero_contrato:MRA-DOP-005-2019, contratista:PERFORACIONES Y SERVICIOS AVRE, SA DE CV, convocante:MUNICIPIO DE RAMOS ARIZPE, monto:2503500.33, importe_modificado:2503500.33}}</t>
  </si>
  <si>
    <t>{1581329/proyecto_INICIO, 1581329/proyecto_PROCESO, 1581329/proyecto_FIN, 1581329/proyecto_PROCESO}</t>
  </si>
  <si>
    <t>COA190401601059</t>
  </si>
  <si>
    <t>{ff1: {ciclo_recurso:2016, ramo:33, modalidad:I, prog_pres:7, tipo_recurso:FIDEICOMISOS, monto:69357.94, modificado:69357.94}}</t>
  </si>
  <si>
    <t>ESCUELA PRIMARIA LIBERTAD Y PROGRESO.- COMPONENTE I) EDIFICIO</t>
  </si>
  <si>
    <t>EC16073B</t>
  </si>
  <si>
    <t>{geo1: {cve_municipio:30, localidad:1, direccion:Zona Centro, 25000 Saltillo, Coah., México, lon:-100.997658, lat:25.4202852}}</t>
  </si>
  <si>
    <t>COA190401678334</t>
  </si>
  <si>
    <t>{ff1: {ciclo_recurso:2019, ramo:33, modalidad:I, prog_pres:4, tipo_recurso:FEDERALES (APORTACIONES, SUBSIDIOS Y CONVENIOS), monto:4684747.71, modificado:4684747.71}}</t>
  </si>
  <si>
    <t>CONSTRUCCION DE POZO DE AGUA POTABLE EN SANO JOSE 4 - 261282</t>
  </si>
  <si>
    <t>261282</t>
  </si>
  <si>
    <t>{geo1: {cve_municipio:27, localidad:90, direccion:EJE VIAL CARRETERA FEDERAL 57 D CARBONERA OJO CALIENTE KM 20 EJIDO SAN JOSÉ DE LOS NUNCIOS, 25948 SAN JOSÉ DE LOS NUNCIOS, RAMOS ARIZPE COAHUILA DE ZARAGOZA  ENTRE    Y  ,    CARRETERA FEDERAL 57D CONOCIDA COMO CARBONERA OJO CALIE, lon:-100.87244767, lat:25.58105754}}</t>
  </si>
  <si>
    <t>{ctto1: {tipo_obra:Obra, numero_contrato:MRA-DOP-013-2019, contratista:THOMAE PERFORACIONES, SA DE CV, convocante:MUNICIPIO DE RAMOS ARIZPE, monto:4684747.71, importe_modificado:4684747.71}}</t>
  </si>
  <si>
    <t>{1678334/proyecto_INICIO, 1678334/proyecto_PROCESO, 1678334/proyecto_FIN}</t>
  </si>
  <si>
    <t>COA190401684901</t>
  </si>
  <si>
    <t>{ff1: {ciclo_recurso:2017, ramo:33, modalidad:I, prog_pres:7, tipo_recurso:FIDEICOMISOS, monto:288461.53, modificado:288461.53}}</t>
  </si>
  <si>
    <t>JARDÍN DE NIÑOS ESTEFANÍA CASTAÑEDA.- COMPONENTE I) EDIFICIO</t>
  </si>
  <si>
    <t>EC17148B</t>
  </si>
  <si>
    <t>{geo1: {cve_municipio:17, localidad:30, direccion:Monte Alegre, Coah., México, lon:-103.3072917, lat:25.6188836}}</t>
  </si>
  <si>
    <t>COA200101699253</t>
  </si>
  <si>
    <t>{ff1: {ciclo_recurso:2020, ramo:33, modalidad:I, prog_pres:11, tipo_recurso:FEDERALES (APORTACIONES, SUBSIDIOS Y CONVENIOS), monto:4504129.77, modificado:4492265.99}}</t>
  </si>
  <si>
    <t>(Profesionalización, Certificación y Capacitación de los Elementos Policiales y las Instituciones de Seguridad Pública) Fortalecimiento de las Capacidades de Evaluación en Control de Confianza</t>
  </si>
  <si>
    <t>Fortalecimiento de las Capacidades de Evaluación y Control de Confianza</t>
  </si>
  <si>
    <t>FASP 01</t>
  </si>
  <si>
    <t>{meta1: {unidad_medida:Piezas, meta:375.0, meta_modificada:744.0}}</t>
  </si>
  <si>
    <t>{geo1: {cve_municipio:30, localidad:1, direccion:Perif. Luis Echeverría 5050B, Nuevo Centro Metropolitano de Saltillo, 25022 Saltillo, Coah., México, lon:-100.97637177, lat:25.41377995}}</t>
  </si>
  <si>
    <t>{meta1: {unidad_medida:Piezas, avance:744.0}}</t>
  </si>
  <si>
    <t>COA200101699259</t>
  </si>
  <si>
    <t>{ff1: {ciclo_recurso:2020, ramo:33, modalidad:I, prog_pres:11, tipo_recurso:FEDERALES (APORTACIONES, SUBSIDIOS Y CONVENIOS), monto:2300000.0, modificado:2247500.0}}</t>
  </si>
  <si>
    <t>(Sistema Nacional de Información) Sistema Nacional de Atención de Llamadas de Emergencia y Denuncias Ciudadanas</t>
  </si>
  <si>
    <t>Servicios de llamadas de emergencia 066 y de denuncia anónima 089</t>
  </si>
  <si>
    <t>FASP 07</t>
  </si>
  <si>
    <t>{geo1: {cve_municipio:30, localidad:1, direccion:Perif. Luis Echeverría 5050B, Nuevo Centro Metropolitano de Saltillo, 25022 Saltillo, Coah., México, lon:-100.97654343, lat:25.41350861}}</t>
  </si>
  <si>
    <t>COA200101699351</t>
  </si>
  <si>
    <t>{ff1: {ciclo_recurso:2020, ramo:33, modalidad:I, prog_pres:12, tipo_recurso:FIDEICOMISOS, monto:1290779.17, modificado:1258650.75}}</t>
  </si>
  <si>
    <t>CONSTRUCCION DE 126.5 M DE DRENAJE SANITARIO CON TUBERIA DE 20 CM PVC SERIE 20 EN BLVD. COLOSIO ENTRE BLVD. EULALIO GUTIERREZ TREVINO Y BLVD. JOSE MUSA DE LEON</t>
  </si>
  <si>
    <t>203000017</t>
  </si>
  <si>
    <t>{meta1: {unidad_medida:Metros lineales, meta:126.5, meta_modificada:126.5}}</t>
  </si>
  <si>
    <t>{geo1: {cve_municipio:30, localidad:1, direccion:Blvd. Luis Donaldo Colosio &amp; Blvd. Eulalio Gutiérrez Treviño, Residencial San Alberto, 25204 Saltillo, Coah., México, lon:-100.9519009, lat:25.4637335}}</t>
  </si>
  <si>
    <t>{meta1: {unidad_medida:Metros lineales, avance:126.5}}</t>
  </si>
  <si>
    <t>COA200301793012</t>
  </si>
  <si>
    <t>{ff1: {ciclo_recurso:2018, ramo:33, modalidad:I, prog_pres:7, tipo_recurso:FIDEICOMISOS, monto:261910.58, modificado:261910.58}}</t>
  </si>
  <si>
    <t>PREESCOLAR COMUNITARIO.-COMPONENTE I) EDIFICIO "A": SUSTITUCIÓN DE IMPERMEABILIZANTE, APLICACIÓN DE PINTURA, REPARACIÓN DE INSTALACIONES ELÉCTRICAS.</t>
  </si>
  <si>
    <t>EC18066B</t>
  </si>
  <si>
    <t>{geo1: {cve_municipio:30, localidad:0, direccion:CONOCIDO,CONOCIDO,Saltillo, lon:-101.0760233, lat:25.0031255}}</t>
  </si>
  <si>
    <t>COA200401826172</t>
  </si>
  <si>
    <t>{ff1: {ciclo_recurso:2020, ramo:33, modalidad:I, prog_pres:4, tipo_recurso:FEDERALES (APORTACIONES, SUBSIDIOS Y CONVENIOS), monto:808075.23, modificado:808075.23}}</t>
  </si>
  <si>
    <t>EQUIPAMIENTO Y SERVICIO DE MANIOBRAS E INSTALACION DE SUBESTACION Y LINEA ELECTRICA EN POZO DE LOMAS DEL VALLE II - 163478</t>
  </si>
  <si>
    <t>163478</t>
  </si>
  <si>
    <t>{geo1: {cve_municipio:27, localidad:1, direccion:CALLE SAN MIGUEL INTERIOR 2 COLONIA LOMAS DEL VALLE II, 25903 RAMOS ARIZPE, RAMOS ARIZPE COAHUILA DE ZARAGOZA  ENTRE  CALLE LAS PRESAS Y CALLE LA AMISTAD,    COLONIA LOMAS DEL VALLE II AL SUR DE LA CIUDAD DE RAMOS ARIZPE ENTRE LA , lon:-100.93225337, lat:25.53225218}}</t>
  </si>
  <si>
    <t>{ctto1: {tipo_obra:Obra, numero_contrato:MRA-DOP-017-2020, contratista:PERFORACIONES Y SERVICIOS AVRE SA DE CV, convocante:MUNICIPIO DE RAMOS ARIZPE, monto:801725.23, importe_modificado:801725.23}}</t>
  </si>
  <si>
    <t>{1826172/proyecto_INICIO, 1826172/proyecto_FIN, 1826172/proyecto_PROCESO}</t>
  </si>
  <si>
    <t>COA200401828654</t>
  </si>
  <si>
    <t>{ff1: {ciclo_recurso:2020, ramo:33, modalidad:I, prog_pres:4, tipo_recurso:FEDERALES (APORTACIONES, SUBSIDIOS Y CONVENIOS), monto:631272.0, modificado:631272.0}}</t>
  </si>
  <si>
    <t>EQUIPAMIENTO DE POZO PROFUNDO DE AGUA POTABLE EN REBOMBEO POZO SAN JOSE - 170076</t>
  </si>
  <si>
    <t>170076</t>
  </si>
  <si>
    <t>{geo1: {cve_municipio:27, localidad:1, direccion:EJE VIAL CARRETERA MONTERREY-SALTILLO KM 13 ZONA FEDERAL AEROPUERTO RAMOS ARIZPE (PLAN DE GUADALUPE), 25909 RAMOS ARIZPE, RAMOS ARIZPE COAHUILA DE ZARAGOZA  ENTRE    Y  ,    CARRETERA MONTERREYSALTILLO EN EL KILOMETRO 13 RAMOS ARI, lon:-100.91100148, lat:25.57022856}}</t>
  </si>
  <si>
    <t>{ctto1: {tipo_obra:Obra, numero_contrato:MRA-DOP-015-2020, contratista:ANTONIO CARLOS ELIZONDO CERNA, convocante:MUNICIPIO DE RAMOS ARIZPE, monto:630461.76, importe_modificado:630461.76}}</t>
  </si>
  <si>
    <t>{1828654/proyecto_INICIO, 1828654/proyecto_FIN, 1828654/proyecto_PROCESO}</t>
  </si>
  <si>
    <t>COA200401828718</t>
  </si>
  <si>
    <t>{ff1: {ciclo_recurso:2020, ramo:33, modalidad:I, prog_pres:4, tipo_recurso:FEDERALES (APORTACIONES, SUBSIDIOS Y CONVENIOS), monto:114969.92, modificado:114969.92}}</t>
  </si>
  <si>
    <t>EQUIPAMIENTO DE POZO PROFUNDO DE AGUA POTABLE EN COLONIA PARAJES DE LOS PINOS. - 170287</t>
  </si>
  <si>
    <t>170287</t>
  </si>
  <si>
    <t>{geo1: {cve_municipio:27, localidad:1, direccion:CALLE PINO EDULIS COLONIA PARAJES DE LOS PINOS, 25905 RAMOS ARIZPE, RAMOS ARIZPE COAHUILA DE ZARAGOZA  ENTRE  CALLE PINO RUDIS Y CALLE PINO PEUCE,    COLONIA PARAJES DE LOS PINOS AL NORTE DE LA CIUDAD DE RAMOS ARIZPE SOBRE LA CALL, lon:-100.9719933, lat:25.53248466}}</t>
  </si>
  <si>
    <t>{ctto1: {tipo_obra:Obra, numero_contrato:MRA-DOP-015-2020(3), contratista:ANTONIO CARLOS ELIZONDO CERNA, convocante:MUNICIPIO DE RAMOS ARIZPE, monto:113712.39, importe_modificado:113712.39}}</t>
  </si>
  <si>
    <t>{1828718/proyecto_INICIO, 1828718/proyecto_FIN, 1828718/proyecto_PROCESO}</t>
  </si>
  <si>
    <t>COA200401828922</t>
  </si>
  <si>
    <t>{ff1: {ciclo_recurso:2020, ramo:33, modalidad:I, prog_pres:4, tipo_recurso:FEDERALES (APORTACIONES, SUBSIDIOS Y CONVENIOS), monto:50170.0, modificado:50170.0}}</t>
  </si>
  <si>
    <t>EQUIPAMIENTO DE POZO PROFUNDO DE AGUA POTABLE ANALCO 4 EN LA COLONIA ANALCO. - 170888</t>
  </si>
  <si>
    <t>170888</t>
  </si>
  <si>
    <t>{geo1: {cve_municipio:27, localidad:1, direccion:CALLE CUATRO COLONIA ANALCO, 25902 RAMOS ARIZPE, RAMOS ARIZPE COAHUILA DE ZARAGOZA  ENTRE  CALLE DOS Y CALLE ANCONES,    COLONIA ANALCO AL NORTE DE LA CIUDAD DE RAMOS ARIZPE CALLE CUATRO., lon:-100.9557066, lat:25.56700627}}</t>
  </si>
  <si>
    <t>{ctto1: {tipo_obra:Obra, numero_contrato:MRA-DOP-015-2020(7), contratista:ANTONIO CARLOS ELIZONDO CERNA, convocante:MUNICIPIO DE RAMOS ARIZPE, monto:49892.1, importe_modificado:49892.1}}</t>
  </si>
  <si>
    <t>{1828922/proyecto_FIN, 1828922/proyecto_PROCESO, 1828922/proyecto_FIN, 1828922/proyecto_INICIO}</t>
  </si>
  <si>
    <t>COA200401829055</t>
  </si>
  <si>
    <t>{ff1: {ciclo_recurso:2020, ramo:33, modalidad:I, prog_pres:4, tipo_recurso:FEDERALES (APORTACIONES, SUBSIDIOS Y CONVENIOS), monto:3316550.0, modificado:3316550.0}}</t>
  </si>
  <si>
    <t>CONSTRUCCIÓN DE POZO PROFUNDO DE AGUA POTABLE EN COLONIA FIDEL VELÁZQUEZ - 171563</t>
  </si>
  <si>
    <t>171563</t>
  </si>
  <si>
    <t>{geo1: {cve_municipio:27, localidad:1, direccion:CALLE FRESNOS COLONIA FIDEL VELÁZQUEZ, 25903 RAMOS ARIZPE, RAMOS ARIZPE COAHUILA DE ZARAGOZA  ENTRE  CALLE ARTICULO 5 Y  ,    COLONIA FIDEL VELAZQUEZ Y TORREMOLINOS SOBRE CALLE FRESNOS AL NORTE DE LA CIUDAD DE RAMOS ARIZPE., lon:-100.93701697, lat:25.55180072}}</t>
  </si>
  <si>
    <t>{ctto1: {tipo_obra:Obra, numero_contrato:MRA-DOP-013-2020, contratista:THOMAE PERFORACIONES SA DE CV, convocante:MUNICIPIO DE RAMOS ARIZPE, monto:3310350.0, importe_modificado:3310350.0}}</t>
  </si>
  <si>
    <t>{1829055/proyecto_INICIO, 1829055/proyecto_PROCESO, 1829055/proyecto_FIN}</t>
  </si>
  <si>
    <t>COA200401880392</t>
  </si>
  <si>
    <t>{ff1: {ciclo_recurso:2016, ramo:33, modalidad:I, prog_pres:7, tipo_recurso:FIDEICOMISOS, monto:961538.46, modificado:938104.27}}</t>
  </si>
  <si>
    <t>ESCUELA PRIMARIA IGNACIO ZARAGOZA   COMPONENTE I.- EDIFICIO "A Y E": SUSTITUCION DE IMPERMEABILZANTE, APLICACION DE PINTURA, REPARACION DE INSTALACIONES ELECTRICAS; EDIFICIO "B, C Y D": APLICACIÓN DE PINTURA: RED ELECTRICA.</t>
  </si>
  <si>
    <t>EC16096B</t>
  </si>
  <si>
    <t>{geo1: {cve_municipio:25, localidad:0, direccion:CALLEJON ZARAGOZA NORTE  1900 COLONIA BUENAVISTA, lon:-100.5193967, lat:28.709738}}</t>
  </si>
  <si>
    <t>COA200401880394</t>
  </si>
  <si>
    <t>{ff1: {ciclo_recurso:2015, ramo:33, modalidad:I, prog_pres:8, tipo_recurso:FIDEICOMISOS, monto:961538.46, modificado:898739.57}}</t>
  </si>
  <si>
    <t>UNIVERSIDAD POLITECNICA DE PIEDRAS NEGRAS   COMPONENTE I.- EDIFICIO "B": SUMINISTRO Y COLOCACION DE PLAFONES, TUBOS DE LAMPARAS Y LUMINARIAS, REPARACION DE PUERTAS Y MARCOS METALICOS, APLICACIÓN DE PINTURA COMPONENTE IV.- MANTENIMIENTO A EQUIPOS DE AIRE (EXISTENTES)</t>
  </si>
  <si>
    <t>EC15015S</t>
  </si>
  <si>
    <t>{geo1: {cve_municipio:25, localidad:0, direccion:AVENIDA MARINA ARMADA DE MEXICO #501 COLONIA POLITÉCNICA, lon:-100.5193967, lat:28.709738}}</t>
  </si>
  <si>
    <t>COA200401880398</t>
  </si>
  <si>
    <t>ESCUELA SECUNDARIA GENERAL N° 7 "JOSE VASCONCELOS"   COMPONENTE I.- EDIFICIO "E": SUSTITUCION DE IMPERMEABILIZANTE, APLICACIÓN DE PINTURA (PARCIAL) REPARACION DE INSTALACIONES ELECTRICAS; RED ELECTRICA (REGISTROS).</t>
  </si>
  <si>
    <t>EC16099B</t>
  </si>
  <si>
    <t>{geo1: {cve_municipio:30, localidad:0, direccion:BLVD. E GUTIERREZ Y FLOR DE AZALEA COLONIA VALLE DE LAS FLORES, lon:-101.0121267, lat:25.4219142}}</t>
  </si>
  <si>
    <t>COA200401880403</t>
  </si>
  <si>
    <t>{ff1: {ciclo_recurso:2016, ramo:33, modalidad:I, prog_pres:8, tipo_recurso:FIDEICOMISOS, monto:384615.38, modificado:356948.83}}</t>
  </si>
  <si>
    <t>BENEMERITA ESCUELA NORMAL DE COAHUILA- 1RA ETAPA   COMPONENTE I.- EDIFICIO "B": IMPERMEABILIZACION, APLICACIÓN DE PINTURA.</t>
  </si>
  <si>
    <t>EC16105S</t>
  </si>
  <si>
    <t>{geo1: {cve_municipio:30, localidad:0, direccion:CALZADA DE LOS MAESTROS NO. 858 ZONA CENTRO, lon:-101.0121267, lat:25.4219142}}</t>
  </si>
  <si>
    <t>COA200401880406</t>
  </si>
  <si>
    <t>{ff1: {ciclo_recurso:2016, ramo:33, modalidad:I, prog_pres:7, tipo_recurso:FIDEICOMISOS, monto:1442307.69, modificado:1377601.13}}</t>
  </si>
  <si>
    <t>ESCUELA PRIMARIA GENERAL IGNACIO ZARAGOZA   COMPONENTE I.- EDIFICIO "A, B Y C": REPARACION Y/O REHABILITACION DE CUBIERTA DE LAMINA, REHABILITACION Y PINTURA DE FALSO ,PLAFON, SUSTITUCION DE LUMINARIAS; EDIFICIO "D": REPARACION Y/O REHABILITACION DE CUBIERTA DE LAMINA, REHABILITACION Y PINTURA EN FALSO PLAFON, REPARACION DE INSTALACIONES ELECTRICAS.</t>
  </si>
  <si>
    <t>EC16101B</t>
  </si>
  <si>
    <t>{geo1: {cve_municipio:32, localidad:0, direccion:ACAPULCO S/N COLONIA ZARAGOZA, lon:-101.299275, lat:27.92239}}</t>
  </si>
  <si>
    <t>COA200401881058</t>
  </si>
  <si>
    <t>{ff1: {ciclo_recurso:2018, ramo:33, modalidad:I, prog_pres:7, tipo_recurso:FIDEICOMISOS, monto:1298076.92, modificado:1298076.92}}</t>
  </si>
  <si>
    <t>ESCUELA PRIMARIA BENITO JUAREZ   COMPONENTE II.- FOSA SEPTICA; POZO DE ABSORCIÓN. COMPONENTE V.- RAMPA DE CONCRETO EN EDIFICIO "A, C Y D"; RAMPA DE CONCRETO Y BARANDAL EN EDIFICIO "B". COMPONENTE VIII.- RED ELECTRICA EXTERIOR (ALUMBRADO).</t>
  </si>
  <si>
    <t>Jiménez</t>
  </si>
  <si>
    <t>EC18074B</t>
  </si>
  <si>
    <t>{geo1: {cve_municipio:14, localidad:20, direccion:Jiménez, Coahuila, Mexico, lon:-100.6771871, lat:29.0693962}}</t>
  </si>
  <si>
    <t>COA200401881524</t>
  </si>
  <si>
    <t>{ff1: {ciclo_recurso:2020, ramo:33, modalidad:I, prog_pres:7, tipo_recurso:FEDERALES (APORTACIONES, SUBSIDIOS Y CONVENIOS), monto:698240.1, modificado:698240.1}}</t>
  </si>
  <si>
    <t>ESCUELA PRIMARIA MIGUEL HIDALGO.-REPARACIÓN DE SERVICIOS SANITARIOS, ACCESIBILIDAD (RAMPAS) A ACCESO PRINCIPAL Y A EDIFICIOS "A" , "B" Y "C".</t>
  </si>
  <si>
    <t>203000317</t>
  </si>
  <si>
    <t>{geo1: {cve_municipio:30, localidad:0, direccion:CONOCIDO-BUENAVISTA, lon:-101.0121267, lat:25.4219142}}</t>
  </si>
  <si>
    <t>COA210101884252</t>
  </si>
  <si>
    <t>{ff1: {ciclo_recurso:2021, ramo:33, modalidad:I, prog_pres:11, tipo_recurso:FEDERALES (APORTACIONES, SUBSIDIOS Y CONVENIOS), monto:1.0E8, modificado:9.999574216E7}}</t>
  </si>
  <si>
    <t>(Sistema Nacional de Información) Red Nacional de Radiocomunicación</t>
  </si>
  <si>
    <t>Red Nacional de Telecomunicaciones del Sistema Nacional de Información (Bases de Datos)</t>
  </si>
  <si>
    <t>FASP 2021 (07)</t>
  </si>
  <si>
    <t>{meta1: {unidad_medida:Equipo de seguridad, meta:549.0, meta_modificada:549.0}}</t>
  </si>
  <si>
    <t>{meta1: {unidad_medida:Equipo de seguridad, avance:549.0}}</t>
  </si>
  <si>
    <t>COA210101888089</t>
  </si>
  <si>
    <t>{ff1: {ciclo_recurso:2018, ramo:33, modalidad:I, prog_pres:7, tipo_recurso:FIDEICOMISOS, monto:3365384.62, modificado:3326067.1}}</t>
  </si>
  <si>
    <t>E.S.T. NO. 62 JESÚS GONZÁLEZ HERRERA   COMPONENTE I.- EDIFICIO "A, G, Y H": SUSTITUCIÓN DE IMPERMEABILIZANTE, CANCELERÍA DE ALUMINIO, APLICACIÓN DE PINTURA, REPARACIÓN DEL SISTEMA ELÉCTRICO; EDIFICIO "E": SUSTITUCIÓN DE IMPERMEABILIZANTE, CANCELERÍA DE ALUMINIO, APLICACIÓN DE PINTURA; EDIFICIO "M": SUSTITUCIÓN DE CANCELERÍA DE ALUMINIO.</t>
  </si>
  <si>
    <t>EC18089B</t>
  </si>
  <si>
    <t>{geo1: {cve_municipio:17, localidad:1, direccion:CARRETERA TORREON MATAMOROS KILOMETRO 10 COLINOIA SAN MIGUEL, lon:-103.3109012, lat:25.5355538}}</t>
  </si>
  <si>
    <t>COA210201895171</t>
  </si>
  <si>
    <t>{ff1: {ciclo_recurso:2021, ramo:33, modalidad:I, prog_pres:3, tipo_recurso:FEDERALES (APORTACIONES, SUBSIDIOS Y CONVENIOS), monto:300000.0, modificado:172478.52}}</t>
  </si>
  <si>
    <t>CONSTRUCCION DE TECHO LIGERO EN SALTILLO LOCALIDAD GUADALUPE VICTORIA ASENTAMIENTO GUADALUPE VICTORIA - 80040</t>
  </si>
  <si>
    <t>80040</t>
  </si>
  <si>
    <t>{meta1: {unidad_medida:Metros cuadrados de construcción, meta:256.0, meta_modificada:256.0}}</t>
  </si>
  <si>
    <t>{geo1: {cve_municipio:30, localidad:126, direccion:INTERIOR SN EJIDO GUADALUPE VICTORIA, 25334 GUADALUPE VICTORIA, SALTILLO COAHUILA DE ZARAGOZA  ENTRE   Y  ,    DOMICILIO CONOCIDO EJIDO GUADALUPE VICTORIA EN SALTILLO COAHUILA DE ZARAGOZA, lon:-101.07365659, lat:25.00637273}}</t>
  </si>
  <si>
    <t>{meta1: {unidad_medida:Metros cuadrados de construcción, avance:256.0}}</t>
  </si>
  <si>
    <t>{1895171/proyecto_INICIO, 1895171/proyecto_PROCESO, 1895171/proyecto_FIN}</t>
  </si>
  <si>
    <t>COA210201895208</t>
  </si>
  <si>
    <t>CONSTRUCCION DE TECHOS LIGEROS EN SALTILLO LOCALIDAD PUERTO DE ROCAMONTES - 81156</t>
  </si>
  <si>
    <t>81156</t>
  </si>
  <si>
    <t>{geo1: {cve_municipio:30, localidad:510, direccion:INTERIOR DOMICILIO CONOCIDO EJIDO PUERTO ROCAMONTES, 25343 PUERTO ROCAMONTES, SALTILLO COAHUILA DE ZARAGOZA  ENTRE   Y  ,    SE REALIZARAN ACCIONES EN LA O LAS CALLES PUERTO ROCAMONTES SALTILLO COAHUILA DE ZARAGOZA, lon:-101.17546861, lat:24.74272486}}</t>
  </si>
  <si>
    <t>{1895208/proyecto_INICIO, 1895208/proyecto_PROCESO, 1895208/proyecto_FIN}</t>
  </si>
  <si>
    <t>COA210201895468</t>
  </si>
  <si>
    <t>CONSTRUCCION DE TECHOS TERRADOS EN EJIDO SAN JULIAN MATAMOROS - 87310</t>
  </si>
  <si>
    <t>87310</t>
  </si>
  <si>
    <t>{meta1: {unidad_medida:Metros cuadrados de construcción, meta:16.0, meta_modificada:0.0}}</t>
  </si>
  <si>
    <t>{geo1: {cve_municipio:17, localidad:124, direccion:EJIDO SAN JULIÁN, 27470 SAN JULIÁN, MATAMOROS COAHUILA DE ZARAGOZA  ENTRE   Y  ,    DOMICILIO CONOCIDO EN EJIDO SAN JULIAN MATAMOROS COAHUILA, lon:-103.30435091, lat:25.44260978}}</t>
  </si>
  <si>
    <t>{1895468/proyecto_INICIO, 1895468/proyecto_PROCESO, 1895468/proyecto_FIN}</t>
  </si>
  <si>
    <t>COA210201895474</t>
  </si>
  <si>
    <t>{ff1: {ciclo_recurso:2021, ramo:33, modalidad:I, prog_pres:3, tipo_recurso:FEDERALES (APORTACIONES, SUBSIDIOS Y CONVENIOS), monto:99000.0, modificado:0.0}}</t>
  </si>
  <si>
    <t>CONSTRUCCION DE TECHO TERRADO EN MATAMOROS LOCALIDAD EL PILAR ASENTAMIENTO EL PILAR - 87441</t>
  </si>
  <si>
    <t>87441</t>
  </si>
  <si>
    <t>{meta1: {unidad_medida:Metros cuadrados de construcción, meta:96.0, meta_modificada:0.0}}</t>
  </si>
  <si>
    <t>{geo1: {cve_municipio:17, localidad:33, direccion:INTERIOR SN EJIDO EL PILAR, 27459 EL PILAR, MATAMOROS COAHUILA DE ZARAGOZA  ENTRE   Y  ,    DOMICILIO CONOCIDO EJIDO EL PILAR MATAMOROS COAHUILA DE ZARAGOZA, lon:-103.3505287, lat:25.7173953}}</t>
  </si>
  <si>
    <t>{1895474/proyecto_INICIO, 1895474/proyecto_PROCESO, 1895474/proyecto_FIN}</t>
  </si>
  <si>
    <t>COA210201895493</t>
  </si>
  <si>
    <t>CONSTRUCCION DE TECHOS TERRADOS EN EJIDO EL FENIX MATAMOROS COAHUILA - 87658</t>
  </si>
  <si>
    <t>87658</t>
  </si>
  <si>
    <t>{geo1: {cve_municipio:17, localidad:429, direccion:EJIDO EL FÉNIX, 27450 EL FÉNIX [ESTABLO], MATAMOROS COAHUILA DE ZARAGOZA  ENTRE   Y  ,    DOMICILIO CONOCIDO EJIDO EL FENIX MATAMOROS COAHUILA, lon:-103.29276472, lat:25.69305576}}</t>
  </si>
  <si>
    <t>{1895493/proyecto_INICIO, 1895493/proyecto_PROCESO, 1895493/proyecto_FIN}</t>
  </si>
  <si>
    <t>COA210201895495</t>
  </si>
  <si>
    <t>{ff1: {ciclo_recurso:2021, ramo:33, modalidad:I, prog_pres:3, tipo_recurso:FEDERALES (APORTACIONES, SUBSIDIOS Y CONVENIOS), monto:82500.0, modificado:0.0}}</t>
  </si>
  <si>
    <t>CONSTRUCCION DE TECHOS TERRADOS EN EJIDO LOS ANGELES MATAMOROS COAHUILA - 87699</t>
  </si>
  <si>
    <t>87699</t>
  </si>
  <si>
    <t>{meta1: {unidad_medida:Metros cuadrados de construcción, meta:80.0, meta_modificada:0.0}}</t>
  </si>
  <si>
    <t>{geo1: {cve_municipio:17, localidad:474, direccion:EJIDO LOS ÁNGELES, 27453 LOS ÁNGELES, MATAMOROS COAHUILA DE ZARAGOZA  ENTRE   Y  ,    DOMICILIO CONOCIDO EJIDO LOS ANGELES MATAMOROS COAHUILA, lon:-103.17420478, lat:25.50601847}}</t>
  </si>
  <si>
    <t>{1895495/proyecto_INICIO, 1895495/proyecto_PROCESO, 1895495/proyecto_FIN}</t>
  </si>
  <si>
    <t>COA210201914950</t>
  </si>
  <si>
    <t>{ff1: {ciclo_recurso:2021, ramo:33, modalidad:I, prog_pres:4, tipo_recurso:FEDERALES (APORTACIONES, SUBSIDIOS Y CONVENIOS), monto:950853.52, modificado:950853.52}}</t>
  </si>
  <si>
    <t>PAVIMENTACION ASFALTICA EN CALLES DEL EJ. MIELERAS - 25663</t>
  </si>
  <si>
    <t>25663</t>
  </si>
  <si>
    <t>{meta1: {unidad_medida:Metros cuadrados de construcción, meta:800.0, meta_modificada:800.0}}</t>
  </si>
  <si>
    <t>{geo1: {cve_municipio:36, localidad:23, direccion:CALLE SIN NOMBRE DE CALLE EJIDO MIELERAS, 27489 MIELERAS, VIESCA COAHUILA DE ZARAGOZA  ENTRE  CALLE SIN NOMBRE DE CALLE Y CALLE SIN NOMBRE DE CALLE, CALLE SIN NOMBRE DE CALLE  PARTIENDO DE CABECERA MUNICIPAL TOMANDO EL CAMINO A, lon:-103.26342379, lat:25.40025437}}</t>
  </si>
  <si>
    <t>{1914950/proyecto_INICIO}</t>
  </si>
  <si>
    <t>COA210201944007</t>
  </si>
  <si>
    <t>{ff1: {ciclo_recurso:2020, ramo:33, modalidad:I, prog_pres:7, tipo_recurso:FEDERALES (APORTACIONES, SUBSIDIOS Y CONVENIOS), monto:925692.19, modificado:925690.47}}</t>
  </si>
  <si>
    <t>JARDÍN DE NIÑOS FEDERICO FROEBEL.-CONSTRUCCIÓN DE TECHO ESTRUCTURAL Y SUSTITUCIÓN DE PISO EN PLAZA.</t>
  </si>
  <si>
    <t>212800033</t>
  </si>
  <si>
    <t>{geo1: {cve_municipio:28, localidad:1, direccion:ALAMO SUR NUM. 455.-CHAPULTEPEC, lon:-101.119989, lat:27.848888}}</t>
  </si>
  <si>
    <t>COA210301956973</t>
  </si>
  <si>
    <t>{ff1: {ciclo_recurso:2021, ramo:33, modalidad:I, prog_pres:3, tipo_recurso:FEDERALES (APORTACIONES, SUBSIDIOS Y CONVENIOS), monto:187500.0, modificado:107799.08}}</t>
  </si>
  <si>
    <t>CONSTRUCCION DE TECHOS LIGEROS EN SALTILLO LOCALIDAD LOMAS DE ZAPALINAME - 125167</t>
  </si>
  <si>
    <t>125167</t>
  </si>
  <si>
    <t>{geo1: {cve_municipio:30, localidad:1, direccion:CALLE FLORA VILLEGAS INTERIOR SN COLONIA LOMAS DE ZAPALINAME, 25015 SALTILLO, SALTILLO COAHUILA DE ZARAGOZA  ENTRE    Y  ,    CALLE FLORA VILLEGAS COLONIA LOMAS DE ZAPALINAME, SALTILLO COAHUILA, lon:-100.9465327, lat:25.38858442}}</t>
  </si>
  <si>
    <t>{meta1: {unidad_medida:Metros Cuadrados, avance:160.0}}</t>
  </si>
  <si>
    <t>{1956973/proyecto_INICIO, 1956973/proyecto_PROCESO, 1956973/proyecto_FIN}</t>
  </si>
  <si>
    <t>COA210301957177</t>
  </si>
  <si>
    <t>{ff1: {ciclo_recurso:2021, ramo:33, modalidad:I, prog_pres:3, tipo_recurso:FEDERALES (APORTACIONES, SUBSIDIOS Y CONVENIOS), monto:2417267.33, modificado:2409888.75}}</t>
  </si>
  <si>
    <t>AMPLIACION DE LA RED DE ALCANTARILLADO SANITARIO EN LA COL VENUSTIANO CARRANZA SEGUNDA ETAPA DE LA CIUDAD DE NAVA COAHUILA - 132039</t>
  </si>
  <si>
    <t>132039</t>
  </si>
  <si>
    <t>{meta1: {unidad_medida:Metros lineales, meta:909.07, meta_modificada:909.07}}</t>
  </si>
  <si>
    <t>{geo1: {cve_municipio:22, localidad:51, direccion:CALLE PONCIANO ARRIAGA INTERIOR SN COLONIA VENUSTIANO CARRANZA PONIENTE, 26183 COLONIA VENUSTIANO CARRANZA, NAVA COAHUILA DE ZARAGOZA  ENTRE  CALLE AMERICA Y  , CALLE MANUEL PAINO Y FLORES  LA OBRA SERA EN DIFERENTES CALLES DE , lon:-100.55504762, lat:28.63604347}}</t>
  </si>
  <si>
    <t>{ctto1: {tipo_obra:Obra, numero_contrato:SIDS-SIS-035-21, contratista:IDEAL DE CONSTRUCCIONES S.A. DE C.V., convocante:GOBIERNO DEL ESTADO DE COAHUILA DE ZARAGOZA, monto:2410000.52, importe_modificado:2410000.52}}</t>
  </si>
  <si>
    <t>{meta1: {unidad_medida:Metros lineales, avance:909.07}}</t>
  </si>
  <si>
    <t>{1957177/proyecto_INICIO, 1957177/proyecto_PROCESO, 1957177/proyecto_FIN}</t>
  </si>
  <si>
    <t>COA210301958150</t>
  </si>
  <si>
    <t>{ff1: {ciclo_recurso:2021, ramo:33, modalidad:I, prog_pres:3, tipo_recurso:FEDERALES (APORTACIONES, SUBSIDIOS Y CONVENIOS), monto:75000.0, modificado:43119.63}}</t>
  </si>
  <si>
    <t>CONSTRUCCION DE TECHOS LIGEROS EN SALTILLO LOCALIDAD NUEVA TLAXCALA - 163409</t>
  </si>
  <si>
    <t>163409</t>
  </si>
  <si>
    <t>{geo1: {cve_municipio:30, localidad:1, direccion:CALLE BERNARDINO CANO M 20 L1 INTERIOR SN COLONIA NUEVA TLAXCALA, 25019 SALTILLO, SALTILLO COAHUILA DE ZARAGOZA  ENTRE CALLE FABIAN AQUINO Y CALLE TOMAS DE ALBIS,    SE REALIZARAN ACCIONES EN LA O LAS CALLES BERNARDINO CANO, lon:-100.95941874, lat:25.40442512}}</t>
  </si>
  <si>
    <t>{1958150/proyecto_INICIO, 1958150/proyecto_PROCESO, 1958150/proyecto_FIN}</t>
  </si>
  <si>
    <t>COA210301958158</t>
  </si>
  <si>
    <t>CONSTRUCCION DE TECHOS LIGEROS EN SALTILLO LOCALIDAD SAN NICOLAS DE LOS BERROS - 163957</t>
  </si>
  <si>
    <t>163957</t>
  </si>
  <si>
    <t>{geo1: {cve_municipio:30, localidad:1, direccion:CALLE DURAZNO L C M 23 INTERIOR SN COLONIA LOS BERROS, 25194 SALTILLO, SALTILLO COAHUILA DE ZARAGOZA  ENTRE CALLE NOGAL Y CALLE GRANADOS,    SE REALIZARAN ACCIONES EN LA O LAS CALLES DURAZNO, lon:-101.03464718, lat:25.39414196}}</t>
  </si>
  <si>
    <t>{1958158/proyecto_INICIO, 1958158/proyecto_PROCESO, 1958158/proyecto_FIN, 1958158/proyecto_INICIO, 1958158/proyecto_PROCESO, 1958158/proyecto_FIN}</t>
  </si>
  <si>
    <t>COA210301958396</t>
  </si>
  <si>
    <t>CONSTRUCCIÓN DE TECHO LIGERO EN SALTILLO LOCALIDAD SALTILLO ASENTAMIENTO VISTA HERMOSA - 170004</t>
  </si>
  <si>
    <t>170004</t>
  </si>
  <si>
    <t>{geo1: {cve_municipio:30, localidad:1, direccion:AVENIDA ORIENTE INTERIOR SN COLONIA VISTA HERMOSA, 25010 SALTILLO, SALTILLO COAHUILA DE ZARAGOZA  ENTRE CALLE SIERRA ALTA Y CALLE JUAN NAVARRO,    LAS ACCIONES SE REALIZARAN EN VISTA HERMOSA SALTILLLO COAHUILA, lon:-100.94386545, lat:25.39498085}}</t>
  </si>
  <si>
    <t>{1958396/proyecto_INICIO, 1958396/proyecto_FIN, 1958396/proyecto_PROCESO, 1958396/proyecto_FIN, 1958396/proyecto_INICIO, 1958396/proyecto_PROCESO}</t>
  </si>
  <si>
    <t>COA210301958424</t>
  </si>
  <si>
    <t>CONSTRUCCION DE TECHOS TERRADOS EN MATAMOROS LOCALIDAD EJIDO SANTA CECILIA - 170405</t>
  </si>
  <si>
    <t>170405</t>
  </si>
  <si>
    <t>{geo1: {cve_municipio:17, localidad:448, direccion:EJIDO SANTA CECILIA, 27477 SANTA CECILIA, MATAMOROS COAHUILA DE ZARAGOZA  ENTRE    Y  ,    SE REALIZARAN ACCIONES EN LA O LAS CALLES 1.2 KM DE MATAMOROS, lon:-103.29929227, lat:25.65194674}}</t>
  </si>
  <si>
    <t>{1958424/proyecto_INICIO, 1958424/proyecto_PROCESO, 1958424/proyecto_FIN}</t>
  </si>
  <si>
    <t>COA210301958485</t>
  </si>
  <si>
    <t>CONSTRUCCION DE TECHOS TERRADOS EN MATAMOROS LOCALIDAD CENTRO - 171678</t>
  </si>
  <si>
    <t>171678</t>
  </si>
  <si>
    <t>{geo1: {cve_municipio:17, localidad:1, direccion:CALLE ALATORRE INTERIOR SN COLONIA MATAMOROS CENTRO, 27440 MATAMOROS, MATAMOROS COAHUILA DE ZARAGOZA  ENTRE CALLE INDEPENDENCIA Y CALLE ZARAGOZA,    SE REALIZARAN ACCIONES EN LA O LAS CALLES ALATORRE, lon:-103.22791615, lat:25.5285529}}</t>
  </si>
  <si>
    <t>{1958485/proyecto_INICIO, 1958485/proyecto_PROCESO, 1958485/proyecto_FIN}</t>
  </si>
  <si>
    <t>COA210301958493</t>
  </si>
  <si>
    <t>CONSTRUCCION DE TECHOS TERRADOS EN MATAMOROS LOCALIDAD OSCAR GONZALEZ - 171835</t>
  </si>
  <si>
    <t>171835</t>
  </si>
  <si>
    <t>{geo1: {cve_municipio:17, localidad:1, direccion:PRIVADA INSURGENTES INTERIOR SN COLONIA OSCAR GONZÁLEZ, 27445 MATAMOROS, MATAMOROS COAHUILA DE ZARAGOZA  ENTRE CALLE ESCOBEDO Y CALLE LEONA VICARIO,    SE REALIZARAN ACCIONES EN LA O LAS CALLES PRIV. INSURGENTES, lon:-103.23625692, lat:25.53417708}}</t>
  </si>
  <si>
    <t>{1958493/proyecto_INICIO, 1958493/proyecto_PROCESO, 1958493/proyecto_FIN}</t>
  </si>
  <si>
    <t>COA210301969505</t>
  </si>
  <si>
    <t>{ff1: {ciclo_recurso:2021, ramo:33, modalidad:I, prog_pres:4, tipo_recurso:FEDERALES (APORTACIONES, SUBSIDIOS Y CONVENIOS), monto:1379244.88, modificado:1379244.88}}</t>
  </si>
  <si>
    <t>EQUIPAMIENTO TANQUE MINERVA PARA ABASTECIMIENTO DE LA COLONIA REAL DEL VALLE EN LA CIUDAD DE RAMOS ARIZPE. - 108766</t>
  </si>
  <si>
    <t>108766</t>
  </si>
  <si>
    <t>{geo1: {cve_municipio:27, localidad:1, direccion:BOULEVARD PROLONGACION DIAZ ORDAZ FRACCIONAMIENTO EL CACTUS, 25902 RAMOS ARIZPE, RAMOS ARIZPE COAHUILA DE ZARAGOZA  ENTRE   Y  ,    INTERIOR PREDIO MINERVA PROLONGACION BLVD. DIAZ ORDAZ A ESPALDAS DE EL CACTUS AL NORTE DE LA CI, lon:-100.97404258, lat:25.53993245}}</t>
  </si>
  <si>
    <t>{ctto1: {tipo_obra:Obra, numero_contrato:MRA-DOP-023-2021, contratista:PERFORACIONES Y SERVICIOS AVRE SA DE CV, convocante:MUNICIPIO DE RAMOS ARIZPE, monto:1375764.88, importe_modificado:1375764.88}}</t>
  </si>
  <si>
    <t>{1969505/proyecto_INICIO, 1969505/proyecto_PROCESO, 1969505/proyecto_FIN, 1969505/proyecto_PROCESO, 1969505/proyecto_FIN, 1969505/proyecto_INICIO, 1969505/proyecto_FIN, 1969505/proyecto_PROCESO}</t>
  </si>
  <si>
    <t>COA210301970663</t>
  </si>
  <si>
    <t>{ff1: {ciclo_recurso:2021, ramo:33, modalidad:I, prog_pres:4, tipo_recurso:FEDERALES (APORTACIONES, SUBSIDIOS Y CONVENIOS), monto:114898.0, modificado:114898.0}}</t>
  </si>
  <si>
    <t>EQUIPAMIENTO DE POZO PROFUNDO DE AGUA POTABLE VILLASOL I EN COLONIA VILLASOL. - 113077</t>
  </si>
  <si>
    <t>113077</t>
  </si>
  <si>
    <t>{geo1: {cve_municipio:27, localidad:1, direccion:CALLE VILLASOL COLONIA VILLA SOL, 25902 RAMOS ARIZPE, RAMOS ARIZPE COAHUILA DE ZARAGOZA  ENTRE  CALLE OBSIDIANA Y CALLE OPALO,    CALLE VILLASOL SN COL. VILLASOL RAMOS ARIZPE COAHUILA., lon:-100.96335977, lat:25.54972831}}</t>
  </si>
  <si>
    <t>{ctto1: {tipo_obra:Obra, numero_contrato:MRA-DOP-017-2021(4), contratista:ANTONIO CARLOS ELIZONDO CERNA, convocante:MUNICIPIO DE RAMOS ARIZPE, monto:114660.7, importe_modificado:114660.7}}</t>
  </si>
  <si>
    <t>{1970663/proyecto_FIN, 1970663/proyecto_PROCESO, 1970663/proyecto_INICIO}</t>
  </si>
  <si>
    <t>COA210301976529</t>
  </si>
  <si>
    <t>{ff1: {ciclo_recurso:2021, ramo:33, modalidad:I, prog_pres:4, tipo_recurso:FEDERALES (APORTACIONES, SUBSIDIOS Y CONVENIOS), monto:1454638.45, modificado:1365910.25}}</t>
  </si>
  <si>
    <t>CONSTRUCCION DE PARQUE  EN COLONIA CERRADA SAN FERNANDO - 133288</t>
  </si>
  <si>
    <t>PRESIDENCIA MUNICIPAL DE SAN PEDRO</t>
  </si>
  <si>
    <t>133288</t>
  </si>
  <si>
    <t>{meta1: {unidad_medida:Metros cuadrados de construcción, meta:1014.0, meta_modificada:1014.0}}</t>
  </si>
  <si>
    <t>{geo1: {cve_municipio:33, localidad:1, direccion:AVENIDA GUADALPUE CIUDAD INDUSTRIAL CERRADA SAN FERNANDO, 27810 SAN PEDRO, SAN PEDRO COAHUILA DE ZARAGOZA  ENTRE  CALLE RENATA Y CALLE DANIELA, AVENIDA MARIA FERNANDA  FRENTA A MINISUPER TIENDA CARITO, lon:-102.97975444, lat:25.77269135}}</t>
  </si>
  <si>
    <t>{ctto1: {tipo_obra:Obra, numero_contrato:PMS-FISM-21-015, contratista:MILFER CONSTRUCCIONES SA DE CV, convocante:MUNICIPIO DE SAN PEDRO, monto:1454638.45, importe_modificado:1365910.25}}</t>
  </si>
  <si>
    <t>{meta1: {unidad_medida:Metros cuadrados de construcción, avance:1014.0}}</t>
  </si>
  <si>
    <t>{1976529/proyecto_INICIO, 1976529/proyecto_PROCESO, 1976529/proyecto_INICIO, 1976529/proyecto_PROCESO, 1976529/proyecto_FIN}</t>
  </si>
  <si>
    <t>COA210302004272</t>
  </si>
  <si>
    <t>{ff1: {ciclo_recurso:2021, ramo:23, modalidad:U, prog_pres:93, tipo_recurso:FEDERALES (APORTACIONES, SUBSIDIOS Y CONVENIOS), monto:1297464.64, modificado:0.0}}</t>
  </si>
  <si>
    <t>213100055 REHABILITACION DE ALUMBRADO EN PLAZA PRINCIPAL DE SAN BUENAVENTURA, UBICADA EN CALLES HIDALGO, ZARAGOZA, JUÁREZ Y FRANCISCO I. MADERO, ZONA CENTRO.</t>
  </si>
  <si>
    <t>PRESIDENCIA MUNICIPAL DE SAN BUENAVENTURA</t>
  </si>
  <si>
    <t>{meta1: {unidad_medida:Metros lineales, meta:450.0, meta_modificada:0.0}}</t>
  </si>
  <si>
    <t>{geo1: {cve_municipio:31, localidad:1, direccion:José María Morelos 297, Zona Centro, 25500 San Buenaventura, Coah., México, lon:-101.54902339, lat:27.06011944}}</t>
  </si>
  <si>
    <t>{ctto1: {tipo_obra:Obra, numero_contrato:HC-SG-001/2021, contratista:IGNACIO OLVERA VANEGAS, convocante:MUNICIPIO DE SAN BUENAVENTURA, monto:1297464.64, importe_modificado:1297464.64}}</t>
  </si>
  <si>
    <t>{2004272/proyecto_PROCESO, 2004272/proyecto_INICIO, 2004272/proyecto_FIN}</t>
  </si>
  <si>
    <t>{obs1: {observación:Obra capturada por error, ya se ha pedido su eliminacion en los 2 trimestres anteriores, favor de eliminar., trimestre:3.0, usuario:saraebernalr, fecha:2022-10-12}, obs2: {observación:Obra capturada por error, ya se ha pedido su eliminacion en los 2 trimestres anteriores, favor de eliminar., trimestre:3.0, usuario:saraebernalr, fecha:2022-10-25}}</t>
  </si>
  <si>
    <t>{obs1: {observación:Si no se erogarán recursos para el proyecto (monto modificado de cero) y no se llevará a cabo, se recomienda dar clic en "Solicitar cancelación" en lugar de "Solicitar validación"., trimestre:3.0, usuario:aldoriosm, fecha:2022-10-21}, obs2: {observación:Favor de atender las observaciones correspondientes, trimestre:3.0, usuario:ivansalinasro, fecha:2022-10-24}, obs3: {observación:Favor de atender las observaciones correspondientes, trimestre:3.0, usuario:ivansalinasro, fecha:2022-10-24}, obs4: {observación:Favor de atender las observaciones correspondientes, trimestre:3.0, usuario:ivansalinasro, fecha:2022-10-24}, obs5: {observación:Favor de atender las observaciones correspondientes, trimestre:3.0, usuario:ivansalinasro, fecha:2022-10-24}}</t>
  </si>
  <si>
    <t>COA210302004602</t>
  </si>
  <si>
    <t>{ff1: {ciclo_recurso:2021, ramo:23, modalidad:U, prog_pres:19, tipo_recurso:FEDERALES (APORTACIONES, SUBSIDIOS Y CONVENIOS), monto:2.212361056E7, modificado:2.212361056E7}}</t>
  </si>
  <si>
    <t>REHABILITACION CON PAVIMENTO DE CONCRETO ASFALTICO DE LA CALLE ITURBIDE ENTRE GUERRERO Y LIB. JOSE DE LAS FUENTES RODRIGUEZ COLONIA 28 DE JUNIO</t>
  </si>
  <si>
    <t>INFRA-OP-03/2021</t>
  </si>
  <si>
    <t>{meta1: {unidad_medida:Metros Cuadrados, meta:19387.88, meta_modificada:19387.88}}</t>
  </si>
  <si>
    <t>{geo1: {cve_municipio:2, localidad:1, direccion:Calle V. Guerrero 1144, Zona Centro, 26200 Cd Acuña, Coah., México, lon:-100.93179345, lat:29.31651635}, geo2: {cve_municipio:2, localidad:1, direccion:Agustín de Iturbide 1890, Francisco I. Madero, 26250 Cd Acuña, Coah., México, lon:-100.95098734, lat:29.31479506}}</t>
  </si>
  <si>
    <t>{2004602/proyecto_INICIO}</t>
  </si>
  <si>
    <t>{obs1: {observación:no se realizara la obra  debido a que no se recibió el  recurso, trimestre:3.0, usuario:yesicamejiaa, fecha:2022-10-10}}</t>
  </si>
  <si>
    <t>COA210302004669</t>
  </si>
  <si>
    <t>{ff1: {ciclo_recurso:2021, ramo:23, modalidad:U, prog_pres:19, tipo_recurso:FEDERALES (APORTACIONES, SUBSIDIOS Y CONVENIOS), monto:2.062407794E7, modificado:2.062407794E7}}</t>
  </si>
  <si>
    <t>REHABILITACION DE PAVIMENTO DE CONCRETO HIDRAULICO DE LA CALLE H COLEGIO MILITAR ENTRE NICOLAS BRAVO Y LIB. JESUS MARIA RAMON COLONIA LAS ALAMEDAS</t>
  </si>
  <si>
    <t>INFRA-07/2021</t>
  </si>
  <si>
    <t>{meta1: {unidad_medida:Metros Cuadrados, meta:10450.0, meta_modificada:10450.0}}</t>
  </si>
  <si>
    <t>{geo1: {cve_municipio:2, localidad:1, direccion:C. Heroico Colegio Militar 34, San Andrés, 26260 Cd Acuña, Coah., México, lon:-100.91656923, lat:29.31707764}, geo2: {cve_municipio:2, localidad:1, direccion:Calle Gral. Bravo 2055, San Andrés, 26260 Cd Acuña, Coah., México, lon:-100.92639685, lat:29.31184822}}</t>
  </si>
  <si>
    <t>{2004669/proyecto_INICIO}</t>
  </si>
  <si>
    <t>{obs1: {observación:no se realizo l aobra debido a que no se recibio el recurso para ejecutar l aobra, trimestre:3.0, usuario:yesicamejiaa, fecha:2022-10-10}}</t>
  </si>
  <si>
    <t>COA210402008422</t>
  </si>
  <si>
    <t>{ff1: {ciclo_recurso:2021, ramo:33, modalidad:I, prog_pres:3, tipo_recurso:FEDERALES (APORTACIONES, SUBSIDIOS Y CONVENIOS), monto:16500.0, modificado:15503.87}}</t>
  </si>
  <si>
    <t>CONSTRUCCION DE TECHOS TERRADOS EN EJIDO LOS ROSALES SAN PEDRO - 240872</t>
  </si>
  <si>
    <t>240872</t>
  </si>
  <si>
    <t>{meta1: {unidad_medida:Metros cuadrados de construcción, meta:16.0, meta_modificada:16.0}}</t>
  </si>
  <si>
    <t>{geo1: {cve_municipio:33, localidad:614, direccion:CALLE MORELOS COLONIA , 27800 LOS ROSALES, SAN PEDRO COAHUILA DE ZARAGOZA  ENTRE    Y  ,    CALLE MORELOS INTERIOR  CP. 00000 LOS ROSALES SAN PEDRO COAHUILA DE ZARAGOZA, lon:-103.04338748, lat:25.7100417}}</t>
  </si>
  <si>
    <t>{ctto1: {tipo_obra:Obra, numero_contrato:SIDS-SIS-069-21, contratista:PROYECTOS CONSTRUCTIVOS ALTO, S.A. DE C.V., convocante:GOBIERNO DEL ESTADO DE COAHUILA DE ZARAGOZA, monto:303005.92, importe_modificado:303005.92}}</t>
  </si>
  <si>
    <t>{meta1: {unidad_medida:Metros cuadrados de construcción, avance:16.0}}</t>
  </si>
  <si>
    <t>{2008422/proyecto_INICIO, 2008422/proyecto_PROCESO, 2008422/proyecto_FIN}</t>
  </si>
  <si>
    <t>COA210402034994</t>
  </si>
  <si>
    <t>{ff1: {ciclo_recurso:2021, ramo:33, modalidad:I, prog_pres:4, tipo_recurso:FEDERALES (APORTACIONES, SUBSIDIOS Y CONVENIOS), monto:68145.35, modificado:68145.35}}</t>
  </si>
  <si>
    <t>CONSTRUCCION DE 52 DESCARGAS  ALBAÑAL ALCANTARILLADO PARA BANQUETA EN CALLE GUADALUPE VICTORIA EN CANDELA ZONA CENTRO - 283369</t>
  </si>
  <si>
    <t>283369</t>
  </si>
  <si>
    <t>{meta1: {unidad_medida:Conexione(s), meta:52.0, meta_modificada:52.0}}</t>
  </si>
  <si>
    <t>{geo1: {cve_municipio:5, localidad:1, direccion:CALLE GUADALUPE VICTORIA PUEBLO CANDELA, 25570 CANDELA, CANDELA COAHUILA DE ZARAGOZA  ENTRE CALLE VENUSTIANO CARRANZA Y CARRETERA CARRETERA 24,    LA OBRA SE ENCUENTRA A 300 METROS AL SUR DE UNICA ANTENA TELCEL EN EN MUNICIPIO , lon:-100.67041164, lat:26.83064101}}</t>
  </si>
  <si>
    <t>{2034994/proyecto_INICIO}</t>
  </si>
  <si>
    <t>COA210402053142</t>
  </si>
  <si>
    <t>{ff1: {ciclo_recurso:2021, ramo:33, modalidad:I, prog_pres:11, tipo_recurso:FEDERALES (APORTACIONES, SUBSIDIOS Y CONVENIOS), monto:4709999.98, modificado:4709999.98}}</t>
  </si>
  <si>
    <t>CONSTRUCCIÓN DEL CENTRO DE CONCILIACION EN EL MUNICIPIO DE SABINAS.</t>
  </si>
  <si>
    <t>212800086</t>
  </si>
  <si>
    <t>{meta1: {unidad_medida:Metros, meta:12493.0, meta_modificada:12493.0}}</t>
  </si>
  <si>
    <t>{geo1: {cve_municipio:28, localidad:1, direccion:México 57, Zona Centro, Sabinas, Coah., México, lon:-101.1604005, lat:27.8967429}, geo2: {cve_municipio:28, localidad:1, direccion:Sabinas, Coah., México, lon:-101.1334267, lat:27.8647835}}</t>
  </si>
  <si>
    <t>{meta1: {unidad_medida:Metros, avance:12493.0}}</t>
  </si>
  <si>
    <t>COA210402054536</t>
  </si>
  <si>
    <t>{ff1: {ciclo_recurso:2021, ramo:33, modalidad:I, prog_pres:7, tipo_recurso:FEDERALES (APORTACIONES, SUBSIDIOS Y CONVENIOS), monto:596970.77, modificado:596970.77}}</t>
  </si>
  <si>
    <t>ESCUELA PRIMARIA HUMBERTO GÓMEZ MARTÍNEZ-EDIF. "D" SUST. PUERT, CANCEL. Y LUMIN, APL. PINT, REHAB. PROT. MET. VENT, SUM. Y COL. PROT. MET. PUERT, REP. INST. ELECT, SUST. TINACOS Y CONST. BASE P TINACOS. EDIF. "E" IMPER, PISO CERÁM. Y REP. INST. ELECT.</t>
  </si>
  <si>
    <t>210200049</t>
  </si>
  <si>
    <t>{geo1: {cve_municipio:2, localidad:1, direccion:CARACAS NÚM. 109-LAS AMERICAS, lon:-100.978258, lat:29.330006}}</t>
  </si>
  <si>
    <t>COA210402054546</t>
  </si>
  <si>
    <t>{ff1: {ciclo_recurso:2021, ramo:33, modalidad:I, prog_pres:7, tipo_recurso:FEDERALES (APORTACIONES, SUBSIDIOS Y CONVENIOS), monto:1149781.11, modificado:1223252.38}}</t>
  </si>
  <si>
    <t>JARDÍN DE NIÑOS TIERRA Y LIBERTAD-SUSTITUCIÓN PARCIAL DE PLAZA CÍVICA Y MALLA POR BARDA, SUSTITUCIÓN DE COLUMNAS DE TECHUMBRE.</t>
  </si>
  <si>
    <t>213500173</t>
  </si>
  <si>
    <t>{geo1: {cve_municipio:35, localidad:1, direccion:AV. DE LA PAZ E IXTAPALAPA S/N-COL. TIERRA Y LIBERTAD, lon:-103.453061, lat:25.541753}}</t>
  </si>
  <si>
    <t>COA210402054551</t>
  </si>
  <si>
    <t>{ff1: {ciclo_recurso:2021, ramo:33, modalidad:I, prog_pres:7, tipo_recurso:FEDERALES (APORTACIONES, SUBSIDIOS Y CONVENIOS), monto:2850000.0, modificado:2816640.08}}</t>
  </si>
  <si>
    <t>CECyTEC PLANTEL ZARAGOZA SUR-EQUIPAMIENTO DE AULAS Y LABORATORIO-TALLER</t>
  </si>
  <si>
    <t>213500077</t>
  </si>
  <si>
    <t>{geo1: {cve_municipio:35, localidad:1, direccion:CALZ.ARQUITECTOS ENTRE C.LAGO AZUL Y AV.DE LOS URB-MARIA MERCADO-EX EJIDO LA ROSITA, lon:-103.453061, lat:25.541753}}</t>
  </si>
  <si>
    <t>COA220102061394</t>
  </si>
  <si>
    <t>REHABILITACIÓN DE COLECTOR DE CAPTACION DE AGUA PLUVIAL EN EL EJIDO SANTA TERESA DE LOS MUCHACHOS - 2190</t>
  </si>
  <si>
    <t>2190</t>
  </si>
  <si>
    <t>{geo1: {cve_municipio:30, localidad:226, direccion:EJIDO SANTA TERESA DE LOS MUCHACHOS, 25302 SANTA TERESA DE LOS MUCHACHOS, SALTILLO COAHUILA DE ZARAGOZA  ENTRE    Y  ,    PARTIENDO DEL EJIDO POR LA CARRETERA 105 ESTATAL RECORRER 2.5 KMS. Y EN EL PANTEÓN TOMAR EL CAMINO DE LAS PA, lon:-101.33960684, lat:25.30925815}}</t>
  </si>
  <si>
    <t>{ctto1: {tipo_obra:Obra, numero_contrato:PMS-OP-FISM-022/22, contratista:CONSORCIO INMOBILIARIO AZTECA, S.A. DE C.V., convocante:DIRECCIÓN DE INFRAESTRUCTURA Y OBRA PÚBLICA, monto:124697.1, importe_modificado:124697.1}}</t>
  </si>
  <si>
    <t>{2061394/proyecto_INICIO, 2061394/proyecto_FIN, 2061394/proyecto_PROCESO, 2061394/proyecto_FIN, 2061394/proyecto_PROCESO}</t>
  </si>
  <si>
    <t>COA220102061505</t>
  </si>
  <si>
    <t>{ff1: {ciclo_recurso:2022, ramo:33, modalidad:I, prog_pres:4, tipo_recurso:FEDERALES (APORTACIONES, SUBSIDIOS Y CONVENIOS), monto:137170.0, modificado:136297.85}}</t>
  </si>
  <si>
    <t>REHABILITACIÓN DE COLECTOR DE CAPTACION DE AGUA PLUVIAL EN EL EJIDO EL RAYADO - 3296</t>
  </si>
  <si>
    <t>3296</t>
  </si>
  <si>
    <t>{geo1: {cve_municipio:30, localidad:188, direccion:EJIDO EL RAYADO, 25337 EL RAYADO, SALTILLO COAHUILA DE ZARAGOZA  ENTRE    Y  ,    DEL CASCO PRINCIPAL DEL EJIDO TOMAR CAMINO HACIA JAZMINAL RECORRIENDO 6 KMS. EL COLECTOR ESTA SITUADO EN LA PARTE NORESTE DEL CAMINO., lon:-101.41051051, lat:24.87072732}}</t>
  </si>
  <si>
    <t>{ctto1: {tipo_obra:Obra, numero_contrato:PMS-OP-FISM-071/22, contratista:CONSTRUCTORA SALAS LOPEZ S.A. DE C.V., convocante:DIRECCIÓN DE INFRAESTRUCTURA Y OBRA PÚBLICA, monto:136297.85, importe_modificado:136297.85}}</t>
  </si>
  <si>
    <t>{2061505/proyecto_INICIO, 2061505/proyecto_FIN, 2061505/proyecto_PROCESO}</t>
  </si>
  <si>
    <t>COA220102063035</t>
  </si>
  <si>
    <t>{ff1: {ciclo_recurso:2022, ramo:33, modalidad:I, prog_pres:11, tipo_recurso:FEDERALES (APORTACIONES, SUBSIDIOS Y CONVENIOS), monto:2000000.0, modificado:2000000.0}}</t>
  </si>
  <si>
    <t>FASP 2022 (01)</t>
  </si>
  <si>
    <t>COA220102063061</t>
  </si>
  <si>
    <t>{ff1: {ciclo_recurso:2022, ramo:33, modalidad:I, prog_pres:11, tipo_recurso:FEDERALES (APORTACIONES, SUBSIDIOS Y CONVENIOS), monto:3.49266E7, modificado:3.49266E7}}</t>
  </si>
  <si>
    <t>(Profesionalización, Certificación y Capacitación de los Elementos Policiales y las Instituciones de Seguridad Pública) Profesionalización y Capacitación de los Elementos Policiales de Seguridad Pública</t>
  </si>
  <si>
    <t>Profesionalización de las Instituciones de Seguridad Pública</t>
  </si>
  <si>
    <t>FASP 2022 (02)</t>
  </si>
  <si>
    <t>{meta1: {unidad_medida:Piezas, meta:3107.0, meta_modificada:3107.0}}</t>
  </si>
  <si>
    <t>COA220102063765</t>
  </si>
  <si>
    <t>{ff1: {ciclo_recurso:2018, ramo:33, modalidad:I, prog_pres:8, tipo_recurso:FIDEICOMISOS, monto:1.84246443E7, modificado:1.84246443E7}}</t>
  </si>
  <si>
    <t>UNIVERSIDAD TECNOLOGICA DEL NORTE DE COAHUILA-2DA ETAPA COMPONENTE I.- EDIFICIO G: CONSTRUCCIÓN DE LA 2DA ETAPA DEL EDIFICIO DE DOCENCIA. COMPONENTE II.- RED HIDRÁULICA, RED SANITARIA. COMPONENTE IV.- SISTEMA DE FUERZA, DUCTERIA, DIFUSORES, SOPORTERIA PARA EQUIPOS DE AIRE ACONDICIONADO. COMPONENTE VIII.- EDIFICIO "G". CONECTIVIDAD (VOZY DATOS)</t>
  </si>
  <si>
    <t>{geo1: {cve_municipio:22, localidad:1, direccion:CARR. 57 KM. 18 TRAMO PIEDRAS NEGRAS-NAVA TRAMO PIEDRAS NEGRAS-NAVA, lon:-100.767554, lat:28.421875}}</t>
  </si>
  <si>
    <t>COA220102063925</t>
  </si>
  <si>
    <t>{ff1: {ciclo_recurso:2021, ramo:23, modalidad:U, prog_pres:93, tipo_recurso:FEDERALES (APORTACIONES, SUBSIDIOS Y CONVENIOS), monto:5522342.31, modificado:3550999.24}}</t>
  </si>
  <si>
    <t>CONSERVACIÓN EN TRAMOS AISLADOS DE LA CARRETERA SAN BUENAVENTURA-ABASOLO DEL KM 0+000 AL KM 6+000 EN ZONA URBANA DEL MUNICIPIO DE SANBUENAVENTURA.</t>
  </si>
  <si>
    <t>Comunicaciones</t>
  </si>
  <si>
    <t>SECRETARIA DE INFRAESTRUCTURA , DESARROLLO URBANO Y MOVILIDAD</t>
  </si>
  <si>
    <t>213101003</t>
  </si>
  <si>
    <t>{meta1: {unidad_medida:Metros, meta:101041.0, meta_modificada:101041.0}}</t>
  </si>
  <si>
    <t>{geo1: {cve_municipio:31, localidad:1, direccion:CARRETERRA SANBUENAVENTURA-ABASOLO, lon:-101.542439, lat:27.07417}}</t>
  </si>
  <si>
    <t>{ctto1: {tipo_obra:Obra, numero_contrato:2021132, contratista:CONSTRUCTORA Y SERVICIOS WILLARZ, S.A. DE C.V., convocante:GOBIERNO DEL ESTADO DE COAHUILA, monto:3521881.94, importe_modificado:3521881.94}}</t>
  </si>
  <si>
    <t>{meta1: {unidad_medida:Metros, avance:65677.0}}</t>
  </si>
  <si>
    <t>{2063925/proyecto_PROCESO, 2063925/proyecto_INICIO}</t>
  </si>
  <si>
    <t>COA220102063929</t>
  </si>
  <si>
    <t>{ff1: {ciclo_recurso:2021, ramo:9, modalidad:E, prog_pres:3, tipo_recurso:FEDERALES (APORTACIONES, SUBSIDIOS Y CONVENIOS), monto:680468.48, modificado:680468.48}}</t>
  </si>
  <si>
    <t>REHABILITACIÓN DE LIBRAMIENTO ORIENTE JOSE DE LAS FUENTES RODRIGUEZ 2DA ETAPA ( ENTRE CALLES GENERAL BRAVO Y ENCINO) ZONA URBANA DEL MUNICIPIO DE ACUÑA, COAHUILA DE ZARAGOZA.</t>
  </si>
  <si>
    <t>210201001</t>
  </si>
  <si>
    <t>{geo1: {cve_municipio:2, localidad:1, direccion:CAÑLLE GENERAL BRAVO, lon:-100.929545, lat:29.323889}}</t>
  </si>
  <si>
    <t>{meta1: {unidad_medida:Kilómetro, avance:0.98}}</t>
  </si>
  <si>
    <t>COA220102063939</t>
  </si>
  <si>
    <t>{ff1: {ciclo_recurso:2022, ramo:33, modalidad:I, prog_pres:12, tipo_recurso:FEDERALES (APORTACIONES, SUBSIDIOS Y CONVENIOS), monto:2.835998472E7, modificado:2.835998472E7}}</t>
  </si>
  <si>
    <t>REHABILITACIÓN INTEGRAL DE LINEA VERDE EN ZONA CENTRO DEL MUNICIPIO DE TORREÓN, COAHUILA DE ZARAGOZA</t>
  </si>
  <si>
    <t>Cultura y turismo</t>
  </si>
  <si>
    <t>223501007</t>
  </si>
  <si>
    <t>{geo1: {cve_municipio:35, localidad:1, direccion:ZONA CENTRO TORREON, lon:-103.443721, lat:25.539381}}</t>
  </si>
  <si>
    <t>{meta1: {unidad_medida:Metros, avance:0.92}}</t>
  </si>
  <si>
    <t>COA220102064391</t>
  </si>
  <si>
    <t>{ff1: {ciclo_recurso:2022, ramo:33, modalidad:I, prog_pres:7, tipo_recurso:FEDERALES (APORTACIONES, SUBSIDIOS Y CONVENIOS), monto:1475411.89, modificado:1475411.89}}</t>
  </si>
  <si>
    <t>JARDIN DE NIÑOS FRANCISCO GABILONDO SOLER.-SUSTITUCIÓN DE TECHO ESTRUCTURAL</t>
  </si>
  <si>
    <t>222800007</t>
  </si>
  <si>
    <t>{geo1: {cve_municipio:28, localidad:1, direccion:JOAQUIN BURGUET 1825-EL CONSUELO, lon:-101.119989, lat:27.848888}}</t>
  </si>
  <si>
    <t>COA220102064612</t>
  </si>
  <si>
    <t>{ff1: {ciclo_recurso:2022, ramo:33, modalidad:I, prog_pres:7, tipo_recurso:FEDERALES (APORTACIONES, SUBSIDIOS Y CONVENIOS), monto:481654.62, modificado:481654.62}}</t>
  </si>
  <si>
    <t>JARDIN DE NIÑOS MEXICO INDEPENDIENTE.- SUST. DE IMPERMEAB. EN EDIF. "B" REP. DE INST. ELECTRICAS EN EDIF. "A" Y "B", SUST. PARCIAL DE PUERTAS EN EDIF. "B", SUST. DE REGISTRO ELECTRICO Y TUBERIA Y REP. MENOR DE SERV. SANIT.</t>
  </si>
  <si>
    <t>223000013</t>
  </si>
  <si>
    <t>{geo1: {cve_municipio:30, localidad:1, direccion:ESCUELA DE MUSICA 350, SALTILLO 2000 (1a AMPLIACIÓN), lon:-100.999721, lat:25.421665}}</t>
  </si>
  <si>
    <t>COA220102064638</t>
  </si>
  <si>
    <t>{ff1: {ciclo_recurso:2022, ramo:33, modalidad:I, prog_pres:7, tipo_recurso:FEDERALES (APORTACIONES, SUBSIDIOS Y CONVENIOS), monto:250204.97, modificado:250204.97}}</t>
  </si>
  <si>
    <t>JARDIN DE NIÑOS ANDRES QUINTANA ROO.- SUST. DE IMPERMEABILIZANTE EN EDIF. "A" REP. DE INST. ELECT. EN EDIF. "E", COLOCACIÓN DE TINACO Y BOMBA.</t>
  </si>
  <si>
    <t>223000027</t>
  </si>
  <si>
    <t>{geo1: {cve_municipio:30, localidad:1, direccion:SAUCE 375, VALLE VERDE, lon:-100.999721, lat:25.421665}}</t>
  </si>
  <si>
    <t>COA220102064648</t>
  </si>
  <si>
    <t>{ff1: {ciclo_recurso:2022, ramo:33, modalidad:I, prog_pres:7, tipo_recurso:FEDERALES (APORTACIONES, SUBSIDIOS Y CONVENIOS), monto:378837.81, modificado:378837.81}}</t>
  </si>
  <si>
    <t>JARDIN DE NIÑOS VASCO DE QUIROGA.- REP. DEL SISTEMA ELECTRICO EN EDIF. "A", REP. MENOR DE SERV. SANIT. REP DE RED ELECTRICA-HIDRAULICA-SANITARIA Y COLOC. DE HIDRONEUMATICO.</t>
  </si>
  <si>
    <t>221700014</t>
  </si>
  <si>
    <t>{geo1: {cve_municipio:17, localidad:10, direccion:CONOCIDO, CONOCIDO, lon:-103.230384, lat:25.528136}}</t>
  </si>
  <si>
    <t>COA220102064654</t>
  </si>
  <si>
    <t>{ff1: {ciclo_recurso:2022, ramo:33, modalidad:I, prog_pres:7, tipo_recurso:FEDERALES (APORTACIONES, SUBSIDIOS Y CONVENIOS), monto:698826.56, modificado:698826.56}}</t>
  </si>
  <si>
    <t>CENTRO DE ATENCION MULTIPLE NUM. 18.- SUST. PUERTAS EDIF. "A", "B", "C", "D" Y "E", SUST. LUMINARIAS EDIF. "A", "C" Y "D", REP. SIST. ELECT. EDIF. "B" Y "E", MURO DIV. EDIF. "E", BOMBA Y LUMINARIAS PUNTA DE POSTE Y SUST. TINACOS.</t>
  </si>
  <si>
    <t>222000010</t>
  </si>
  <si>
    <t>{geo1: {cve_municipio:20, localidad:1, direccion:VELIA ROMO S/N, CONOCIDO, lon:-101.516518, lat:27.87755}}</t>
  </si>
  <si>
    <t>COA220102064674</t>
  </si>
  <si>
    <t>{ff1: {ciclo_recurso:2022, ramo:33, modalidad:I, prog_pres:7, tipo_recurso:FEDERALES (APORTACIONES, SUBSIDIOS Y CONVENIOS), monto:853002.93, modificado:853002.93}}</t>
  </si>
  <si>
    <t>JARDIN DE NIÑOS ALEJANDRO CASAS MARTINEZ.- REP. DEL SIST. ELECT. EN EDIF. "A", "B" Y "C" REP. MENOR DE SERV. SANIT. Y RECIMENTACIÓN DE EDIF. "B". REP. DE MURO DE ACOMETIDA REHAB. DE CISTERNA Y REP. DE BARDA LADO NORTE.</t>
  </si>
  <si>
    <t>223500029</t>
  </si>
  <si>
    <t>{geo1: {cve_municipio:35, localidad:1, direccion:PRESA DEL COYOTE S/N, RINCÓN DE LA MERCED, lon:-103.453061, lat:25.541753}}</t>
  </si>
  <si>
    <t>COA220102064696</t>
  </si>
  <si>
    <t>{ff1: {ciclo_recurso:2022, ramo:33, modalidad:I, prog_pres:7, tipo_recurso:FEDERALES (APORTACIONES, SUBSIDIOS Y CONVENIOS), monto:608893.49, modificado:608893.49}}</t>
  </si>
  <si>
    <t>JARDÍN DE NIÑOS CRISTOBAL COLÓN.- SUST. DE IMPERMEABILIZANTE EN EDIF. "A" Y "B", REP. MENOR DE S.SANIT. EN EDIF. "B" Y O.EXT. (RED ELECT. Y REP. DE CISTERNA).</t>
  </si>
  <si>
    <t>221800068</t>
  </si>
  <si>
    <t>{geo1: {cve_municipio:18, localidad:1, direccion:ENCINOS 2713, SANTA MÓNICA, lon:-101.417224, lat:26.901242}}</t>
  </si>
  <si>
    <t>COA220102064703</t>
  </si>
  <si>
    <t>{ff1: {ciclo_recurso:2022, ramo:33, modalidad:I, prog_pres:7, tipo_recurso:FEDERALES (APORTACIONES, SUBSIDIOS Y CONVENIOS), monto:4145730.0, modificado:4145730.0}}</t>
  </si>
  <si>
    <t>ESCUELA PRIMARIA PROF. RUBEN MOREIRA COBOS.- REP. MENOR DE SERV. SANIT. SUST. DE IMPERMEAB. Y DE PISO CERÁMICO, PINTURA GENERAL, CANCELERIA, Y REP. DEL SIST. ELECT. EN EDIF. "A" Y "B" Y O. EXT. (CONST. CISTERNA Y DE ESCALERA MET.)</t>
  </si>
  <si>
    <t>223200018</t>
  </si>
  <si>
    <t>{geo1: {cve_municipio:32, localidad:14, direccion:AV. PUEBLA 2300 A, INDEPENDENCIA, lon:-101.303293, lat:27.92939}}</t>
  </si>
  <si>
    <t>COA220102064772</t>
  </si>
  <si>
    <t>{ff1: {ciclo_recurso:2022, ramo:33, modalidad:I, prog_pres:7, tipo_recurso:FEDERALES (APORTACIONES, SUBSIDIOS Y CONVENIOS), monto:622353.31, modificado:622353.31}}</t>
  </si>
  <si>
    <t>E.S.G. No. 20 DORA MADERO.- CONSTRUCCION DE 1 AULA DIDACTICA Y OBRA EXTERIOR</t>
  </si>
  <si>
    <t>223000012</t>
  </si>
  <si>
    <t>{geo1: {cve_municipio:30, localidad:1, direccion:CALLE 11, GASPAR VALDEZ, lon:-100.999721, lat:25.421665}}</t>
  </si>
  <si>
    <t>COA220102064782</t>
  </si>
  <si>
    <t>{ff1: {ciclo_recurso:2022, ramo:33, modalidad:I, prog_pres:7, tipo_recurso:FEDERALES (APORTACIONES, SUBSIDIOS Y CONVENIOS), monto:606527.34, modificado:606527.34}}</t>
  </si>
  <si>
    <t>JARDIN DE NIÑOS ERMILO ABREU GOMEZ.- CONSTRUCCIÓN DE 1 AULA DIDÁCTICA Y OBRA EXTERIOR</t>
  </si>
  <si>
    <t>223500012</t>
  </si>
  <si>
    <t>{geo1: {cve_municipio:35, localidad:1, direccion:AVENIDA JUAREZ S/N, SOL DE ORIENTE, lon:-103.453061, lat:25.541753}}</t>
  </si>
  <si>
    <t>COA220102064790</t>
  </si>
  <si>
    <t>{ff1: {ciclo_recurso:2022, ramo:33, modalidad:I, prog_pres:7, tipo_recurso:FEDERALES (APORTACIONES, SUBSIDIOS Y CONVENIOS), monto:675430.32, modificado:675430.32}}</t>
  </si>
  <si>
    <t>ESCUELA PRIMARIA JUAN R. ESCUDERO.- CONSTRUCCIÓN DE 1 AULA DIDÁCTICA Y OBRA EXTERIOR.</t>
  </si>
  <si>
    <t>505 Instituto Coahuilense de la Infraestructura Física Educativa|</t>
  </si>
  <si>
    <t>223000048</t>
  </si>
  <si>
    <t>{geo1: {cve_municipio:30, localidad:1, direccion:LAS MARAVILLAS 201, EVARISTO PÉREZ ARREOLA, lon:-100.999721, lat:25.421665}}</t>
  </si>
  <si>
    <t>COA220102064885</t>
  </si>
  <si>
    <t>{ff1: {ciclo_recurso:2022, ramo:33, modalidad:I, prog_pres:7, tipo_recurso:FEDERALES (APORTACIONES, SUBSIDIOS Y CONVENIOS), monto:1542609.28, modificado:1542609.28}}</t>
  </si>
  <si>
    <t>JARDIN DE NIÑOS NACIONES UNIDAS.- CONSTRUCCIÓN DE DIRECCIÓN-SERVICIOS SANITARIOS Y ADECUACIÓN DE SERVICIOS SANITARIOS A BODEGA Y OBRA EXTERIOR</t>
  </si>
  <si>
    <t>223000049</t>
  </si>
  <si>
    <t>{geo1: {cve_municipio:30, localidad:1, direccion:TABLA DE PAPA S/N, SAN NICOLAS DE LOS BERROS, lon:-100.999721, lat:25.421665}}</t>
  </si>
  <si>
    <t>COA220102064890</t>
  </si>
  <si>
    <t>{ff1: {ciclo_recurso:2022, ramo:33, modalidad:I, prog_pres:7, tipo_recurso:FEDERALES (APORTACIONES, SUBSIDIOS Y CONVENIOS), monto:703993.57, modificado:703993.57}}</t>
  </si>
  <si>
    <t>ESCUELA PRIMARIA 18 DE MARZO.- CONSTRUCCIÓN DE 1 AULA DIDÁCTICA Y OBRA EXTERIOR</t>
  </si>
  <si>
    <t>220200012</t>
  </si>
  <si>
    <t>{geo1: {cve_municipio:2, localidad:1, direccion:GLADIOLA 323, VALLE DEL SOL, lon:-100.978258, lat:29.330006}}</t>
  </si>
  <si>
    <t>COA220202067972</t>
  </si>
  <si>
    <t>{ff1: {ciclo_recurso:2022, ramo:33, modalidad:I, prog_pres:3, tipo_recurso:FEDERALES (APORTACIONES, SUBSIDIOS Y CONVENIOS), monto:623632.82, modificado:622000.0}}</t>
  </si>
  <si>
    <t>REPOSICIÓN DE BOMBA POZO 1 EN SABINAS LOCALIDAD SABINAS ASENTAMIENTO FLORES MAGÓN - 70579</t>
  </si>
  <si>
    <t>70579</t>
  </si>
  <si>
    <t>{geo1: {cve_municipio:28, localidad:1, direccion:CALLE VIESCA INTERIOR SN COLONIA FLORES MAGÓN, 26780 SABINAS, SABINAS COAHUILA DE ZARAGOZA  ENTRE CALLE CARLOS GARZA Y BRECHA IGNACIO CEPEDA, CALLE VICENTE GUERRERO  LA OBRA SE REALIZARÁ EN CALLE VIESCA SIN NÚMERO EN LA COLONIA FL, lon:-101.13475806, lat:27.85310137}}</t>
  </si>
  <si>
    <t>{ctto1: {tipo_obra:Obra, numero_contrato:SIDS-SIS-017-2022, contratista:TRITURADOS Y CONSTRUCTORA DE MUZQUIZ, S.A. DE C.V., convocante:GOBIERNO DEL ESTADO DE COAHUILA DE ZARAGOZA, monto:622000.0, importe_modificado:622000.0}}</t>
  </si>
  <si>
    <t>{meta1: {unidad_medida:Piezas, avance:0.3}}</t>
  </si>
  <si>
    <t>{2067972/proyecto_INICIO, 2067972/proyecto_PROCESO}</t>
  </si>
  <si>
    <t>COA220202068450</t>
  </si>
  <si>
    <t>{ff1: {ciclo_recurso:2022, ramo:33, modalidad:I, prog_pres:3, tipo_recurso:FEDERALES (APORTACIONES, SUBSIDIOS Y CONVENIOS), monto:35342.81, modificado:35043.35}}</t>
  </si>
  <si>
    <t>CONSTRUCCIÓN DE ELECTRIFICACION NO CONVENCIONAL ENERGIA EOLICA AEROGENERADORES ENERGIA SOLAR PANELES SOLAR FOTOVOLTAICA SOLAR TERMICA ETC EN GUERRERO, GUERRERO COAHUILA - 94775</t>
  </si>
  <si>
    <t>94775</t>
  </si>
  <si>
    <t>{geo1: {cve_municipio:12, localidad:1, direccion:EJIDO GUERRERO, 26640 GUERRERO, GUERRERO COAHUILA DE ZARAGOZA  ENTRE    Y  ,    SE REALIZARAN LAS ACCIONES EN EL EJIDO GUERRERO EN EL MUNICIPIO GUERRERO COAHUILA, lon:-100.37964263, lat:28.30727384}}</t>
  </si>
  <si>
    <t>{ctto1: {tipo_obra:Obra, numero_contrato:SIDS-SIS-005-2022, contratista:GAVEA URBANISMO Y CONSTRUCCIONES DE MEXICO, S.A. DE C.V., convocante:GOBIERNO DEL ESTADO DE COAHUILA DE ZARAGOZA, monto:245303.33, importe_modificado:245303.33}}</t>
  </si>
  <si>
    <t>{2068450/proyecto_PROCESO, 2068450/proyecto_INICIO, 2068450/proyecto_PROCESO, 2068450/proyecto_FIN, 2068450/proyecto_INICIO, 2068450/proyecto_PROCESO, 2068450/proyecto_FIN}</t>
  </si>
  <si>
    <t>COA220202068584</t>
  </si>
  <si>
    <t>{ff1: {ciclo_recurso:2022, ramo:33, modalidad:I, prog_pres:4, tipo_recurso:FEDERALES (APORTACIONES, SUBSIDIOS Y CONVENIOS), monto:1989400.0, modificado:1989359.4}}</t>
  </si>
  <si>
    <t>REVESTIMIENTO BACHEO ASFALTICO EN AREA URBANA COLONIA SAN ISIDRO - 824</t>
  </si>
  <si>
    <t>824</t>
  </si>
  <si>
    <t>{meta1: {unidad_medida:Metros Cuadrados, meta:1750.0, meta_modificada:1750.0}}</t>
  </si>
  <si>
    <t>{geo1: {cve_municipio:33, localidad:1, direccion:CALLE SEXTA COLONIA POPULAR SAN ISIDRO, 27822 SAN PEDRO, SAN PEDRO COAHUILA DE ZARAGOZA  ENTRE  CALLE SEXTA Y AVENIDA FERROCARRIL, PRIVADA JOSEFA ORTIZ DE DOMIGUEZ  DESDE AV. ALLENDE DONDE ESTAN LOS PRODUCTOS LACTEOS SAN PEDRO HAS, lon:-102.99544062, lat:25.76340334}}</t>
  </si>
  <si>
    <t>{ctto1: {tipo_obra:Obra, numero_contrato:PMS-FISM-2022-003, contratista:ABSER, S.A DE C.V., convocante:MUNICIPIO SAN PEDRO, monto:1989359.4, importe_modificado:1989359.4}}</t>
  </si>
  <si>
    <t>{meta1: {unidad_medida:Metros Cuadrados, avance:1750.0}}</t>
  </si>
  <si>
    <t>{2068584/proyecto_INICIO, 2068584/proyecto_FIN, 2068584/proyecto_INICIO, 2068584/proyecto_FIN, 2068584/proyecto_PROCESO}</t>
  </si>
  <si>
    <t>COA220202068586</t>
  </si>
  <si>
    <t>{ff1: {ciclo_recurso:2022, ramo:33, modalidad:I, prog_pres:4, tipo_recurso:FEDERALES (APORTACIONES, SUBSIDIOS Y CONVENIOS), monto:649849.92, modificado:649849.92}}</t>
  </si>
  <si>
    <t>REHABILITACION DE RED DE DRENAJE EN CALLE CINCO DE MAYO ENTRE AV INDEPENDENCIA Y AV DIVISION DEL NORTE DE LA COL FCO VILLA - 907</t>
  </si>
  <si>
    <t>907</t>
  </si>
  <si>
    <t>{meta1: {unidad_medida:Metros lineales, meta:66.0, meta_modificada:66.0}}</t>
  </si>
  <si>
    <t>{geo1: {cve_municipio:33, localidad:1, direccion:CALLE CINCO DE MAYO COLONIA FRANCISCO VILLA, 27890 SAN PEDRO, SAN PEDRO COAHUILA DE ZARAGOZA  ENTRE  AVENIDA INDEPENDENCIA Y AVENIDA DIVISION DEL NORTE, CALLE DIEZ Y SEIS DE SEPTIEMBRE  FRENTE A EL TALLER DE SOLDADURA RAMIREZ, lon:-102.98313132, lat:25.74844513}}</t>
  </si>
  <si>
    <t>{ctto1: {tipo_obra:Obra, numero_contrato:PMS-FISM-2022-006, contratista:SERGIO VLADIMIR HERNANDEZ FLORES, convocante:MUNICIPIO SAN PEDRO, monto:649842.6, importe_modificado:649842.6}}</t>
  </si>
  <si>
    <t>{meta1: {unidad_medida:Metros lineales, avance:65.71}}</t>
  </si>
  <si>
    <t>{2068586/proyecto_INICIO, 2068586/proyecto_PROCESO, 2068586/proyecto_FIN, 2068586/proyecto_PROCESO}</t>
  </si>
  <si>
    <t>COA220202068646</t>
  </si>
  <si>
    <t>{ff1: {ciclo_recurso:2022, ramo:33, modalidad:I, prog_pres:4, tipo_recurso:FEDERALES (APORTACIONES, SUBSIDIOS Y CONVENIOS), monto:661200.0, modificado:638340.69}}</t>
  </si>
  <si>
    <t>CONSTRUCCION DE TECHO DE LOSA DE CONCRETO EN EJIDO CUAUHTEMOC - 2288</t>
  </si>
  <si>
    <t>2288</t>
  </si>
  <si>
    <t>{meta1: {unidad_medida:Metros cuadrados de construcción, meta:250.0, meta_modificada:244.05}}</t>
  </si>
  <si>
    <t>{geo1: {cve_municipio:30, localidad:105, direccion:EJIDO CUAUHTÉMOC, 25306 CUAUHTÉMOC, SALTILLO COAHUILA DE ZARAGOZA  ENTRE    Y  ,    SE LOCALIZA SOBRE LA CARRETRA 57 RUMBO AL SUR DESPUES VIRARHACIA LA IZQUIERDA Y RECORRER 13 KMS Y SE ENCUENTRA EL EJIDO, lon:-100.94918523, lat:25.2840417}}</t>
  </si>
  <si>
    <t>{ctto1: {tipo_obra:Obra, numero_contrato:PMS-OP-FISM-037/22, contratista:GRUPO BIOQUIMICO CONSTRUCTOR, S.A. DE C.V., convocante:DIRECCIÓN DE INFRAESTRUCTURA Y OBRA PÚBLICA, monto:653903.6, importe_modificado:638340.69}}</t>
  </si>
  <si>
    <t>{meta1: {unidad_medida:Metros cuadrados de construcción, avance:244.05}}</t>
  </si>
  <si>
    <t>{2068646/proyecto_INICIO, 2068646/proyecto_FIN, 2068646/proyecto_PROCESO, 2068646/proyecto_FIN, 2068646/proyecto_PROCESO}</t>
  </si>
  <si>
    <t>COA220202069451</t>
  </si>
  <si>
    <t>{ff1: {ciclo_recurso:2022, ramo:33, modalidad:I, prog_pres:4, tipo_recurso:FEDERALES (APORTACIONES, SUBSIDIOS Y CONVENIOS), monto:127516.06, modificado:127516.06}}</t>
  </si>
  <si>
    <t>EQUIPAMIENTO DE POZO PROFUNDO EN EJIDO BOQUILLAS DEL CARMEN - 19663</t>
  </si>
  <si>
    <t>Ocampo</t>
  </si>
  <si>
    <t>Municipio de Ocampo</t>
  </si>
  <si>
    <t>19663</t>
  </si>
  <si>
    <t>{geo1: {cve_municipio:23, localidad:17, direccion:EJIDO BOQUILLAS DEL CARMEN, 27518 BOQUILLAS DEL CARMEN, OCAMPO COAHUILA DE ZARAGOZA  ENTRE   Y  ,    PARTIENDO DE LA PRESIDENCIA MUNICIPAL SE TOMA LA CARRETERA OCAMPO SAN MIGUEL 250 KM POR TERRACERÍA LLEGANDO AL EJIDO SE TOMA EL C, lon:-102.93753134, lat:29.18793296}}</t>
  </si>
  <si>
    <t>{ctto1: {tipo_obra:Obra, numero_contrato:PMO/001/FISM/2022, contratista:MOVERGY SA DE CV, convocante:TESORERIA MUNICIPAL OCAMPO, monto:127516.06, importe_modificado:127516.06}}</t>
  </si>
  <si>
    <t>{2069451/proyecto_INICIO, 2069451/proyecto_PROCESO, 2069451/proyecto_FIN}</t>
  </si>
  <si>
    <t>COA220202069828</t>
  </si>
  <si>
    <t>{ff1: {ciclo_recurso:2022, ramo:33, modalidad:I, prog_pres:4, tipo_recurso:FEDERALES (APORTACIONES, SUBSIDIOS Y CONVENIOS), monto:396720.0, modificado:396720.0}}</t>
  </si>
  <si>
    <t>CONSTRUCCION DE TECHO DE LOSA DE CONCRETO EN EJIDO CINCO DE MAYO - 21428</t>
  </si>
  <si>
    <t>21428</t>
  </si>
  <si>
    <t>{meta1: {unidad_medida:Metros cuadrados de construcción, meta:150.0, meta_modificada:150.0}}</t>
  </si>
  <si>
    <t>{geo1: {cve_municipio:30, localidad:480, direccion:EJIDO CINCO DE MAYO, 25310 CINCO DE MAYO, SALTILLO COAHUILA DE ZARAGOZA  ENTRE    Y  ,    SITUADO A 26 KMS DE SALTILLO RUMBO A LA CARRETERA ANTIGUA A GENERAL CEPEDA, lon:-101.16549174, lat:25.08274796}}</t>
  </si>
  <si>
    <t>{ctto1: {tipo_obra:Obra, numero_contrato:PMS-OP-FISM-082/22, contratista:DESARROLLOS Y OBRAS CIVILES GG S.A. DE C.V., convocante:DIRECCIÓN DE INFRAESTRUCTURA Y OBRA PÚBLICA, monto:394894.74, importe_modificado:394894.74}}</t>
  </si>
  <si>
    <t>{meta1: {unidad_medida:Metros cuadrados de construcción, avance:135.0}}</t>
  </si>
  <si>
    <t>{2069828/proyecto_INICIO, 2069828/proyecto_PROCESO}</t>
  </si>
  <si>
    <t>COA220202070700</t>
  </si>
  <si>
    <t>{ff1: {ciclo_recurso:2022, ramo:33, modalidad:I, prog_pres:4, tipo_recurso:FEDERALES (APORTACIONES, SUBSIDIOS Y CONVENIOS), monto:590343.0, modificado:590343.0}}</t>
  </si>
  <si>
    <t>CONSTRUCCION DE RED DE ATARJEAS Y 14 DESCARGAS DOMICILIARIAS EN CALLE GUADALAJARA ENTRE CALLE QUINTANA ROO Y CALLE YUCATAN DE LA COL. EL MIRADOR - 27596</t>
  </si>
  <si>
    <t>27596</t>
  </si>
  <si>
    <t>{meta1: {unidad_medida:Conexione(s), meta:14.0, meta_modificada:14.0}}</t>
  </si>
  <si>
    <t>{geo1: {cve_municipio:18, localidad:1, direccion:CALLE GUADALAJARA COLONIA MIRADOR, 25749 MONCLOVA, MONCLOVA COAHUILA DE ZARAGOZA  ENTRE  CALLE GUADALAJARA Y CALLE YUCATAN, CALLE QUINTANA ROO  SE UBICA A LA ORILLA DEL MUNICIPIO DE MONCLOVA ENTRE LA CALLE GUADALAJARA AL ESTE DE L, lon:-101.39437778, lat:26.92923159}}</t>
  </si>
  <si>
    <t>{ctto1: {tipo_obra:Adquisiciones, numero_contrato:CM-DRE-14-2022, contratista:ASFALTOS Y SERVICIOS ZER, S.R.L. DE C.V., convocante:PRESIDENCIA MUNICIPAL DE MONCLOVA, monto:588107.63, importe_modificado:590343.0}}</t>
  </si>
  <si>
    <t>{meta1: {unidad_medida:Conexione(s), avance:6.72}}</t>
  </si>
  <si>
    <t>{2070700/proyecto_INICIO, 2070700/proyecto_PROCESO}</t>
  </si>
  <si>
    <t>COA220202070812</t>
  </si>
  <si>
    <t>{ff1: {ciclo_recurso:2022, ramo:33, modalidad:I, prog_pres:4, tipo_recurso:FEDERALES (APORTACIONES, SUBSIDIOS Y CONVENIOS), monto:793979.0, modificado:793979.0}}</t>
  </si>
  <si>
    <t>CONSTRUCCION DE RED DE ATARJEAS Y 25 DESCARGAS DOMICILIARIAS EN CALLE ALAMILLOS ENTRE CALLE SAUCES Y CALLE FRESNO DE LA COL. EL ROBLE - 28081</t>
  </si>
  <si>
    <t>28081</t>
  </si>
  <si>
    <t>{meta1: {unidad_medida:Conexione(s), meta:25.0, meta_modificada:25.0}}</t>
  </si>
  <si>
    <t>{geo1: {cve_municipio:18, localidad:1, direccion:CALLE ALAMILLOS COLONIA EL ROBLE, 25776 MONCLOVA, MONCLOVA COAHUILA DE ZARAGOZA  ENTRE  CALLE ALAMILLOS Y CALLE SAUCES, CALLE FRESNO  SE UBICA A LAS ORILLAS DEL MUNICIPIO DE ONCLOVA EN LA CALLE ALAMILLOS Y SAUCES EN LA CLONIA EL R, lon:-101.38951737, lat:26.88496659}}</t>
  </si>
  <si>
    <t>{ctto1: {tipo_obra:Adquisiciones, numero_contrato:CM-DRE-17-2022, contratista:CONSTRUCCIONES INDUSTRIALES DE COAHUILA SOR, S.A. DE C.V., convocante:PRESIDENCIA MUNICIPAL DE MONCLOVA, monto:790130.7, importe_modificado:793979.0}}</t>
  </si>
  <si>
    <t>{meta1: {unidad_medida:Conexione(s), avance:7.5}}</t>
  </si>
  <si>
    <t>{2070812/proyecto_INICIO, 2070812/proyecto_PROCESO}</t>
  </si>
  <si>
    <t>COA220202070838</t>
  </si>
  <si>
    <t>{ff1: {ciclo_recurso:2022, ramo:33, modalidad:I, prog_pres:4, tipo_recurso:FEDERALES (APORTACIONES, SUBSIDIOS Y CONVENIOS), monto:2913285.39, modificado:2792581.44}}</t>
  </si>
  <si>
    <t>REHABILITACIÓN DE PAVIMENTO EN LA COLONIA BELLAVISTA - 28173</t>
  </si>
  <si>
    <t>28173</t>
  </si>
  <si>
    <t>{meta1: {unidad_medida:Metros Cuadrados, meta:15430.0, meta_modificada:10151.21}}</t>
  </si>
  <si>
    <t>{geo1: {cve_municipio:30, localidad:1, direccion:CALLE FRANCISCO JAVIER MINA COLONIA BELLAVISTA, 25060 SALTILLO, SALTILLO COAHUILA DE ZARAGOZA  ENTRE  CALLE NICOLAS REGULES Y CALLE PEDRO ARANDA, CALLE AYUNTAMIENTO  CALLE FRANCISCO JAVIER MINA ENTRE NICOLAS REGULES Y PEDRO ARANDA, lon:-101.00827483, lat:25.41266155}}</t>
  </si>
  <si>
    <t>{ctto1: {tipo_obra:Obra, numero_contrato:PMS-OP-FISM-100/22, contratista:LUENSA INGENIERIA S.A. DE C.V., convocante:DIRECCIÓN DE INFRAESTRUCTURA Y OBRA PÚBLICA, monto:2896412.36, importe_modificado:2792581.44}}</t>
  </si>
  <si>
    <t>{meta1: {unidad_medida:Metros Cuadrados, avance:10151.21}}</t>
  </si>
  <si>
    <t>{2070838/proyecto_PROCESO, 2070838/proyecto_FIN, 2070838/proyecto_PROCESO, 2070838/proyecto_INICIO}</t>
  </si>
  <si>
    <t>COA220202070853</t>
  </si>
  <si>
    <t>{ff1: {ciclo_recurso:2022, ramo:33, modalidad:I, prog_pres:4, tipo_recurso:FEDERALES (APORTACIONES, SUBSIDIOS Y CONVENIOS), monto:418521.88, modificado:418057.23}}</t>
  </si>
  <si>
    <t>CONSTRUCCION DE LINEA DE DRENAJE SANITARIO EN LA COLONIA VALLE DE LAS TORRES - 28255</t>
  </si>
  <si>
    <t>28255</t>
  </si>
  <si>
    <t>{meta1: {unidad_medida:Metros lineales, meta:138.0, meta_modificada:134.8}}</t>
  </si>
  <si>
    <t>{geo1: {cve_municipio:30, localidad:1, direccion:CALLE PIRAMIDE DEL SOL INTERIOR SN COLONIA VALLE DE LAS TORRES II, 25110 SALTILLO, SALTILLO COAHUILA DE ZARAGOZA  ENTRE  CALLE TORRE DE LOS ENCINOS Y CALLE CENTAURO,    CALLE PIRAMIDE DEL SOL ENTRE TORRE DE LOS ENCINOS Y CENTAURO , lon:-101.01801146, lat:25.46423721}}</t>
  </si>
  <si>
    <t>{ctto1: {tipo_obra:Obra, numero_contrato:PMS-OP-FISM-044/22, contratista:ESMERALDA DEL CARMEN GONZALEZ TORRES, convocante:DIRECCIÓN DE INFRAESTRUCTURA Y OBRA PÚBLICA, monto:418057.23, importe_modificado:418057.23}}</t>
  </si>
  <si>
    <t>{meta1: {unidad_medida:Metros lineales, avance:134.8}}</t>
  </si>
  <si>
    <t>{2070853/proyecto_INICIO, 2070853/proyecto_PROCESO, 2070853/proyecto_FIN, 2070853/proyecto_PROCESO, 2070853/proyecto_FIN}</t>
  </si>
  <si>
    <t>COA220202070865</t>
  </si>
  <si>
    <t>{ff1: {ciclo_recurso:2022, ramo:33, modalidad:I, prog_pres:4, tipo_recurso:FEDERALES (APORTACIONES, SUBSIDIOS Y CONVENIOS), monto:84831.47, modificado:84799.56}}</t>
  </si>
  <si>
    <t>CONSTRUCCION DE LINEA DE DRENAJE SANITARIO EN LA COLONIA NUEVA INDEPENDENCIA - 28286</t>
  </si>
  <si>
    <t>28286</t>
  </si>
  <si>
    <t>{meta1: {unidad_medida:Metros lineales, meta:30.0, meta_modificada:30.0}}</t>
  </si>
  <si>
    <t>{geo1: {cve_municipio:30, localidad:1, direccion:CALLE CALLE SIN NOMBRE INTERIOR SN COLONIA NUEVA INDEPENDENCIA, 25015 SALTILLO, SALTILLO COAHUILA DE ZARAGOZA  ENTRE  CALLE IGNACIO PEREZ Y CALLE TOPE DE CALLE,    CALLE SON NOMBRE ENTRE IGNACIO PEREZ Y TOPE DE CALLE EN LA COLONIA, lon:-100.95462131, lat:25.39886051}}</t>
  </si>
  <si>
    <t>{ctto1: {tipo_obra:Obra, numero_contrato:PMS-OP-FISM-045/22, contratista:ESMERALDA DEL CARMEN GONZALEZ TORRES, convocante:DIRECCIÓN DE INFRAESTRUCTURA Y OBRA PÚBLICA, monto:84799.56, importe_modificado:84799.56}}</t>
  </si>
  <si>
    <t>{meta1: {unidad_medida:Metros lineales, avance:30.0}}</t>
  </si>
  <si>
    <t>{2070865/proyecto_INICIO, 2070865/proyecto_PROCESO, 2070865/proyecto_FIN, 2070865/proyecto_PROCESO, 2070865/proyecto_INICIO}</t>
  </si>
  <si>
    <t>COA220202070890</t>
  </si>
  <si>
    <t>{ff1: {ciclo_recurso:2022, ramo:33, modalidad:I, prog_pres:4, tipo_recurso:FEDERALES (APORTACIONES, SUBSIDIOS Y CONVENIOS), monto:546746.7, modificado:546746.7}}</t>
  </si>
  <si>
    <t>REHABILITACIÓN DE PAVIMENTO EN LA COLONIA BALCONES DE BUENAVISTA - 28394</t>
  </si>
  <si>
    <t>28394</t>
  </si>
  <si>
    <t>{meta1: {unidad_medida:Metros Cuadrados, meta:2860.0, meta_modificada:2860.0}}</t>
  </si>
  <si>
    <t>{geo1: {cve_municipio:30, localidad:1, direccion:CALLE HOMERO COLONIA LOS BALCONES DE BUENAVISTA, 25077 SALTILLO, SALTILLO COAHUILA DE ZARAGOZA  ENTRE  CALLE SAN JUAN DE MENDOZA Y CALLE DISTRITO FEDERAL, CALZADA ANTONIO NARRO  CALLE HOMERO ENTRE SAN JUAN DE MENDOZA Y DISTRITO FE, lon:-101.01736874, lat:25.39713053}}</t>
  </si>
  <si>
    <t>{ctto1: {tipo_obra:Obra, numero_contrato:PMS-OP-FISM-065/22, contratista:SERVICIOS DE CONSTRUCCION E INGENIERIA MEXICANA S.A. DE C.V., convocante:DIRECCIÓN DE INFRAESTRUCTURA Y OBRA PÚBLICA, monto:545061.04, importe_modificado:545061.04}}</t>
  </si>
  <si>
    <t>{meta1: {unidad_medida:Metros Cuadrados, avance:2573.55}}</t>
  </si>
  <si>
    <t>{2070890/proyecto_INICIO, 2070890/proyecto_PROCESO, 2070890/proyecto_INICIO}</t>
  </si>
  <si>
    <t>COA220202070892</t>
  </si>
  <si>
    <t>{ff1: {ciclo_recurso:2022, ramo:33, modalidad:I, prog_pres:4, tipo_recurso:FEDERALES (APORTACIONES, SUBSIDIOS Y CONVENIOS), monto:218364.01, modificado:218364.01}}</t>
  </si>
  <si>
    <t>CONSTRUCCION DE LINEA DE DRENAJE SANITARIO EN LA COLONIA LANDIN - 28405</t>
  </si>
  <si>
    <t>28405</t>
  </si>
  <si>
    <t>{meta1: {unidad_medida:Metros lineales, meta:39.0, meta_modificada:39.0}}</t>
  </si>
  <si>
    <t>{geo1: {cve_municipio:30, localidad:1, direccion:CALLE ANTONIO HERMANDEZ GRIMON INTERIOR SN COLONIA LANDIN, 25070 SALTILLO, SALTILLO COAHUILA DE ZARAGOZA  ENTRE  CALLE ALAMOS Y  ,    CALLE ANTONIO HERNANDEZ GRIMON ENTRE PRIVADA ALAMOS EN LA COLONIA LANDIN, lon:-101.01877684, lat:25.40141559}}</t>
  </si>
  <si>
    <t>{ctto1: {tipo_obra:Obra, numero_contrato:PMS-OP-FISM-046/22, contratista:ESMERALDA DEL CARMEN GONZALEZ TORRES, convocante:DIRECCIÓN DE INFRAESTRUCTURA Y OBRA PÚBLICA, monto:218320.13, importe_modificado:218320.13}}</t>
  </si>
  <si>
    <t>{meta1: {unidad_medida:Metros lineales, avance:39.0}}</t>
  </si>
  <si>
    <t>{2070892/proyecto_INICIO, 2070892/proyecto_FIN, 2070892/proyecto_INICIO, 2070892/proyecto_PROCESO, 2070892/proyecto_FIN}</t>
  </si>
  <si>
    <t>COA220202070924</t>
  </si>
  <si>
    <t>{ff1: {ciclo_recurso:2022, ramo:33, modalidad:I, prog_pres:4, tipo_recurso:FEDERALES (APORTACIONES, SUBSIDIOS Y CONVENIOS), monto:1471022.62, modificado:1248880.68}}</t>
  </si>
  <si>
    <t>REHABILITACIÓN DE PAVIMENTO EN COLONIA SANTA CRISTINA - 28579</t>
  </si>
  <si>
    <t>28579</t>
  </si>
  <si>
    <t>{meta1: {unidad_medida:Metros Cuadrados, meta:7877.0, meta_modificada:7628.23}}</t>
  </si>
  <si>
    <t>{geo1: {cve_municipio:30, localidad:1, direccion:CALLE SANTA GERTRUDIS COLONIA SANTA CRISTINA, 25298 SALTILLO, SALTILLO COAHUILA DE ZARAGOZA  ENTRE  BOULEVARD SANTA MÓNICA Y BOULEVARD JESÚS VALDÉS SÁNCHEZ, CALLE NUBES  CALLE SANTA GERTRUDIS ENTRE BLVD. SANTA MÓNICA Y BLVD. JESÚS, lon:-100.90654555, lat:25.44724894}}</t>
  </si>
  <si>
    <t>{ctto1: {tipo_obra:Obra, numero_contrato:PMS-OP-FISM-066/22, contratista:SERVICIOS DE CONSTRUCCION E INGENIERIA MEXICANA S.A. DE C.V., convocante:DIRECCIÓN DE INFRAESTRUCTURA Y OBRA PÚBLICA, monto:1464709.94, importe_modificado:1248880.68}}</t>
  </si>
  <si>
    <t>{meta1: {unidad_medida:Metros Cuadrados, avance:7628.23}}</t>
  </si>
  <si>
    <t>{2070924/proyecto_INICIO, 2070924/proyecto_PROCESO, 2070924/proyecto_FIN}</t>
  </si>
  <si>
    <t>COA220202070936</t>
  </si>
  <si>
    <t>{ff1: {ciclo_recurso:2022, ramo:33, modalidad:I, prog_pres:4, tipo_recurso:FEDERALES (APORTACIONES, SUBSIDIOS Y CONVENIOS), monto:372029.03, modificado:371932.36}}</t>
  </si>
  <si>
    <t>CONSTRUCCION DE LINEA DE DRENAJE SANITARIO EN LA COLONIA MIGUEL HIDALGO - 28649</t>
  </si>
  <si>
    <t>28649</t>
  </si>
  <si>
    <t>{meta1: {unidad_medida:Metros lineales, meta:123.0, meta_modificada:123.0}}</t>
  </si>
  <si>
    <t>{geo1: {cve_municipio:30, localidad:1, direccion:BOULEVARD IGNACIO ALLENDE INTERIOR SN COLONIA MIGUEL HIDALGO, 25096 SALTILLO, SALTILLO COAHUILA DE ZARAGOZA  ENTRE  CALLE MIGUEL HIDALGO Y CALLE CALLE 64,    BLVD. IGNACIO ALLENDE ENTRE MIGUEL HIDALGO Y CALLE 64 EN LA COLONIAMIGUE, lon:-100.98119519, lat:25.38338793}}</t>
  </si>
  <si>
    <t>{ctto1: {tipo_obra:Obra, numero_contrato:PMS-OP-FISM-047/22, contratista:ESMERALDA DEL CARMEN GONZALEZ TORRES, convocante:DIRECCIÓN DE INFRAESTRUCTURA Y OBRA PÚBLICA, monto:371932.38, importe_modificado:371932.36}}</t>
  </si>
  <si>
    <t>{meta1: {unidad_medida:Metros lineales, avance:123.0}}</t>
  </si>
  <si>
    <t>{2070936/proyecto_INICIO, 2070936/proyecto_PROCESO, 2070936/proyecto_FIN, 2070936/proyecto_PROCESO, 2070936/proyecto_INICIO, 2070936/proyecto_PROCESO}</t>
  </si>
  <si>
    <t>COA220202072058</t>
  </si>
  <si>
    <t>{ff1: {ciclo_recurso:2022, ramo:33, modalidad:I, prog_pres:4, tipo_recurso:FEDERALES (APORTACIONES, SUBSIDIOS Y CONVENIOS), monto:1443329.52, modificado:1443329.52}}</t>
  </si>
  <si>
    <t>AMPLIACION DE RED DE DRENAJE SANITARIO EN VARIAS CALLES DEL EJIDO EL FENIX MUNIPIO DE MATAMOROS COAHUILA - 34299</t>
  </si>
  <si>
    <t>34299</t>
  </si>
  <si>
    <t>{meta1: {unidad_medida:Metros lineales, meta:495.0, meta_modificada:495.0}}</t>
  </si>
  <si>
    <t>{geo1: {cve_municipio:17, localidad:12, direccion:EJIDO EL FÉNIX, 27450 SAN ANTONIO DEL COYOTE, MATAMOROS COAHUILA DE ZARAGOZA  ENTRE    Y  ,    LA OBRA SE ENCUENTRA EN EL EJIDO EL FENIX MUNICIPIO DE MATAMOROS COAHUILA A 300 METROS DE LA IGLESIA DEL FENIX, lon:-103.29012685, lat:25.69258596}}</t>
  </si>
  <si>
    <t>{2072058/proyecto_INICIO}</t>
  </si>
  <si>
    <t>COA220202072413</t>
  </si>
  <si>
    <t>{ff1: {ciclo_recurso:2022, ramo:33, modalidad:I, prog_pres:4, tipo_recurso:FEDERALES (APORTACIONES, SUBSIDIOS Y CONVENIOS), monto:161907.61, modificado:161907.61}}</t>
  </si>
  <si>
    <t>AMPLIACION DE RED DE AGUA POTABLE PARA EL EJIDO FLOR DE MAYO MUNICIPIO DE MATAMOROS COAHUILA - 36400</t>
  </si>
  <si>
    <t>36400</t>
  </si>
  <si>
    <t>{meta1: {unidad_medida:Metros lineales, meta:755.0, meta_modificada:755.0}}</t>
  </si>
  <si>
    <t>{geo1: {cve_municipio:17, localidad:166, direccion:EJIDO LA FLOR DE MAYO Y LA BARCA, 27467 LA FLOR DE MAYO Y LA BARCA, MATAMOROS COAHUILA DE ZARAGOZA  ENTRE    Y  ,    LA OBRA SE ENCUENTRA DENTRO DEL EJIDO LA FLOR DE MAYO MUNICIPIO DE MATAMOROS COAHUILA, lon:-103.20360442, lat:25.45494818}}</t>
  </si>
  <si>
    <t>{2072413/proyecto_INICIO}</t>
  </si>
  <si>
    <t>COA220202073892</t>
  </si>
  <si>
    <t>{ff1: {ciclo_recurso:2022, ramo:33, modalidad:I, prog_pres:4, tipo_recurso:FEDERALES (APORTACIONES, SUBSIDIOS Y CONVENIOS), monto:249865.62, modificado:249865.62}}</t>
  </si>
  <si>
    <t>REHABILITACION DEL SISTEMA DE BOMBEO DE LINEAS DE AGUA POTABLE - 45514</t>
  </si>
  <si>
    <t>45514</t>
  </si>
  <si>
    <t>{geo1: {cve_municipio:37, localidad:1, direccion:CALLE VICENTE GUERRERO COLONIA VILLA UNIÓN CENTRO, 26600 VILLA UNIÓN, VILLA UNIÓN COAHUILA DE ZARAGOZA  ENTRE  CALLE IGNACIO RAYON Y CALLE CUAUHTEMOC, CALLE MARIANO JIMENEZ  ESTA OBRA SE ENCUENTRA AL PONIENTE DEL MUNICIPIO PARTIEN, lon:-100.73146803, lat:28.21833528}}</t>
  </si>
  <si>
    <t>{2073892/proyecto_INICIO}</t>
  </si>
  <si>
    <t>COA220202074037</t>
  </si>
  <si>
    <t>{ff1: {ciclo_recurso:2022, ramo:33, modalidad:I, prog_pres:4, tipo_recurso:FEDERALES (APORTACIONES, SUBSIDIOS Y CONVENIOS), monto:113212.71, modificado:113212.71}}</t>
  </si>
  <si>
    <t>AMPLIACIONDE RED ELECTRICA EN PRIVADA MEDINA, ENTRE LAS CALLES 2 DE ABRIL , AMADO NERVO Y APOLONIO, EN COLONIA LIBERTAD, MUNICIPIO CASTAÑOS, COAHUILA DE ZARAGOZA - 46756</t>
  </si>
  <si>
    <t>46756</t>
  </si>
  <si>
    <t>{meta1: {unidad_medida:Metros lineales, meta:37.0, meta_modificada:37.0}}</t>
  </si>
  <si>
    <t>{geo1: {cve_municipio:6, localidad:1, direccion:PRIVADA MEDINA INTERIOR SN COLONIA LIBERTAD, 25870 CASTAÑOS, CASTAÑOS COAHUILA DE ZARAGOZA  ENTRE  PRIVADA MEDINA Y CALLE 2 DE ABRIL, CALLE APOLONIO LUNA  PRIVADA MEDINA ENTRE 2 DE ABRIL AMADO NER5VO Y APOLONIO LUNA, lon:-101.4092448, lat:26.77334209}}</t>
  </si>
  <si>
    <t>{2074037/proyecto_INICIO}</t>
  </si>
  <si>
    <t>COA220202075099</t>
  </si>
  <si>
    <t>{ff1: {ciclo_recurso:2022, ramo:33, modalidad:I, prog_pres:4, tipo_recurso:FEDERALES (APORTACIONES, SUBSIDIOS Y CONVENIOS), monto:458091.17, modificado:453864.67}}</t>
  </si>
  <si>
    <t>REHABILITACION DE RED DE DRENAJE Y DESCARGAS DOMICILIARIAS EN CALLE MATAMOROS ENTRE GUERRERO Y JAVIER MINA EN EL MUNICIPIO DE CUATRO CIENEGAS - 54274</t>
  </si>
  <si>
    <t>54274</t>
  </si>
  <si>
    <t>{meta1: {unidad_medida:Metros lineales, meta:115.0, meta_modificada:115.0}}</t>
  </si>
  <si>
    <t>{geo1: {cve_municipio:7, localidad:1, direccion:CALLE MATAMOROS CIUDAD CUATRO CIÉNEGAS DE CARRANZA CENTRO, 27640 CUATRO CIÉNEGAS DE CARRANZA, CUATRO CIÉNEGAS COAHUILA DE ZARAGOZA  ENTRE CALLE MATAMOROS Y CALLE GUERRERO, CALLE MINA  CALLE MATAMOROS ENTRE GUERRERO Y JAVIER MINA, lon:-102.06393008, lat:26.99314874}}</t>
  </si>
  <si>
    <t>{ctto1: {tipo_obra:Obra, numero_contrato:PMCC-DOPM-03/2022, contratista:KARLA CECILIA DEL BOSQUE DE LUNA, convocante:TESORERIA MPAL. DE CUATROCIENEG., monto:453864.67, importe_modificado:453864.67}}</t>
  </si>
  <si>
    <t>{meta1: {unidad_medida:Metros lineales, avance:115.0}}</t>
  </si>
  <si>
    <t>{2075099/proyecto_INICIO, 2075099/proyecto_FIN, 2075099/proyecto_PROCESO}</t>
  </si>
  <si>
    <t>COA220202075560</t>
  </si>
  <si>
    <t>{ff1: {ciclo_recurso:2022, ramo:33, modalidad:I, prog_pres:4, tipo_recurso:FEDERALES (APORTACIONES, SUBSIDIOS Y CONVENIOS), monto:784093.05, modificado:784093.05}}</t>
  </si>
  <si>
    <t>RECARPETEO DE CALLE ALDAMA ENTRE GUERRERO Y VICTORIA - 57375</t>
  </si>
  <si>
    <t>57375</t>
  </si>
  <si>
    <t>{meta1: {unidad_medida:Metros Cuadrados, meta:3871.8, meta_modificada:3871.8}}</t>
  </si>
  <si>
    <t>{geo1: {cve_municipio:19, localidad:1, direccion:CALLE ALDAMA CIUDAD MORELOS, 26500 MORELOS, MORELOS COAHUILA DE ZARAGOZA  ENTRE  CALLE GUERRERO Y CALLE VICTORIA, CALLE MINA  CALLE ALDAMA ENTRE GUERRERO Y VICTORIA EN MORELOS COAHUILA COORDENADAS LATITUD 28.404373863556554 LONGIT, lon:-100.89439411, lat:28.40437386}}</t>
  </si>
  <si>
    <t>{2075560/proyecto_INICIO}</t>
  </si>
  <si>
    <t>COA220202078244</t>
  </si>
  <si>
    <t>{ff1: {ciclo_recurso:2022, ramo:33, modalidad:I, prog_pres:4, tipo_recurso:FEDERALES (APORTACIONES, SUBSIDIOS Y CONVENIOS), monto:386046.39, modificado:378823.31}}</t>
  </si>
  <si>
    <t>PAVIMENTACIÓN CON CONCRETO ASFÁLTICO DE LA CALLE CUATROCIÉNEGAS ENTRE LAS CALLES PRIMERA Y TERCERA DE LA COLONIA ANTIGUA GUAYULERA EN PARRAS DE LA FUENTE. - 72070</t>
  </si>
  <si>
    <t>72070</t>
  </si>
  <si>
    <t>{meta1: {unidad_medida:Metros Cuadrados, meta:516.0, meta_modificada:516.0}}</t>
  </si>
  <si>
    <t>{geo1: {cve_municipio:24, localidad:1, direccion:CALLE CUATROCIENEGAS SEPTIMA COLONIA ANTIGUA GUAYULERA, 27988 PARRAS DE LA FUENTE, PARRAS COAHUILA DE ZARAGOZA  ENTRE  CALLE PRIMERA Y CALLE TERCERA,    LA COLONIA DONDE SE UBICA LA CALLE ESTA AL ORIENTE DE LA CIUDAD Y LA CALLE SE, lon:-102.1645, lat:25.447868}}</t>
  </si>
  <si>
    <t>{ctto1: {tipo_obra:Obra, numero_contrato:MP-AD-016-2022, contratista:CONSORCIO INDUSTRIAL FUENTES HERNANDEZ S.A DE C.V, convocante:MUNICIPIO DE PARRAS, monto:378823.31, importe_modificado:378823.31}}</t>
  </si>
  <si>
    <t>{meta1: {unidad_medida:Metros Cuadrados, avance:516.0}}</t>
  </si>
  <si>
    <t>{2078244/proyecto_PROCESO, 2078244/proyecto_FIN, 2078244/proyecto_INICIO}</t>
  </si>
  <si>
    <t>COA220202078392</t>
  </si>
  <si>
    <t>{ff1: {ciclo_recurso:2022, ramo:33, modalidad:I, prog_pres:4, tipo_recurso:FEDERALES (APORTACIONES, SUBSIDIOS Y CONVENIOS), monto:1519000.0, modificado:1519000.0}}</t>
  </si>
  <si>
    <t>CONSTRUCCION DE PAVIMENTO EN CALLE RIO MAYO ENTRE RIO FLORIDO Y CALLEJON - 72906</t>
  </si>
  <si>
    <t>72906</t>
  </si>
  <si>
    <t>{meta1: {unidad_medida:Metros Cuadrados, meta:2270.0, meta_modificada:2270.0}}</t>
  </si>
  <si>
    <t>{geo1: {cve_municipio:2, localidad:1, direccion:CALLE RIO MAYO INTERIOR SN FRACCIONAMIENTO SANTA TERESA, 26284 CIUDAD ACUÑA, ACUÑA COAHUILA DE ZARAGOZA  ENTRE  CALLE RIO FLORIDO Y CALLE CALLEJON, CALLE RIO LERMA  AL NORTE DEL CENTRO COMERCIAL SUPER GUTIERREZ ALTOS DE SANTA TERE, lon:-100.96149744, lat:29.30592403}}</t>
  </si>
  <si>
    <t>{2078392/proyecto_INICIO}</t>
  </si>
  <si>
    <t>COA220202078435</t>
  </si>
  <si>
    <t>{ff1: {ciclo_recurso:2022, ramo:33, modalidad:I, prog_pres:4, tipo_recurso:FEDERALES (APORTACIONES, SUBSIDIOS Y CONVENIOS), monto:576528.53, modificado:562075.25}}</t>
  </si>
  <si>
    <t>CONSTRUCCION DE DRENAJE SANITARIO EN EL EJIDO SANTA ISABEL Y SANTA RITA EN EL MUNICIPIO DE PARRAS DE LA FUENTE. - 73183</t>
  </si>
  <si>
    <t>73183</t>
  </si>
  <si>
    <t>{meta1: {unidad_medida:Metros lineales, meta:190.0, meta_modificada:190.0}}</t>
  </si>
  <si>
    <t>{geo1: {cve_municipio:24, localidad:102, direccion:EJIDO SANTA ISABEL Y SANTA RITA, 27993 SANTA ISABEL Y SANTA RITA, PARRAS COAHUILA DE ZARAGOZA  ENTRE    Y  ,    EL EJIDO SANTA ISABEL SE UBICA EN EL TRAMO CARRETERO PAILAPARRAS 10. KM ANTES DE LLEGARA PARRAS CON DESVIACIÓN A LA DE, lon:-102.198332, lat:25.546651}}</t>
  </si>
  <si>
    <t>{ctto1: {tipo_obra:Obra, numero_contrato:MP-AD-018-2022, contratista:CONSTRUCTORA BRATI S.A DE C.V, convocante:MUNICIPIO DE PARRAS, monto:562075.25, importe_modificado:562075.25}}</t>
  </si>
  <si>
    <t>{meta1: {unidad_medida:Metros lineales, avance:10.0}}</t>
  </si>
  <si>
    <t>{2078435/proyecto_INICIO}</t>
  </si>
  <si>
    <t>COA220202078472</t>
  </si>
  <si>
    <t>{ff1: {ciclo_recurso:2022, ramo:33, modalidad:I, prog_pres:4, tipo_recurso:FEDERALES (APORTACIONES, SUBSIDIOS Y CONVENIOS), monto:1014000.0, modificado:1014000.0}}</t>
  </si>
  <si>
    <t>CONSTRUCCION DE PAVIMENTO EN CALLE 14 DE DICIEMBRE ENTRE CORREGIDORA Y ALTAMIRANO - 73362</t>
  </si>
  <si>
    <t>73362</t>
  </si>
  <si>
    <t>{meta1: {unidad_medida:Metros Cuadrados, meta:1460.0, meta_modificada:1460.0}}</t>
  </si>
  <si>
    <t>{geo1: {cve_municipio:2, localidad:1, direccion:CALLE 14 DE DICIEMBRE INTERIOR SN COLONIA TEOTIHUACAN PARTE ALTA, 26270 CIUDAD ACUÑA, ACUÑA COAHUILA DE ZARAGOZA  ENTRE  CALLE CORREGIDORA Y CALLE ALTAMIRANO, CALLE JIQUILPAN  AL NOR ESTE DEL CENTRO COMUNITARIO SAN ANTONIO, lon:-100.94561304, lat:29.30126831}}</t>
  </si>
  <si>
    <t>{2078472/proyecto_INICIO}</t>
  </si>
  <si>
    <t>COA220202078723</t>
  </si>
  <si>
    <t>{ff1: {ciclo_recurso:2022, ramo:33, modalidad:I, prog_pres:4, tipo_recurso:FEDERALES (APORTACIONES, SUBSIDIOS Y CONVENIOS), monto:1704692.3, modificado:1704692.3}}</t>
  </si>
  <si>
    <t>CONSTRUCCIÓN DE PAVIMENTACIÓN ASFÁLTICA EN CALLE SIN NOMBRE, EJIDO PROVIDENCIA EN TORREÓN COAHUILA - 74722</t>
  </si>
  <si>
    <t>74722</t>
  </si>
  <si>
    <t>{meta1: {unidad_medida:Metros Cuadrados, meta:2865.0, meta_modificada:2865.0}}</t>
  </si>
  <si>
    <t>{geo1: {cve_municipio:35, localidad:204, direccion:CALLE PARALELA AL CANAL EJIDO PROVIDENCIA, 27415 PROVIDENCIA, TORREÓN COAHUILA DE ZARAGOZA  ENTRE  CARRETERA LIBRAMIENTO NORTE MATAMOROS - LA PARTIDA Y  ,    PARA LLEGAR A LA OBRA SE TOMA LA CARRETERA VIEJA A SAN PEDRO HACIA EL NO, lon:-103.36055091, lat:25.59912719}}</t>
  </si>
  <si>
    <t>{ctto1: {tipo_obra:Obra, numero_contrato:001-FISM-TOR/2022, contratista:CONSTRUCCIONES Y SERVICIOS MIMA S.A DE C.V, convocante:TESORERIA MUNICIPAL DE TORREON ATRAVES DE LA DIRECCION GENERAL DE OBRAS PUBLICAS, monto:1704692.3, importe_modificado:1704692.3}}</t>
  </si>
  <si>
    <t>{meta1: {unidad_medida:Metros Cuadrados, avance:1619.01}}</t>
  </si>
  <si>
    <t>{2078723/proyecto_INICIO, 2078723/proyecto_PROCESO}</t>
  </si>
  <si>
    <t>COA220202078774</t>
  </si>
  <si>
    <t>{ff1: {ciclo_recurso:2022, ramo:33, modalidad:I, prog_pres:4, tipo_recurso:FEDERALES (APORTACIONES, SUBSIDIOS Y CONVENIOS), monto:2755424.41, modificado:2755424.41}}</t>
  </si>
  <si>
    <t>REHABILITACIÓN DE CAMINO RURAL, EJIDO LA PLAMA EN TORREÓN COAHUILA - 74904</t>
  </si>
  <si>
    <t>74904</t>
  </si>
  <si>
    <t>{meta1: {unidad_medida:Metros Cuadrados, meta:7921.0, meta_modificada:7921.0}}</t>
  </si>
  <si>
    <t>{geo1: {cve_municipio:35, localidad:177, direccion:EJIDO LA PALMA, 27414 LA PALMA, TORREÓN COAHUILA DE ZARAGOZA  ENTRE  CALLE LIBRAMIENTO NORTE MATAMOROS - LA PARTIDA Y CALLE CONSTITUCIÓN, CALLE INDEPENDENCIA  PARA LLEGAR A LA OBRA SE TOMA LA ANTIGUA CARRETERA TORREÓN SAN PEDRO Y , lon:-103.32653992, lat:25.60301493}}</t>
  </si>
  <si>
    <t>{ctto1: {tipo_obra:Obra, numero_contrato:004-FISM-TOR/2022, contratista:VMJ  CONSTRUCCIONES S.A DE C.V, convocante:TESORERIA MUNICIPAL DE TORREON ATRAVES DE LA DIRECCION GENERAL DE OBRAS PUBLICAS, monto:2755424.41, importe_modificado:2755424.41}}</t>
  </si>
  <si>
    <t>{meta1: {unidad_medida:Metros Cuadrados, avance:7319.79}}</t>
  </si>
  <si>
    <t>{2078774/proyecto_INICIO, 2078774/proyecto_PROCESO, 2078774/proyecto_INICIO}</t>
  </si>
  <si>
    <t>COA220202079780</t>
  </si>
  <si>
    <t>{ff1: {ciclo_recurso:2022, ramo:33, modalidad:I, prog_pres:4, tipo_recurso:FEDERALES (APORTACIONES, SUBSIDIOS Y CONVENIOS), monto:3492000.0, modificado:3492000.0}}</t>
  </si>
  <si>
    <t>CONSTRUCCION DE MULTIDEPORTIVO LA MISION - 79481</t>
  </si>
  <si>
    <t>79481</t>
  </si>
  <si>
    <t>{meta1: {unidad_medida:Metros Cuadrados, meta:4659.0, meta_modificada:4659.0}}</t>
  </si>
  <si>
    <t>{geo1: {cve_municipio:2, localidad:1, direccion:CALLE PRESA LA FRAGUA INTERIOR SN FRACCIONAMIENTO LA MISIÓN, 26269 CIUDAD ACUÑA, ACUÑA COAHUILA DE ZARAGOZA  ENTRE  CALLE MOLINO Y CALLE PARQUE EL FIFI, CALLE PRESA DE LA AMISTAD  800 METROS AL ESTE DEL CECYTEC ACUÑA, lon:-100.90495105, lat:29.30652426}}</t>
  </si>
  <si>
    <t>{2079780/proyecto_INICIO}</t>
  </si>
  <si>
    <t>COA220202079844</t>
  </si>
  <si>
    <t>{ff1: {ciclo_recurso:2022, ramo:33, modalidad:I, prog_pres:4, tipo_recurso:FEDERALES (APORTACIONES, SUBSIDIOS Y CONVENIOS), monto:290057.58, modificado:290057.58}}</t>
  </si>
  <si>
    <t>AMPLIACIÓN DE RED DE AGUA POTABLE EN AV FERROCARRIL, COLONIA JOSÉ LUZ TORRES EN TORREÓN COAHUILA. - 79946</t>
  </si>
  <si>
    <t>79946</t>
  </si>
  <si>
    <t>{meta1: {unidad_medida:Metros lineales, meta:210.0, meta_modificada:210.0}}</t>
  </si>
  <si>
    <t>{geo1: {cve_municipio:35, localidad:1, direccion:AVENIDA FERROCARRIL COLONIA JOSÉ LUZ TORRES, 27297 TORREÓN, TORREÓN COAHUILA DE ZARAGOZA  ENTRE  BOULEVARD DIAGONAL DE LAS FUENTES Y CALLE DEL ABASTO, BOULEVARD DIAGONAL DE LAS FUENTES  PARA LLEGAR A LA OBRA SE TOMA EL BOULEVARD R, lon:-103.3913299, lat:25.50227602}}</t>
  </si>
  <si>
    <t>{ctto1: {tipo_obra:Obra, numero_contrato:016-FISM-TOR/2022, contratista:CONSTRUCTORA GAROL S.A DE C.V, convocante:TESORERIA MUNICIPAL DE TORREON ATRAVES DE LA DIRECCION GENERAL DE OBRAS PUBLICAS, monto:290057.58, importe_modificado:290057.58}}</t>
  </si>
  <si>
    <t>{meta1: {unidad_medida:Metros lineales, avance:193.59}}</t>
  </si>
  <si>
    <t>{2079844/proyecto_INICIO, 2079844/proyecto_PROCESO, 2079844/proyecto_INICIO}</t>
  </si>
  <si>
    <t>COA220202079866</t>
  </si>
  <si>
    <t>{ff1: {ciclo_recurso:2022, ramo:33, modalidad:I, prog_pres:4, tipo_recurso:FEDERALES (APORTACIONES, SUBSIDIOS Y CONVENIOS), monto:682135.89, modificado:676975.1}}</t>
  </si>
  <si>
    <t>REHABILITACIÓN DE DRENAJE SANITARIO EN CALLE GARDENIAS, EJIDO LA JOYA EN TORREÓN COAHUILA - 80016</t>
  </si>
  <si>
    <t>80016</t>
  </si>
  <si>
    <t>{meta1: {unidad_medida:Metros lineales, meta:223.0, meta_modificada:223.0}}</t>
  </si>
  <si>
    <t>{geo1: {cve_municipio:35, localidad:1, direccion:CALLE GARDENIAS EJIDO LA JOYA, 27086 TORREÓN, TORREÓN COAHUILA DE ZARAGOZA  ENTRE  CALLE MARGARITAS Y CALLE AMATISTA, CALLE JAZMIN  PARA LLEGAR A LA OBRA SE TOMA EL BOULEVARD REVOLUCIÓN HACIA EL ORIENTE DE LA CIUDAD HASTA LLEGAR A, lon:-103.32813774, lat:25.54617973}}</t>
  </si>
  <si>
    <t>{ctto1: {tipo_obra:Obra, numero_contrato:018-FISM-TOR/2022, contratista:ENLACE EXPRESS INC S.A DE C,V, convocante:TESORERIA MUNICIPAL DE TORREON ATRAVES DE LA DIRECCION GENERAL DE OBRAS PUBLICAS, monto:682135.89, importe_modificado:682135.89}}</t>
  </si>
  <si>
    <t>{meta1: {unidad_medida:Metros lineales, avance:223.0}}</t>
  </si>
  <si>
    <t>{2079866/proyecto_INICIO, 2079866/proyecto_FIN, 2079866/proyecto_PROCESO, 2079866/proyecto_FIN, 2079866/proyecto_PROCESO}</t>
  </si>
  <si>
    <t>COA220202079944</t>
  </si>
  <si>
    <t>{ff1: {ciclo_recurso:2022, ramo:33, modalidad:I, prog_pres:4, tipo_recurso:FEDERALES (APORTACIONES, SUBSIDIOS Y CONVENIOS), monto:865933.28, modificado:850534.78}}</t>
  </si>
  <si>
    <t>REHABILITACIÓN DE CALLE BENITO FLORES, COLONIA LUCIO BLANCO EN TORREÓN COAHUILA. - 80332</t>
  </si>
  <si>
    <t>80332</t>
  </si>
  <si>
    <t>{meta1: {unidad_medida:Metros Cuadrados, meta:1177.0, meta_modificada:1177.0}}</t>
  </si>
  <si>
    <t>{geo1: {cve_municipio:35, localidad:1, direccion:CALLE BENITO FLORES COLONIA LUCIO BLANCO, 27230 TORREÓN, TORREÓN COAHUILA DE ZARAGOZA  ENTRE  CALLE CESAREO CASTRO Y AVENIDA CIPRESES, AVENIDA JOSÉ MARÍA RODRÍGUEZ  PARA LLEGAR A LA OBRA SE TOMA EL BOULEVARD REVOLUCIÓN HACIA EL OR, lon:-103.43356319, lat:25.52958796}}</t>
  </si>
  <si>
    <t>{ctto1: {tipo_obra:Obra, numero_contrato:030-FISM-TOR/2022, contratista:CONSTRUCTORA MTRES S.A DE C.V, convocante:TESORERIA MUNICIPAL DE TORREON ATRAVES DE LA DIRECCION GENERAL DE OBRAS PUBLICAS, monto:850534.78, importe_modificado:850534.78}}</t>
  </si>
  <si>
    <t>{meta1: {unidad_medida:Metros Cuadrados, avance:1091.19}}</t>
  </si>
  <si>
    <t>{2079944/proyecto_INICIO, 2079944/proyecto_PROCESO, 2079944/proyecto_INICIO}</t>
  </si>
  <si>
    <t>COA220202086053</t>
  </si>
  <si>
    <t>{ff1: {ciclo_recurso:2021, ramo:23, modalidad:U, prog_pres:93, tipo_recurso:FEDERALES (APORTACIONES, SUBSIDIOS Y CONVENIOS), monto:3603398.44, modificado:3603398.44}}</t>
  </si>
  <si>
    <t>PAVIMENTACIÓN ASFALTICA DE DIVERSAS CALLES (ETAPA 6) DE ZONA CENTRO DEL MUNICIPIO DE SAN BUENAVENTURA, COAHUILA DE ZARAGOZA.</t>
  </si>
  <si>
    <t>213101002</t>
  </si>
  <si>
    <t>{geo1: {cve_municipio:31, localidad:1, direccion:zona centro, lon:-101.54979, lat:27.060479}}</t>
  </si>
  <si>
    <t>{ctto1: {tipo_obra:Obra, numero_contrato:2021127, contratista:SIERRA CONSTRUCCION Y PAVIMENTACION, S.A. DE C.V., convocante:GOBIERNO DEL ESTADO DE COAHUILA, monto:3573463.65, importe_modificado:3573463.65}}</t>
  </si>
  <si>
    <t>{2086053/proyecto_INICIO, 2086053/proyecto_FIN, 2086053/proyecto_PROCESO}</t>
  </si>
  <si>
    <t>COA220202086836</t>
  </si>
  <si>
    <t>{ff1: {ciclo_recurso:2022, ramo:33, modalidad:I, prog_pres:5, tipo_recurso:FEDERALES (APORTACIONES, SUBSIDIOS Y CONVENIOS), monto:1789352.99, modificado:1788871.19}}</t>
  </si>
  <si>
    <t>REHABILITACIÓN DE CENTROS COMUNITARIOS, DISPENSARIOS MÉDICOS Y UNIDAD DEPORTIVA MOVER A MÉXICO</t>
  </si>
  <si>
    <t>MPN012-2022</t>
  </si>
  <si>
    <t>{meta1: {unidad_medida:Metros Cuadrados, meta:440.0, meta_modificada:440.0}}</t>
  </si>
  <si>
    <t>{ctto1: {tipo_obra:Obra, numero_contrato:MPN012-2022, contratista:DIESEL AMERICA DE PIEDRAS NEGRAS, S.A. DE C.V., convocante:MUNICIPIO DE PIEDRAS NEGRAS, monto:1789352.99, importe_modificado:1789352.99}}</t>
  </si>
  <si>
    <t>{meta1: {unidad_medida:Metros Cuadrados, avance:440.0}}</t>
  </si>
  <si>
    <t>{2086836/proyecto_INICIO, 2086836/proyecto_PROCESO, 2086836/proyecto_FIN}</t>
  </si>
  <si>
    <t>COA220202098358</t>
  </si>
  <si>
    <t>{ff1: {ciclo_recurso:2022, ramo:33, modalidad:I, prog_pres:5, tipo_recurso:FEDERALES (APORTACIONES, SUBSIDIOS Y CONVENIOS), monto:1038339.2, modificado:1038339.2}}</t>
  </si>
  <si>
    <t>CONSTRUCCION DE CANCHA DE FUTBOL EN ESCUELA PRIMARIA ROGELIO SANTOS SANMIGUEL EN LA LOCALIDAD DE PROGRESO, MUNICIPIO DE PROGRESO COAHUILA DE ZARAGOZA</t>
  </si>
  <si>
    <t>FM26/02/2022</t>
  </si>
  <si>
    <t>{meta1: {unidad_medida:Metros cúbicos, meta:407.45, meta_modificada:407.45}}</t>
  </si>
  <si>
    <t>{geo1: {cve_municipio:26, localidad:1, direccion:PROGRESO, lon:-100.984608, lat:27.428768}}</t>
  </si>
  <si>
    <t>{ctto1: {tipo_obra:Obra, numero_contrato:FM26/02/2022, contratista:KARLA CECILIA DEL BOSQUE DE LUNA, convocante:MUNICIPIO DE PROGRESO COAHUILA, monto:1038339.2, importe_modificado:1038339.2}}</t>
  </si>
  <si>
    <t>{meta1: {unidad_medida:Metros cúbicos, avance:240.0}}</t>
  </si>
  <si>
    <t>{2098358/proyecto_INICIO, 2098358/proyecto_PROCESO}</t>
  </si>
  <si>
    <t>COA220202098815</t>
  </si>
  <si>
    <t>{ff1: {ciclo_recurso:2022, ramo:33, modalidad:I, prog_pres:5, tipo_recurso:FEDERALES (APORTACIONES, SUBSIDIOS Y CONVENIOS), monto:3366576.91, modificado:3366576.91}}</t>
  </si>
  <si>
    <t>SUMINISTRO E INSTALACIÓN DE BARRERAS CENTRALES DE CONCRETO Y REUBICACIÓN Y ALINEACION DE BARRERAS CENTRALES EXISTENTES EN CARRETERA TORREON-SAN PEDRO EN TORREON</t>
  </si>
  <si>
    <t>PRESIDENCIA MUNICIPAL DE TORREON</t>
  </si>
  <si>
    <t>FFM-001-2022</t>
  </si>
  <si>
    <t>{meta1: {unidad_medida:Piezas, meta:273.0, meta_modificada:273.0}}</t>
  </si>
  <si>
    <t>{geo1: {cve_municipio:35, localidad:1, direccion:CARRETERA TORREON-SAN PEDRO , lon:-103.399194, lat:25.611889}}</t>
  </si>
  <si>
    <t>{ctto1: {tipo_obra:Obra, numero_contrato:001-FFM-TOR/2022, contratista:COMERCIALIZADORA Y CONSTRUCTORA KRISHALE, S.A. DE C.V., convocante:TESORERIA MUNICIPAL DE TORREON, monto:3366576.91, importe_modificado:3366576.91}}</t>
  </si>
  <si>
    <t>{meta1: {unidad_medida:Piezas, avance:273.0}}</t>
  </si>
  <si>
    <t>{2098815/proyecto_PROCESO, 2098815/proyecto_INICIO, 2098815/proyecto_PROCESO, 2098815/proyecto_FIN, 2098815/proyecto_INICIO, 2098815/proyecto_FIN}</t>
  </si>
  <si>
    <t>COA220202098874</t>
  </si>
  <si>
    <t>{ff1: {ciclo_recurso:2022, ramo:33, modalidad:I, prog_pres:8, tipo_recurso:FEDERALES (APORTACIONES, SUBSIDIOS Y CONVENIOS), monto:5714985.99, modificado:5714985.99}}</t>
  </si>
  <si>
    <t>UNIVERSIDAD TECNOLÓGICA DE SALTILLO-CONSTRUCCIÓN DE LA 4a. ETAPA DE UNIDAD DE DOCENCIA</t>
  </si>
  <si>
    <t>223000062</t>
  </si>
  <si>
    <t>{geo1: {cve_municipio:30, localidad:1, direccion:CARRET. ZACATECAS ENTRONQUE GRAL. CEPEDA KM. 18.-Z. IND., lon:-100.999721, lat:25.421665}}</t>
  </si>
  <si>
    <t>COA220202099319</t>
  </si>
  <si>
    <t>{ff1: {ciclo_recurso:2022, ramo:33, modalidad:I, prog_pres:7, tipo_recurso:FEDERALES (APORTACIONES, SUBSIDIOS Y CONVENIOS), monto:432109.22, modificado:432109.22}}</t>
  </si>
  <si>
    <t>JARDIN DE NIÑOS JOSEFA ORTIZ DE DOMINGUEZ.-SUST. DE IMPERMEAB. EDIF. "B", "C", "D" Y "E", DEMOLICIÓN EDIF. "A" Y "G", DESMONTAJE DE TECHUMBRE Y CONST. DE FOSA SEPTICA Y POZO DE ABSORCIÓN.</t>
  </si>
  <si>
    <t>222600013</t>
  </si>
  <si>
    <t>{geo1: {cve_municipio:26, localidad:7, direccion:CALLE BENITO JUAREZ SN, CONOCIDO, lon:-100.987233, lat:27.428978}}</t>
  </si>
  <si>
    <t>COA220202099328</t>
  </si>
  <si>
    <t>{ff1: {ciclo_recurso:2022, ramo:33, modalidad:I, prog_pres:7, tipo_recurso:FEDERALES (APORTACIONES, SUBSIDIOS Y CONVENIOS), monto:914045.17, modificado:914045.17}}</t>
  </si>
  <si>
    <t>JARDIN DE NIÑOS MANUEL AVILA CAMACHO.-RECIMENTACIÓN, SUST. DE PISOS DE CONCRETO Y CERAMICO, CANCELERIA Y PUERTAS Y APL. DE PINTURA EDIF. "A" Y "B" Y REP. DE MUEBLES SANIT. EDIF. "A"</t>
  </si>
  <si>
    <t>223500053</t>
  </si>
  <si>
    <t>{geo1: {cve_municipio:35, localidad:1, direccion:CALLE M N°1244, EDUARDO GUERRA, lon:-103.453061, lat:25.541753}}</t>
  </si>
  <si>
    <t>COA220202099330</t>
  </si>
  <si>
    <t>{ff1: {ciclo_recurso:2022, ramo:33, modalidad:I, prog_pres:7, tipo_recurso:FEDERALES (APORTACIONES, SUBSIDIOS Y CONVENIOS), monto:928594.45, modificado:928594.45}}</t>
  </si>
  <si>
    <t>JARDIN DE NIÑOS ADOLFO LOPEZ MATEOS.-SUST. DE IMPERMEAB., CANCELERIA, Y REP. DE INST. ELECT. EN EDIF. "A" Y "D", REP. MENOR SERV. SANIT. EDIF. "E", ACOMETIDA Y REHAB. DE CISTERNA.</t>
  </si>
  <si>
    <t>221800080</t>
  </si>
  <si>
    <t>{geo1: {cve_municipio:18, localidad:1, direccion:CERRADA FEDERICO RENDÓN 106, ZONA CENTRO, lon:-101.417224, lat:26.901242}}</t>
  </si>
  <si>
    <t>COA220202099337</t>
  </si>
  <si>
    <t>{ff1: {ciclo_recurso:2022, ramo:33, modalidad:I, prog_pres:7, tipo_recurso:FEDERALES (APORTACIONES, SUBSIDIOS Y CONVENIOS), monto:801038.77, modificado:801038.77}}</t>
  </si>
  <si>
    <t>ESCUELA PRIMARIA FELIX U. GOMEZ.-SUST. DE IMPERMEAB. EN EDIF. "A", "B" Y "C" Y SUST. DE TINACO EN EDIF. "A"(PARA BEBEDEROS).</t>
  </si>
  <si>
    <t>223000071</t>
  </si>
  <si>
    <t>{geo1: {cve_municipio:30, localidad:1, direccion:CALLE 20 280, LA HERRADURA  TERCER SECTOR, lon:-100.999721, lat:25.421665}}</t>
  </si>
  <si>
    <t>COA220202099341</t>
  </si>
  <si>
    <t>{ff1: {ciclo_recurso:2022, ramo:33, modalidad:I, prog_pres:7, tipo_recurso:FEDERALES (APORTACIONES, SUBSIDIOS Y CONVENIOS), monto:920984.1, modificado:920984.1}}</t>
  </si>
  <si>
    <t>E.S.T. No. 32 NARCISO BASSOLS.-ADECUACIÓN DE S. SANIT. SUST. DE CISTERNA Y CONST. DE POZO DE ABSORCIÓN.</t>
  </si>
  <si>
    <t>223400013</t>
  </si>
  <si>
    <t>{geo1: {cve_municipio:34, localidad:20, direccion:CONOCIDO, CONOCIDO, lon:-103.701457, lat:27.286877}}</t>
  </si>
  <si>
    <t>COA220202099345</t>
  </si>
  <si>
    <t>{ff1: {ciclo_recurso:2022, ramo:33, modalidad:I, prog_pres:7, tipo_recurso:FEDERALES (APORTACIONES, SUBSIDIOS Y CONVENIOS), monto:434930.46, modificado:434930.46}}</t>
  </si>
  <si>
    <t>JARDIN DE NIÑOS MARIA LAVALLE URBINA.-SUST. DE PISO DE CONCRETO EN ANDADORES EDIF. "B" Y "C" EN PLAZA CIVICA (PARCIAL) Y SUST. PARCIAL DE BARDA LADO PONIENTE.</t>
  </si>
  <si>
    <t>222500022</t>
  </si>
  <si>
    <t>{geo1: {cve_municipio:25, localidad:1, direccion:MANUEL GARZA FERNANDEZ 213, SAN JOAQUÍN, lon:-100.528441, lat:28.708093}}</t>
  </si>
  <si>
    <t>COA220202099356</t>
  </si>
  <si>
    <t>{ff1: {ciclo_recurso:2022, ramo:33, modalidad:I, prog_pres:7, tipo_recurso:FEDERALES (APORTACIONES, SUBSIDIOS Y CONVENIOS), monto:995715.78, modificado:995634.58}}</t>
  </si>
  <si>
    <t>ESCUELA PRIMARIA ARMANDO QUINTERO LIRA.-REP. DE SERV. SANIT.; SUST. DE PISO CERÁMICO, CANCEL. Y LUMINARIAS EN EDIF. "B"; SUST. DE LUMINARIAS EN EDIF. "C"; SUST. DE CANCEL. EN EDIF. "D" Y CONST. DE CISTERNA.</t>
  </si>
  <si>
    <t>222500027</t>
  </si>
  <si>
    <t>{geo1: {cve_municipio:25, localidad:1, direccion:DR. ROBERTO GOMEZ SN, VALLE ESCONDIDO, lon:-100.528441, lat:28.708093}}</t>
  </si>
  <si>
    <t>COA220202099364</t>
  </si>
  <si>
    <t>{ff1: {ciclo_recurso:2022, ramo:33, modalidad:I, prog_pres:7, tipo_recurso:FEDERALES (APORTACIONES, SUBSIDIOS Y CONVENIOS), monto:316179.87, modificado:316179.87}}</t>
  </si>
  <si>
    <t>ESCUELA PRIMARIA EMILIO CARRANZA.-SUST. DE PUERTAS EN GENERAL Y O. EXT. (RED ELECTRICA).</t>
  </si>
  <si>
    <t>223400014</t>
  </si>
  <si>
    <t>{geo1: {cve_municipio:34, localidad:1, direccion:ZARAGOZA Y 15 DE MAYO, CONOCIDO, lon:-103.701457, lat:27.286877}}</t>
  </si>
  <si>
    <t>COA220202099366</t>
  </si>
  <si>
    <t>{ff1: {ciclo_recurso:2022, ramo:33, modalidad:I, prog_pres:7, tipo_recurso:FEDERALES (APORTACIONES, SUBSIDIOS Y CONVENIOS), monto:1318422.09, modificado:1318422.09}}</t>
  </si>
  <si>
    <t>ESCUELA PRIMARIA EMANCIPACION PROLETARIA.-RECIMENTACIÓN, SUST. DE CANCEL., PUERTAS, PISOS, APL. DE PINT. Y REP. DE INST. ELECT. EN EDIF. "A" y "D".</t>
  </si>
  <si>
    <t>223500058</t>
  </si>
  <si>
    <t>{geo1: {cve_municipio:35, localidad:338, direccion:CALLEJON MARGARITAS SN, CONOCIDO, lon:-103.453061, lat:25.541753}}</t>
  </si>
  <si>
    <t>COA220202099377</t>
  </si>
  <si>
    <t>{ff1: {ciclo_recurso:2022, ramo:33, modalidad:I, prog_pres:7, tipo_recurso:FEDERALES (APORTACIONES, SUBSIDIOS Y CONVENIOS), monto:1546209.04, modificado:1546209.04}}</t>
  </si>
  <si>
    <t>E.S.G. No. 3 PRESIDENTE FRANCISCO I. MADERO.-SUST. DE IMPERMEAB. EDIF. "B", "C" Y "K", REP. DEL SIST. ELECT. EDIF. "K" Y SUMINISTRO DE TINACO Y BOMBA.</t>
  </si>
  <si>
    <t>223000195</t>
  </si>
  <si>
    <t>{geo1: {cve_municipio:30, localidad:1, direccion:DEMOCRACIA SN, BELLAVISTA, lon:-100.999721, lat:25.421665}}</t>
  </si>
  <si>
    <t>COA220202099395</t>
  </si>
  <si>
    <t>{ff1: {ciclo_recurso:2022, ramo:33, modalidad:I, prog_pres:7, tipo_recurso:FEDERALES (APORTACIONES, SUBSIDIOS Y CONVENIOS), monto:525767.33, modificado:525767.33}}</t>
  </si>
  <si>
    <t>JARDIN DE NIÑOS ADOLFO PRIETO.-REP. DEL SIST. ELECT. EN EDIF. "J" Y "L"; REP. MENOR DE SERV. SANIT. EN EDIF. "L"; ILUMINACIÓN DE ÁREA DE TEATRO Y TECHO ESTRUCTURAL Y OBRA EXTERIOR (PLAZA Y ANDADORES Y RED ELECTRICA).</t>
  </si>
  <si>
    <t>223400017</t>
  </si>
  <si>
    <t>{geo1: {cve_municipio:34, localidad:25, direccion:ULISES S/N, CONOCIDO, lon:-103.701457, lat:27.286877}}</t>
  </si>
  <si>
    <t>COA220202099400</t>
  </si>
  <si>
    <t>{ff1: {ciclo_recurso:2022, ramo:33, modalidad:I, prog_pres:7, tipo_recurso:FEDERALES (APORTACIONES, SUBSIDIOS Y CONVENIOS), monto:1169306.39, modificado:1169306.39}}</t>
  </si>
  <si>
    <t>ESCUELA PRIMARIA SERTOMA 1964.-SUST. DE IMPER. APL. PINT. Y REP. DE INST. ELECT. EDIF. "A", COL. DE PISO CERAMICO, SUST. DE VIDRIOS Y PUERTAS, APL. DE PINT. Y REP. DE INST. ELECT. EDIF. "B" Y "E" Y RECIMENTACIÓN EDIF. "B".</t>
  </si>
  <si>
    <t>223500064</t>
  </si>
  <si>
    <t>{geo1: {cve_municipio:35, localidad:1, direccion:PANFILO NATERA 12, DIVISIÓN DEL NORTE, lon:-103.453061, lat:25.541753}}</t>
  </si>
  <si>
    <t>COA220202099402</t>
  </si>
  <si>
    <t>{ff1: {ciclo_recurso:2022, ramo:33, modalidad:I, prog_pres:7, tipo_recurso:FEDERALES (APORTACIONES, SUBSIDIOS Y CONVENIOS), monto:1358392.11, modificado:1358392.11}}</t>
  </si>
  <si>
    <t>E.S.G. No. 5 DR. ROGELIO MONTEMAYOR SEGUY.-CONSTRUCCIÓN DE 2 AULAS DIDÁCTICAS Y OBRA EXTERIOR.</t>
  </si>
  <si>
    <t>222500028</t>
  </si>
  <si>
    <t>{meta1: {unidad_medida:Aula, meta:1.0, meta_modificada:1.0}}</t>
  </si>
  <si>
    <t>{geo1: {cve_municipio:25, localidad:1, direccion:RIO LERMA NUM. 337, NUEVA AMERICANA, lon:-100.528441, lat:28.708093}}</t>
  </si>
  <si>
    <t>COA220202099403</t>
  </si>
  <si>
    <t>{ff1: {ciclo_recurso:2022, ramo:33, modalidad:I, prog_pres:7, tipo_recurso:FEDERALES (APORTACIONES, SUBSIDIOS Y CONVENIOS), monto:1392768.04, modificado:1392768.04}}</t>
  </si>
  <si>
    <t>ESCUELA PRIMARIA MIGUEL HIDALGO Y COSTILLA.-CONST. DE SERV. SANITARIOS-ANEXO, DEMOLICIÓN DE SERV. SANITARIOS EXISTENTES Y OBRA EXTERIOR.</t>
  </si>
  <si>
    <t>220500012</t>
  </si>
  <si>
    <t>{geo1: {cve_municipio:5, localidad:1, direccion:BENITO JUAREZ NUM 40, ZONA CENTRO, lon:-100.663889, lat:26.840278}}</t>
  </si>
  <si>
    <t>COA220202099404</t>
  </si>
  <si>
    <t>{ff1: {ciclo_recurso:2022, ramo:33, modalidad:I, prog_pres:7, tipo_recurso:FEDERALES (APORTACIONES, SUBSIDIOS Y CONVENIOS), monto:713069.59, modificado:713069.59}}</t>
  </si>
  <si>
    <t>ESCUELA PRIMARIA JESUS SALAS FLORES.-SUSTITUCIÓN DE AULA DIDÁCTICA Y OBRA EXTERIOR.</t>
  </si>
  <si>
    <t>221100014</t>
  </si>
  <si>
    <t>{geo1: {cve_municipio:11, localidad:72, direccion:CONOCIDO, CONOCIDO, lon:-101.479292, lat:25.379908}}</t>
  </si>
  <si>
    <t>COA220202099407</t>
  </si>
  <si>
    <t>{ff1: {ciclo_recurso:2022, ramo:33, modalidad:I, prog_pres:7, tipo_recurso:FEDERALES (APORTACIONES, SUBSIDIOS Y CONVENIOS), monto:954303.77, modificado:954303.77}}</t>
  </si>
  <si>
    <t>JARDIN DE NIÑOS MA ENRIQUETA CAMARILLO DE PEREYRA.-SUST. DE IMPERMEAB. Y REP. DE INST. ELECT. EDIF. "A-E" Y "B-C", PISO DE CONCRETO (ANDADORES) Y RED ELECT.</t>
  </si>
  <si>
    <t>223500073</t>
  </si>
  <si>
    <t>{geo1: {cve_municipio:35, localidad:1, direccion:PRIMORDIALES DEL 36 SN, CONOCIDO, lon:-103.453061, lat:25.541753}}</t>
  </si>
  <si>
    <t>COA220202099419</t>
  </si>
  <si>
    <t>{ff1: {ciclo_recurso:2022, ramo:33, modalidad:I, prog_pres:7, tipo_recurso:FEDERALES (APORTACIONES, SUBSIDIOS Y CONVENIOS), monto:346736.92, modificado:346736.92}}</t>
  </si>
  <si>
    <t>ESCUELA PRIMARIA SOR JUANA INES DE LA CRUZ.-SUST. DE IMPERMEABILIZANTE EDIF. "D" Y "E".</t>
  </si>
  <si>
    <t>222700028</t>
  </si>
  <si>
    <t>{geo1: {cve_municipio:27, localidad:1, direccion:JUCHITLAN SN, ANALCO, lon:-100.950782, lat:25.543234}}</t>
  </si>
  <si>
    <t>COA220202099420</t>
  </si>
  <si>
    <t>{ff1: {ciclo_recurso:2022, ramo:33, modalidad:I, prog_pres:7, tipo_recurso:FEDERALES (APORTACIONES, SUBSIDIOS Y CONVENIOS), monto:141366.82, modificado:141366.82}}</t>
  </si>
  <si>
    <t>JARDIN DE NIÑOS MIGUEL HIDALGO Y COSTILLA.-REP. DE FRACTURA EN MURO DE S. SANIT. Y REP. INST. ELECT.</t>
  </si>
  <si>
    <t>222000024</t>
  </si>
  <si>
    <t>{geo1: {cve_municipio:20, localidad:1, direccion:DR. JACOBO CHAPA 813, NUEVA ESPERANZA, lon:-101.516518, lat:27.87755}}</t>
  </si>
  <si>
    <t>COA220202099422</t>
  </si>
  <si>
    <t>{ff1: {ciclo_recurso:2022, ramo:33, modalidad:I, prog_pres:7, tipo_recurso:FEDERALES (APORTACIONES, SUBSIDIOS Y CONVENIOS), monto:900867.0, modificado:900867.0}}</t>
  </si>
  <si>
    <t>JARDIN DE NIÑOS HEROES DE CHAPULTEPEC.-SUST. DE IMPERMEAB. EDIF. "A", "B" Y "C", COLOC. DE PISO CERAMICO (PARCIAL) EDIF. "A" Y "B", SUST. DE CANCELERIA (PARCIAL) EDIF. "B" Y REP. DE RED ELECT.</t>
  </si>
  <si>
    <t>223200021</t>
  </si>
  <si>
    <t>{geo1: {cve_municipio:32, localidad:14, direccion:MATAMOROS S/N, CHAPULTEPEC, lon:-101.303293, lat:27.92939}}</t>
  </si>
  <si>
    <t>COA220202099429</t>
  </si>
  <si>
    <t>{ff1: {ciclo_recurso:2022, ramo:33, modalidad:I, prog_pres:7, tipo_recurso:FEDERALES (APORTACIONES, SUBSIDIOS Y CONVENIOS), monto:1352458.86, modificado:1352458.86}}</t>
  </si>
  <si>
    <t>ESCUELA PRIMARIA PROF. RAFAEL RAMIREZ CASTAÑEDA.-SUST. DE IMPERMEAB. Y REP. DE INST. ELECT. EDIF. "A", "B", "C" Y "D", SUST. DE PUERTAS EDIF. "A", "B" Y "C" Y RED ELECT.</t>
  </si>
  <si>
    <t>221800101</t>
  </si>
  <si>
    <t>{geo1: {cve_municipio:18, localidad:1, direccion:GUADALAJARA 800, MIRADOR, lon:-101.417224, lat:26.901242}}</t>
  </si>
  <si>
    <t>COA220202099443</t>
  </si>
  <si>
    <t>{ff1: {ciclo_recurso:2022, ramo:33, modalidad:I, prog_pres:7, tipo_recurso:FEDERALES (APORTACIONES, SUBSIDIOS Y CONVENIOS), monto:703726.88, modificado:703726.88}}</t>
  </si>
  <si>
    <t>ESCUELA PRIMARIA LEY AGRARIA.-REP. MENOR DE S. SANIT. SUST. DE VIDRIOS Y REP. DEL SIST. ELECT. EDIF. "B", CONST. DE CISTERNA, REP. RED HIDR-SANIT., RED ELECT.-MURO DE ACOMETIDA Y DEMOLICIÓN DE EDIF. "C" Y "D"</t>
  </si>
  <si>
    <t>221100015</t>
  </si>
  <si>
    <t>{geo1: {cve_municipio:11, localidad:28, direccion:CONOCIDO, CONOCIDO, lon:-101.479292, lat:25.379908}}</t>
  </si>
  <si>
    <t>COA220202099446</t>
  </si>
  <si>
    <t>{ff1: {ciclo_recurso:2022, ramo:33, modalidad:I, prog_pres:7, tipo_recurso:FEDERALES (APORTACIONES, SUBSIDIOS Y CONVENIOS), monto:405589.23, modificado:405589.23}}</t>
  </si>
  <si>
    <t>ESCUELA PRIMARIA PROFA. EMILIA HILARIO VALERIO.-SUST. DE IMPERMEABILIZANTE EDIF. "A".</t>
  </si>
  <si>
    <t>223000220</t>
  </si>
  <si>
    <t>{geo1: {cve_municipio:30, localidad:1, direccion:IRLANDA 460, VILLA OLÍMPICA, lon:-100.999721, lat:25.421665}}</t>
  </si>
  <si>
    <t>COA220202099452</t>
  </si>
  <si>
    <t>{ff1: {ciclo_recurso:2022, ramo:33, modalidad:I, prog_pres:7, tipo_recurso:FEDERALES (APORTACIONES, SUBSIDIOS Y CONVENIOS), monto:2433515.99, modificado:2433515.99}}</t>
  </si>
  <si>
    <t>CENTRO DE ATENCIÓN MULTIPLE No. 5 HEROES COAHUILENSES.-SUST. DE IMPERMEAB. Y CONST. DE BASE PARA TINACOS Y ADECUACIÓN DE S. SANIT. EDIF. "A" Y SUST. DE LUMINARIAS EDIF. "A", "B" Y "C" Y RED ELECTRICA.</t>
  </si>
  <si>
    <t>223000218</t>
  </si>
  <si>
    <t>{geo1: {cve_municipio:30, localidad:1, direccion:PORFIRIO DIAZ 215, GUAYULERA, lon:-100.999721, lat:25.421665}}</t>
  </si>
  <si>
    <t>COA220202099546</t>
  </si>
  <si>
    <t>{ff1: {ciclo_recurso:2022, ramo:16, modalidad:S, prog_pres:217, tipo_recurso:FEDERALES (APORTACIONES, SUBSIDIOS Y CONVENIOS), monto:6727243.4, modificado:6727243.4}}</t>
  </si>
  <si>
    <t>Rehabilitación, Tecnificación y Equipamiento de Distritos de Riego</t>
  </si>
  <si>
    <t>2200610</t>
  </si>
  <si>
    <t>COA220302101834</t>
  </si>
  <si>
    <t>{ff1: {ciclo_recurso:2022, ramo:33, modalidad:I, prog_pres:3, tipo_recurso:FEDERALES (APORTACIONES, SUBSIDIOS Y CONVENIOS), monto:100000.0, modificado:100000.0}}</t>
  </si>
  <si>
    <t>355 Reparación y Mantenimiento de Equipo de Transporte - 132144</t>
  </si>
  <si>
    <t>132144</t>
  </si>
  <si>
    <t>{geo1: {cve_municipio:30, localidad:1, direccion:DADO QUE ES GASTO INDIRECTO EL PROYECTO SE UBICA EN LA CAPITAL ESTATAL, lon:-100.999721, lat:25.421665}}</t>
  </si>
  <si>
    <t>{2101834/proyecto_INICIO}</t>
  </si>
  <si>
    <t>COA220302102552</t>
  </si>
  <si>
    <t>{ff1: {ciclo_recurso:2022, ramo:33, modalidad:I, prog_pres:3, tipo_recurso:FEDERALES (APORTACIONES, SUBSIDIOS Y CONVENIOS), monto:182273.75, modificado:182273.75}}</t>
  </si>
  <si>
    <t>CONSTRUCCION DE TECHO TERRADO EN SAN PEDRO LOCALIDAD NUEVA VICTORIA - 158366</t>
  </si>
  <si>
    <t>158366</t>
  </si>
  <si>
    <t>{geo1: {cve_municipio:33, localidad:217, direccion:EJIDO NUEVA VICTORIA, 27967 NUEVA VICTORIA, SAN PEDRO COAHUILA DE ZARAGOZA  ENTRE    Y  ,    LAS ACCIONES SE REALIZAN EN CALLE DOMICILIO CONOCIDO EN EJIDO NUEVA VICTORIA A 98.7 KILOMETROS DE SAN PEDRO COAHUILA, lon:-102.78526353, lat:26.43664431}}</t>
  </si>
  <si>
    <t>{2102552/proyecto_INICIO}</t>
  </si>
  <si>
    <t>{obs1: {observación:EL FOLIO 158366 SE DA DE BAJA POR CAMBIO EN LA MIDS AL FOLIO 86854, trimestre:3.0, usuario:franciscojalmanzap, fecha:2022-10-12}}</t>
  </si>
  <si>
    <t>COA220302102659</t>
  </si>
  <si>
    <t>{ff1: {ciclo_recurso:2022, ramo:33, modalidad:I, prog_pres:3, tipo_recurso:FEDERALES (APORTACIONES, SUBSIDIOS Y CONVENIOS), monto:1040014.08, modificado:1040014.08}}</t>
  </si>
  <si>
    <t>CONSTRUCCION DE TECHO LIGERO EN JIMENEZ EJIDO MADERO DEL RIO - 161030</t>
  </si>
  <si>
    <t>161030</t>
  </si>
  <si>
    <t>{meta1: {unidad_medida:Metros Cuadrados, meta:512.0, meta_modificada:512.0}}</t>
  </si>
  <si>
    <t>{geo1: {cve_municipio:14, localidad:6, direccion:INTERIOR SN EJIDO MADERO DEL RÍO, 26401 MADERO DEL RÍO, JIMÉNEZ COAHUILA DE ZARAGOZA  ENTRE    Y  ,    LAS ACCIONES SE REALIZARAN EN CALLE DOMICILIO CONOCIDO EJIDO MADERO DEL RIO A 24.2 KILOMETROS DE LA CABECERA EN JIMENEZ COAHUIL, lon:-100.82700859, lat:29.22672028}}</t>
  </si>
  <si>
    <t>{2102659/proyecto_INICIO}</t>
  </si>
  <si>
    <t>{obs1: {observación:EL folio 161030 se da de baja por cambio en MIDS  y se da de alta el folio 87826
, trimestre:3.0, usuario:franciscojalmanzap, fecha:2022-10-12}}</t>
  </si>
  <si>
    <t>COA220302102751</t>
  </si>
  <si>
    <t>{ff1: {ciclo_recurso:2022, ramo:33, modalidad:I, prog_pres:3, tipo_recurso:FEDERALES (APORTACIONES, SUBSIDIOS Y CONVENIOS), monto:69678.3, modificado:0.0}}</t>
  </si>
  <si>
    <t>CONSTRUCCION DE PISO FIRME EN FRANCISCO I. MADERO EJIDO LA VIRGEN - 163276</t>
  </si>
  <si>
    <t>163276</t>
  </si>
  <si>
    <t>{meta1: {unidad_medida:Metros Cuadrados, meta:150.0, meta_modificada:0.0}}</t>
  </si>
  <si>
    <t>{geo1: {cve_municipio:9, localidad:8, direccion:INTERIOR SN EJIDO BATOPILAS, 27927 BATOPILAS, FRANCISCO I. MADERO COAHUILA DE ZARAGOZA  ENTRE    Y  ,    SE REALIZARAN ACCIONES EN DOMICILIO EJIDO LA VIRGEN EN FRANCISCO I. MADERO, lon:-103.3044327, lat:25.93089813}}</t>
  </si>
  <si>
    <t>{2102751/proyecto_INICIO}</t>
  </si>
  <si>
    <t>{obs1: {observación: causa baja por cambio de follio en la mids (90698), trimestre:3.0, usuario:joseegallardog, fecha:2022-10-11}}</t>
  </si>
  <si>
    <t>COA220302102757</t>
  </si>
  <si>
    <t>{ff1: {ciclo_recurso:2022, ramo:33, modalidad:I, prog_pres:3, tipo_recurso:FEDERALES (APORTACIONES, SUBSIDIOS Y CONVENIOS), monto:195002.64, modificado:0.0}}</t>
  </si>
  <si>
    <t>CONSTRUCCION DE TECHO LIGERO EN ESCOBEDO EJIDO ESCOBEDO - 163304</t>
  </si>
  <si>
    <t>163304</t>
  </si>
  <si>
    <t>{meta1: {unidad_medida:Metros Cuadrados, meta:96.0, meta_modificada:0.0}}</t>
  </si>
  <si>
    <t>{geo1: {cve_municipio:8, localidad:1, direccion:CALLE MANUEL ACUÑA INTERIOR SN EJIDO ESCOBEDO, 25470 ESCOBEDO, ESCOBEDO COAHUILA DE ZARAGOZA  ENTRE  CALLE ALLENDE Y CALLE LA PAZ,    LAS ACCIONES SE REALIZARAN EN CALLE MANUEL ACUÑA SN EJIDO ESCOBEDO EN ESCOBEDO COAHUILA, lon:-101.41134071, lat:27.24081348}}</t>
  </si>
  <si>
    <t>{2102757/proyecto_INICIO}</t>
  </si>
  <si>
    <t>{obs1: {observación:El proyecto cuenta con observaciones en la MIDS, por lo que se recomienda reportar el avance físico y financiero en ceros en el SRFT. Se sugiere su eliminación en la MIDS y que se reporte nuevamente atendiendo dichas observaciones, con el objetivo de dar cumplimiento a los objetivos del FAIS establecidos en la LCF., trimestre:3.0, usuario:RFT, fecha:2022-09-28}, obs2: {observación:CAUSA BAJA POR CAMBIO DE FOLLIO EN LA MIDS (91238), trimestre:3.0, usuario:joseegallardog, fecha:2022-10-10}}</t>
  </si>
  <si>
    <t>COA220302102977</t>
  </si>
  <si>
    <t>{ff1: {ciclo_recurso:2022, ramo:33, modalidad:I, prog_pres:3, tipo_recurso:FEDERALES (APORTACIONES, SUBSIDIOS Y CONVENIOS), monto:1199973.6, modificado:1189211.93}}</t>
  </si>
  <si>
    <t>MANTENIMIENTO Y REHABILITACION DE CAMINO EN VILLA UNION LOCALIDAD ZONA CENTRO - 167926</t>
  </si>
  <si>
    <t>167926</t>
  </si>
  <si>
    <t>{meta1: {unidad_medida:Metros Cuadrados, meta:8210.0, meta_modificada:8210.0}}</t>
  </si>
  <si>
    <t>{geo1: {cve_municipio:37, localidad:1, direccion:CALLE MORELOS INTERIOR SN COLONIA VILLA UNIÓN CENTRO, 26600 VILLA UNIÓN, VILLA UNIÓN COAHUILA DE ZARAGOZA  ENTRE  CALLE IGNACIO ZARAGOZA Y CALLE HIDALGO,    SE REALIZARA ACCION EN CALLE MORELOS EN VILLA UNION CENTRO EN VILLA UNION, lon:-100.72496746, lat:28.21939729}}</t>
  </si>
  <si>
    <t>{2102977/proyecto_INICIO}</t>
  </si>
  <si>
    <t>COA220302104286</t>
  </si>
  <si>
    <t>CONSTRUCCION DE TECHO DE LOSA DE CONCRETO EN EJIDO PLAN DE AYALA - 2025</t>
  </si>
  <si>
    <t>2025</t>
  </si>
  <si>
    <t>{geo1: {cve_municipio:30, localidad:166, direccion:EJIDO PLAN DE AYALA, 25311 PLAN DE AYALA, SALTILLO COAHUILA DE ZARAGOZA  ENTRE    Y  ,    SITUADO A 31 KMS DE SALTILLO RUMBO A LA CARRETERA 40 ATORREON., lon:-101.31070561, lat:25.45344984}}</t>
  </si>
  <si>
    <t>{ctto1: {tipo_obra:Obra, numero_contrato:PMS-OP-FISM-034/22, contratista:CONSTRUCCIONES LOPSIL, S. DE  R.L. DE C.V., convocante:DIRECCIÓN DE INFRAESTRUCTURA Y OBRA PÚBLICA, monto:394150.02, importe_modificado:394150.02}}</t>
  </si>
  <si>
    <t>{2104286/proyecto_INICIO, 2104286/proyecto_PROCESO, 2104286/proyecto_INICIO, 2104286/proyecto_PROCESO}</t>
  </si>
  <si>
    <t>COA220302104297</t>
  </si>
  <si>
    <t>CONSTRUCCION DE TECHO DE LOSA DE CONCRETO EN EJIDO PROVIDENCIA - 2385</t>
  </si>
  <si>
    <t>2385</t>
  </si>
  <si>
    <t>{geo1: {cve_municipio:30, localidad:178, direccion:EJIDO PROVIDENCIA, 25190 PROVIDENCIA, SALTILLO COAHUILA DE ZARAGOZA  ENTRE    Y  ,    RUMBO A CARRETERA SALTILLOGENERAL CEPEDA POR LA 105 SON 31 KMS Y A ORILLA DE CARRETRA SE ENCUENTA EL EJIDO ES ANTES DE LLEGAR A GENERAL CEPEDA., lon:-101.1794253, lat:25.24176936}}</t>
  </si>
  <si>
    <t>{ctto1: {tipo_obra:Obra, numero_contrato:PMS-OP-FISM-013/22, contratista:CONSORCIO INMOBILIARIO AZTECA, S.A. DE C.V., convocante:DIRECCIÓN DE INFRAESTRUCTURA Y OBRA PÚBLICA, monto:657499.6, importe_modificado:657499.6}}</t>
  </si>
  <si>
    <t>{meta1: {unidad_medida:Metros cuadrados de construcción, avance:62.5}}</t>
  </si>
  <si>
    <t>{2104297/proyecto_INICIO, 2104297/proyecto_PROCESO, 2104297/proyecto_INICIO, 2104297/proyecto_PROCESO, 2104297/proyecto_INICIO, 2104297/proyecto_PROCESO}</t>
  </si>
  <si>
    <t>COA220302105561</t>
  </si>
  <si>
    <t>{ff1: {ciclo_recurso:2022, ramo:33, modalidad:I, prog_pres:4, tipo_recurso:FEDERALES (APORTACIONES, SUBSIDIOS Y CONVENIOS), monto:990842.46, modificado:990842.46}}</t>
  </si>
  <si>
    <t>CONSTRUCCIÓN DE TRECE CUARTOS DORMITORIOS EN HIDALGO COAHUILA - 48251</t>
  </si>
  <si>
    <t>Municipio de Hidalgo</t>
  </si>
  <si>
    <t>48251</t>
  </si>
  <si>
    <t>{meta1: {unidad_medida:Cuarto(s), meta:14.0, meta_modificada:14.0}}</t>
  </si>
  <si>
    <t>{geo1: {cve_municipio:13, localidad:1, direccion:CALLE TIMOTEO HERNANDEZ COLONIA HUMBERTO MOREIRA, 26670 HIDALGO, HIDALGO COAHUILA DE ZARAGOZA  ENTRE  CALLE IGNACIO ALLENDE Y CALLE MANUEL ACUÑA, CALLE FCO. VILLA  ESTA OBRA SE ENCUENTRA AL SUR DEL MUNICIPIO PARTIENDO DE LA PRESID, lon:-99.86756135, lat:27.78311593}}</t>
  </si>
  <si>
    <t>{ctto1: {tipo_obra:Obra, numero_contrato:MHC-RINF-001-2022, contratista:CONSTRUCCIONES ELECTROMECANICAS Y CIVILES COCECSA DE COAHUILA, convocante:MUNICIPIO HIDALGO COAHUILA, monto:2123233.85, importe_modificado:2123233.85}}</t>
  </si>
  <si>
    <t>{meta1: {unidad_medida:Cuarto(s), avance:2.0}}</t>
  </si>
  <si>
    <t>{2105561/proyecto_PROCESO, 2105561/proyecto_INICIO}</t>
  </si>
  <si>
    <t>COA220302106465</t>
  </si>
  <si>
    <t>{ff1: {ciclo_recurso:2022, ramo:33, modalidad:I, prog_pres:4, tipo_recurso:FEDERALES (APORTACIONES, SUBSIDIOS Y CONVENIOS), monto:311530.5, modificado:311530.5}}</t>
  </si>
  <si>
    <t>CONSTRUCCION DE RED DE ELECTRIFICACION EN CALLE PASEO LA CONSTITUCION ENTRE BLVD. HUMBERTO RODRIGUEZ Y PRIVADA JUAREZ EN COLONIA PASEOS DE BUCAREL - 69239</t>
  </si>
  <si>
    <t>69239</t>
  </si>
  <si>
    <t>{meta1: {unidad_medida:Metros lineales, meta:274.0, meta_modificada:274.0}}</t>
  </si>
  <si>
    <t>{geo1: {cve_municipio:31, localidad:1, direccion:CALLE PASEO DE LA CONSTITUCION COLONIA PASEO DE BUCARELI, 25503 SAN BUENAVENTURA, SAN BUENAVENTURA COAHUILA DE ZARAGOZA  ENTRE  BOULEVARD HUMBERTO RODRIGUEZ Y PRIVADA JUAREZ,    PARTIENDO DE LA PRESIDENCIA MUNICIPAL DIRÍGETE AL SU, lon:-101.53141145, lat:27.0662482}}</t>
  </si>
  <si>
    <t>{ctto1: {tipo_obra:Obra, numero_contrato:FISM-SG-001/2022, contratista:IGNACIO OLVERA VANEGAS, convocante:MUNICIPIO DE SAN BUENAVENTURA, monto:284273.37, importe_modificado:284273.37}}</t>
  </si>
  <si>
    <t>{meta1: {unidad_medida:Metros lineales, avance:274.0}}</t>
  </si>
  <si>
    <t>{2106465/proyecto_PROCESO, 2106465/proyecto_INICIO, 2106465/proyecto_FIN, 2106465/proyecto_PROCESO, 2106465/proyecto_FIN}</t>
  </si>
  <si>
    <t>COA220302107671</t>
  </si>
  <si>
    <t>{ff1: {ciclo_recurso:2022, ramo:33, modalidad:I, prog_pres:4, tipo_recurso:FEDERALES (APORTACIONES, SUBSIDIOS Y CONVENIOS), monto:509423.92, modificado:509423.92}}</t>
  </si>
  <si>
    <t>CONSTRUCCION DE RED DE AGUA POTABLE Y VEINTE TOMAS DOMICILIARIAS EN CALLE PASEO BENITO JUAREZ ENTRE BLVD. HUMBERTO RODRIGUEZ Y TOPE DE LA CALLE EN COLONIA PASEO BUCARELI - 90913</t>
  </si>
  <si>
    <t>90913</t>
  </si>
  <si>
    <t>{meta1: {unidad_medida:Metros lineales, meta:386.6, meta_modificada:386.6}}</t>
  </si>
  <si>
    <t>{geo1: {cve_municipio:31, localidad:1, direccion:CALLE PASEO BENITO JUAREZ COLONIA PASEO DE BUCARELI, 25500 SAN BUENAVENTURA, SAN BUENAVENTURA COAHUILA DE ZARAGOZA  ENTRE  BOULEVARD HUMBERTO RODRIGUEZ Y CALLE TOPE DE LA CALLE,    PARTIENDO DE LA PRESIDENCIA MUNICIPAL POR CALLE M, lon:-101.53223384, lat:27.06674754}}</t>
  </si>
  <si>
    <t>{2107671/proyecto_INICIO}</t>
  </si>
  <si>
    <t>COA220302107678</t>
  </si>
  <si>
    <t>{ff1: {ciclo_recurso:2022, ramo:33, modalidad:I, prog_pres:4, tipo_recurso:FEDERALES (APORTACIONES, SUBSIDIOS Y CONVENIOS), monto:538000.0, modificado:538000.0}}</t>
  </si>
  <si>
    <t>CONSTRUCCION DE LINEA DE DRENAJE EN LA COLONIA FIDEL VELÁZQUEZ. - 91120</t>
  </si>
  <si>
    <t>Municipio de Ramos Arizpe</t>
  </si>
  <si>
    <t>91120</t>
  </si>
  <si>
    <t>{meta1: {unidad_medida:Metros lineales, meta:45.0, meta_modificada:45.0}}</t>
  </si>
  <si>
    <t>{geo1: {cve_municipio:27, localidad:1, direccion:CALLE OBRERO MUNDIAL INTERIOR 2 COLONIA FIDEL VELÁZQUEZ, 25903 RAMOS ARIZPE, RAMOS ARIZPE COAHUILA DE ZARAGOZA  ENTRE  CALLE NUEVA Y CALLE SINDICALISMO,    CALLE OBRERO MUNDIAL ENTRE CALLE NUEVA Y CALLE SINDICALISMO EN LA COLONIA , lon:-100.94139608, lat:25.55226352}}</t>
  </si>
  <si>
    <t>{ctto1: {tipo_obra:Obra, numero_contrato:MRA-DOP-008-2022, contratista:SERVER CONSTRUCCIONES Y ESTRUCTURAS, S.A. DE C.V., convocante:MUNICIPIO DE RAMOS ARIZPE, monto:506334.65, importe_modificado:506334.65}}</t>
  </si>
  <si>
    <t>{meta1: {unidad_medida:Metros lineales, avance:45.0}}</t>
  </si>
  <si>
    <t>{2107678/proyecto_INICIO, 2107678/proyecto_PROCESO, 2107678/proyecto_FIN, 2107678/proyecto_INICIO, 2107678/proyecto_PROCESO, 2107678/proyecto_FIN, 2107678/proyecto_INICIO}</t>
  </si>
  <si>
    <t>COA220302108367</t>
  </si>
  <si>
    <t>{ff1: {ciclo_recurso:2022, ramo:33, modalidad:I, prog_pres:4, tipo_recurso:FEDERALES (APORTACIONES, SUBSIDIOS Y CONVENIOS), monto:87660.0, modificado:87660.0}}</t>
  </si>
  <si>
    <t>PROGRAMA DE IMPERMEABILIZACION DE LOSAS DE CONCRETO CON IMPERMEABILIZANTE BLANCO CALIDAD 5 AÑOS. - 100681</t>
  </si>
  <si>
    <t>100681</t>
  </si>
  <si>
    <t>{geo1: {cve_municipio:2, localidad:1, direccion:CALLE CHAPULTEPEC 335  INTERIOR SN COLONIA NUEVA LAGUNA, 26236 CIUDAD ACUÑA, ACUÑA COAHUILA DE ZARAGOZA  ENTRE  CALLE JUAN ESCUTIA Y CALLE 15 DE NOVIEMBRE, CALLE JOSEFA ORTIZ DE DOMINGUEZ  AL DE PRESIDENCIA MUNICIPAL, lon:-100.98557828, lat:29.32944314}}</t>
  </si>
  <si>
    <t>{2108367/proyecto_INICIO}</t>
  </si>
  <si>
    <t>COA220302109591</t>
  </si>
  <si>
    <t>{ff1: {ciclo_recurso:2022, ramo:33, modalidad:I, prog_pres:4, tipo_recurso:FEDERALES (APORTACIONES, SUBSIDIOS Y CONVENIOS), monto:420000.0, modificado:420000.0}}</t>
  </si>
  <si>
    <t>REHABILITACION DE PLANTA TRATADORA DE AGUAS RESIDUALES OCAMPO - 115560</t>
  </si>
  <si>
    <t>115560</t>
  </si>
  <si>
    <t>{meta1: {unidad_medida:Planta(s), meta:1.0, meta_modificada:1.0}}</t>
  </si>
  <si>
    <t>{geo1: {cve_municipio:23, localidad:410, direccion:CALLE AZUCENAS COLONIA CHULA VISTA, 27545 CHULA VISTA, OCAMPO COAHUILA DE ZARAGOZA  ENTRE  CALLE AZUCENAS Y CALLE BIZNAGA, CALLE BEGONIAS  A PARTIR DE LA PRESIDENCIA MUNICIPAL DE OCAMPO COAHUILA POR LA CALLE ESCOBEDO DAS VUELTA AL, lon:-103.36804166, lat:27.04090188}}</t>
  </si>
  <si>
    <t>{ctto1: {tipo_obra:Obra, numero_contrato:PMO/015/FISM/2022, contratista:CARLOS ROMEO FALCON FLORES, convocante:TESORERIA MPAL OCAMPO, monto:420000.0, importe_modificado:420000.0}}</t>
  </si>
  <si>
    <t>{meta1: {unidad_medida:Planta(s), avance:1.0}}</t>
  </si>
  <si>
    <t>{2109591/proyecto_PROCESO, 2109591/proyecto_INICIO, 2109591/proyecto_FIN}</t>
  </si>
  <si>
    <t>COA220302109933</t>
  </si>
  <si>
    <t>{ff1: {ciclo_recurso:2022, ramo:33, modalidad:I, prog_pres:4, tipo_recurso:FEDERALES (APORTACIONES, SUBSIDIOS Y CONVENIOS), monto:2024314.14, modificado:2024314.14}}</t>
  </si>
  <si>
    <t>CONSTRUCCIÓN DE TECHADO EN ESPACIO MULTIDEPORTIVO EN LA CALLE INTERNACIONAL, COLONIA LÁZARO CÁRDENAS EN TORREÓN COAHUILA - 116870</t>
  </si>
  <si>
    <t>116870</t>
  </si>
  <si>
    <t>{meta1: {unidad_medida:Metros Cuadrados, meta:551.0, meta_modificada:551.0}}</t>
  </si>
  <si>
    <t>{geo1: {cve_municipio:35, localidad:1, direccion:CALLE INTERNACIONAL COLONIA LÁZARO CÁRDENAS, 27390 TORREÓN, TORREÓN COAHUILA DE ZARAGOZA  ENTRE  BOULEVARD LAGUNA SUR Y CALLE VERACRUZ, CALLE TAMAULIPAS  SE TOMA EL BOULEVARD REVOLUCIÓN HASCIA EL ORIENTE DE LA CIUDAD HASTA LLEGAR , lon:-103.41379338, lat:25.50019149}}</t>
  </si>
  <si>
    <t>{ctto1: {tipo_obra:Obra, numero_contrato:035-FISM-TOR/2022, contratista:CIH CONSTRUCCIOES S.A DE C.V, convocante:TESORERIA MUNICIPAL DE TORREON ATRAVES DE LA DIRECCION GENERAL DE OBRAS PUBLICAS, monto:2024314.14, importe_modificado:2024314.14}}</t>
  </si>
  <si>
    <t>{meta1: {unidad_medida:Metros Cuadrados, avance:165.3}}</t>
  </si>
  <si>
    <t>{2109933/proyecto_INICIO, 2109933/proyecto_PROCESO, 2109933/proyecto_INICIO}</t>
  </si>
  <si>
    <t>COA220302110005</t>
  </si>
  <si>
    <t>{ff1: {ciclo_recurso:2022, ramo:33, modalidad:I, prog_pres:4, tipo_recurso:FEDERALES (APORTACIONES, SUBSIDIOS Y CONVENIOS), monto:1078925.2, modificado:1078925.2}}</t>
  </si>
  <si>
    <t>REHABILITACIÓN DE CALLE ZARAGOZA, COLONIA MODERNA EN TORREÓN COAHUILA - 117217</t>
  </si>
  <si>
    <t>117217</t>
  </si>
  <si>
    <t>{meta1: {unidad_medida:Metros Cuadrados, meta:2593.4, meta_modificada:2593.4}}</t>
  </si>
  <si>
    <t>{geo1: {cve_municipio:35, localidad:1, direccion:CALLE ZARAGOZA COLONIA MODERNA, 27170 TORREÓN, TORREÓN COAHUILA DE ZARAGOZA  ENTRE  BOULEVARD CONSTITUCIÓN Y AVENIDA SAN MARTÍN, CALLE VALDÉZ CARRILLO  SE TOMA EL BOULEVARD CONSTITUCIÓN HACIA EL PONIENTE DE LA CIUDAD PARA LA SALID, lon:-103.46502594, lat:25.5450518}}</t>
  </si>
  <si>
    <t>{ctto1: {tipo_obra:Obra, numero_contrato:039-FISM-TOR/2022, contratista:SECO PROCESOS INTEGRADOS, S. DE R.L. DE C.V., convocante:TESORERIA MUNICIPAL DE TORREON, monto:1078925.2, importe_modificado:1078925.2}}</t>
  </si>
  <si>
    <t>{meta1: {unidad_medida:Metros Cuadrados, avance:2411.34}}</t>
  </si>
  <si>
    <t>{2110005/proyecto_INICIO, 2110005/proyecto_PROCESO, 2110005/proyecto_INICIO}</t>
  </si>
  <si>
    <t>COA220302110760</t>
  </si>
  <si>
    <t>{ff1: {ciclo_recurso:2022, ramo:33, modalidad:I, prog_pres:4, tipo_recurso:FEDERALES (APORTACIONES, SUBSIDIOS Y CONVENIOS), monto:995248.74, modificado:995248.74}}</t>
  </si>
  <si>
    <t>REHABILITACIÓN DE RED DE AGUA POTABLE EN CALLE ÁLVAREZ, COLONIA TERCERO DE COBIÁN EN TORREÓN COAHUILA - 120940</t>
  </si>
  <si>
    <t>120940</t>
  </si>
  <si>
    <t>{meta1: {unidad_medida:Metros lineales, meta:318.0, meta_modificada:318.0}}</t>
  </si>
  <si>
    <t>{geo1: {cve_municipio:35, localidad:1, direccion:CALLE ÁLVAREZ COLONIA TORREÓN CENTRO, 27000 TORREÓN, TORREÓN COAHUILA DE ZARAGOZA  ENTRE  CALZADA CUAUTHÉMOC Y CALLE JUAN PABLOS, AVENIDA ARISTA  DIRIGIRSE POR LA AVENIDA JUÁREZ HACIA EL ORIENTE DE LA CIUDAD Y AL LLEGAR AL CRUCERO, lon:-103.43268208, lat:25.5526083}}</t>
  </si>
  <si>
    <t>{ctto1: {tipo_obra:Obra, numero_contrato:058-FISM-TOR/2022, contratista:CONSTRUCCIONES Y PAVIMENTOS GENESIS, S.A. DE C.V., convocante:TESORERIA MUNICIPAL DE TORREON, monto:995248.74, importe_modificado:995248.74}}</t>
  </si>
  <si>
    <t>{meta1: {unidad_medida:Metros lineales, avance:95.4}}</t>
  </si>
  <si>
    <t>{2110760/proyecto_INICIO, 2110760/proyecto_PROCESO}</t>
  </si>
  <si>
    <t>COA220302110808</t>
  </si>
  <si>
    <t>{ff1: {ciclo_recurso:2022, ramo:33, modalidad:I, prog_pres:4, tipo_recurso:FEDERALES (APORTACIONES, SUBSIDIOS Y CONVENIOS), monto:1137429.66, modificado:1091373.9}}</t>
  </si>
  <si>
    <t>REHABILITACIÓN DE RED DE AGUA POTABLE EN CALLE OREN MATTOX, COLONIA TERCERO DE COBIÁN EN TORREÓN COAHUILA - 121104</t>
  </si>
  <si>
    <t>121104</t>
  </si>
  <si>
    <t>{geo1: {cve_municipio:35, localidad:1, direccion:CALLE OREN MATTOX COLONIA TORREÓN CENTRO, 27000 TORREÓN, TORREÓN COAHUILA DE ZARAGOZA  ENTRE  CALLE ARTES GRÁFICAS Y CALLE LERDO DE TEJADA, CALLE JUAN PABLOS  DIRIGIRSE POR LA AVENIDA JUÁREZ HACIA EL ORIENTE DE LA CIUDAD Y AL LLEG, lon:-103.43213183, lat:25.55313564}}</t>
  </si>
  <si>
    <t>{2110808/proyecto_INICIO}</t>
  </si>
  <si>
    <t>COA220302110859</t>
  </si>
  <si>
    <t>{ff1: {ciclo_recurso:2022, ramo:33, modalidad:I, prog_pres:4, tipo_recurso:FEDERALES (APORTACIONES, SUBSIDIOS Y CONVENIOS), monto:941800.93, modificado:941800.93}}</t>
  </si>
  <si>
    <t>CONSTRUCCIÓN DE PARQUE PÚBLICO EN CIRCUITO LOS OSOS, COLONIA VILLAS DEL BOSQUE EN TORREÓN COAHUILA - 121346</t>
  </si>
  <si>
    <t>121346</t>
  </si>
  <si>
    <t>{meta1: {unidad_medida:Metros Cuadrados, meta:1378.0, meta_modificada:1378.0}}</t>
  </si>
  <si>
    <t>{geo1: {cve_municipio:35, localidad:1, direccion:CIRCUITO DE LOS OSOS COLONIA VILLAS DEL BOSQUE, 27087 TORREÓN, TORREÓN COAHUILA DE ZARAGOZA  ENTRE  CALLE DE LA JOYA Y AVENIDA BROMO, CIRCUITO DEL ÁGUILA  DIRIGIRSE HACIA EL ORIENTE DE LA CIUDAD POR EL BOULEVARD REVOLUCIÓN SEGUIR , lon:-103.32269056, lat:25.54948361}}</t>
  </si>
  <si>
    <t>{ctto1: {tipo_obra:Obra, numero_contrato:063-FISM-TOR/2022, contratista:CONSTRUCTORA PCC, S.A. DE C.V., convocante:TESORERIA MUNICIPAL DE TORREON, monto:941800.93, importe_modificado:941800.93}}</t>
  </si>
  <si>
    <t>{2110859/proyecto_INICIO}</t>
  </si>
  <si>
    <t>COA220302113729</t>
  </si>
  <si>
    <t>{ff1: {ciclo_recurso:2022, ramo:33, modalidad:I, prog_pres:4, tipo_recurso:FEDERALES (APORTACIONES, SUBSIDIOS Y CONVENIOS), monto:555592.86, modificado:555592.86}}</t>
  </si>
  <si>
    <t>INTRODUCCION DE LINEA DE DRENAJE DE CALLE TEOTIHUACAN, ENTRE CALLE ELSA FERNANDEZ Y SIERRA DE PARRAS EN COLONIA TIERRA Y ESPERANZA - 135125</t>
  </si>
  <si>
    <t>135125</t>
  </si>
  <si>
    <t>{geo1: {cve_municipio:25, localidad:1, direccion:CALLE TEOTIHUACAN INTERIOR SN COLONIA TIERRA Y ESPERANZA, 26069 PIEDRAS NEGRAS, PIEDRAS NEGRAS COAHUILA DE ZARAGOZA  ENTRE  CALLE ELSA FERNANDEZ Y CALLE SIERRA DE PARRAS, CALLE MONTEALBAN  CALLE TEOTIHUACAN INTERIOR SN COLONIA TIE, lon:-100.54486719, lat:28.7130681}}</t>
  </si>
  <si>
    <t>{ctto1: {tipo_obra:Obra, numero_contrato:MPN005-FISM-2022, contratista:WILLYSONS CONSTRUCCIONES, S.A. DE C.V., convocante:MUNICIPIO DE PIEDRAS NEGRAS, monto:555592.86, importe_modificado:555592.86}}</t>
  </si>
  <si>
    <t>{meta1: {unidad_medida:Metros lineales, avance:138.75}}</t>
  </si>
  <si>
    <t>{2113729/proyecto_PROCESO, 2113729/proyecto_INICIO}</t>
  </si>
  <si>
    <t>COA220302113830</t>
  </si>
  <si>
    <t>{ff1: {ciclo_recurso:2022, ramo:33, modalidad:I, prog_pres:4, tipo_recurso:FEDERALES (APORTACIONES, SUBSIDIOS Y CONVENIOS), monto:1422744.07, modificado:1422744.07}}</t>
  </si>
  <si>
    <t>CONSTRUCCIÓN DE TECHADO EN ESPACIO MULTIDEPORTIVO EN CALLE SANTA ELENA, COLONIA VILLAS DEL VALLE EN TORREÓN COAHUILA - 135618</t>
  </si>
  <si>
    <t>135618</t>
  </si>
  <si>
    <t>{meta1: {unidad_medida:Metros Cuadrados, meta:550.5, meta_modificada:550.5}}</t>
  </si>
  <si>
    <t>{geo1: {cve_municipio:35, localidad:1, direccion:CALLE SANTA ELENA COLONIA VILLAS DEL VALLE, 27270 TORREÓN, TORREÓN COAHUILA DE ZARAGOZA  ENTRE  CALLE SANTA SILVA Y CALLE SANTA RITA, CALLE SANTA ROSA  SE TOMA EL BOULEVARD REVOLUCIÓN HACIA EL ORIENTE DE LA CIUDAD AL LLEGAR A LA I, lon:-103.3832564, lat:25.5331878}}</t>
  </si>
  <si>
    <t>{ctto1: {tipo_obra:Obra, numero_contrato:067-FISM-TOR/2022, contratista:CONSTRUCCIONES Y REMODELACIONES DE LA LAGUNA, S.A. DE C.V., convocante:TESORERIA MUNICIPAL DE TORREON, monto:1422744.07, importe_modificado:1422744.07}}</t>
  </si>
  <si>
    <t>{meta1: {unidad_medida:Metros Cuadrados, avance:165.15}}</t>
  </si>
  <si>
    <t>{2113830/proyecto_INICIO, 2113830/proyecto_PROCESO}</t>
  </si>
  <si>
    <t>COA220302114128</t>
  </si>
  <si>
    <t>{ff1: {ciclo_recurso:2022, ramo:33, modalidad:I, prog_pres:4, tipo_recurso:FEDERALES (APORTACIONES, SUBSIDIOS Y CONVENIOS), monto:2175851.39, modificado:2175851.39}}</t>
  </si>
  <si>
    <t>CONSTRUCCIÓN DE BARDA PERIMETRAL EN CECYTE SOL DE ORIENTE, COLONIA VILLA DIAMANTE EN TORREÓN COAHUILA - 137253</t>
  </si>
  <si>
    <t>137253</t>
  </si>
  <si>
    <t>{meta1: {unidad_medida:Metros lineales, meta:327.0, meta_modificada:327.0}}</t>
  </si>
  <si>
    <t>{geo1: {cve_municipio:35, localidad:1, direccion:AVENIDA ALLENDE COLONIA VILLA DIAMANTE, 27083 TORREÓN, TORREÓN COAHUILA DE ZARAGOZA  ENTRE  CALLE SIERRA DE LOS MICOS Y CALZADA DE LA JOYA, AVENIDA PASEO DE LA VICTORIA  SE TOMA EL BOULEVARD REVOLUCIÓN RUMBO AL ORIENTE DE LA CIUDA, lon:-103.35129064, lat:25.54322076}}</t>
  </si>
  <si>
    <t>{ctto1: {tipo_obra:Obra, numero_contrato:069-FISM-TOR/2022, contratista:ERNESTO GOMEZ ESCALERA, convocante:TESORERIA MUNICIPAL DE TORREON, monto:2175851.39, importe_modificado:2175851.39}}</t>
  </si>
  <si>
    <t>{meta1: {unidad_medida:Metros lineales, avance:98.1}}</t>
  </si>
  <si>
    <t>{2114128/proyecto_PROCESO, 2114128/proyecto_INICIO}</t>
  </si>
  <si>
    <t>COA220302115119</t>
  </si>
  <si>
    <t>{ff1: {ciclo_recurso:2022, ramo:33, modalidad:I, prog_pres:4, tipo_recurso:FEDERALES (APORTACIONES, SUBSIDIOS Y CONVENIOS), monto:1083536.42, modificado:1083536.42}}</t>
  </si>
  <si>
    <t>REHABILITACION DE LA PLAZA DE LA COL. BENITO JUAREZ. - 141134</t>
  </si>
  <si>
    <t>141134</t>
  </si>
  <si>
    <t>{meta1: {unidad_medida:Metros Cuadrados, meta:425.0, meta_modificada:425.0}}</t>
  </si>
  <si>
    <t>{geo1: {cve_municipio:9, localidad:1, direccion:CALLE CHAVEZ LAVIN 0  INTERIOR SN COLONIA BENITO JUAREZ, 27900 FRANCISCO I. MADERO (CHÁVEZ), FRANCISCO I. MADERO COAHUILA DE ZARAGOZA  ENTRE  CALLE BENITO JUAREZ Y CALLE VICENTE GUERRERO, CALLE 18 DE MARZO  LA OBRA SE ENCUENTRA UB, lon:-103.27008583, lat:25.76645578}}</t>
  </si>
  <si>
    <t>{2115119/proyecto_INICIO}</t>
  </si>
  <si>
    <t>COA220302115278</t>
  </si>
  <si>
    <t>{ff1: {ciclo_recurso:2022, ramo:33, modalidad:I, prog_pres:4, tipo_recurso:FEDERALES (APORTACIONES, SUBSIDIOS Y CONVENIOS), monto:318032.47, modificado:318032.47}}</t>
  </si>
  <si>
    <t>REHABILITACION DE CAMELLON CENTRAL DE BLVD. MADERO - 141592</t>
  </si>
  <si>
    <t>141592</t>
  </si>
  <si>
    <t>{meta1: {unidad_medida:Metros Cuadrados, meta:910.0, meta_modificada:910.0}}</t>
  </si>
  <si>
    <t>{geo1: {cve_municipio:9, localidad:1, direccion:BOULEVARD MADERO 0  INTERIOR DOMICILIO CONOCIDO COLONIA NUEVO LINARES, 27907 FRANCISCO I. MADERO (CHÁVEZ), FRANCISCO I. MADERO COAHUILA DE ZARAGOZA  ENTRE BOULEVARD MADERO Y CALLE ADOLFO LOPEZ MATEOS, CALLE EMILIO PORTES GIL  LA O, lon:-103.27825798, lat:25.76523533}}</t>
  </si>
  <si>
    <t>{2115278/proyecto_INICIO}</t>
  </si>
  <si>
    <t>COA220302115659</t>
  </si>
  <si>
    <t>{ff1: {ciclo_recurso:2022, ramo:33, modalidad:I, prog_pres:4, tipo_recurso:FEDERALES (APORTACIONES, SUBSIDIOS Y CONVENIOS), monto:2308402.55, modificado:2308402.55}}</t>
  </si>
  <si>
    <t>CONSTRUCCIÓN DE TECHADO EN ESPACIO MULTIDEPORTIVO EN PASEO SANTA ISABEL, COLONIA RESIDENCIAL DEL VALLE EN TORREÓN COAHUILA - 142957</t>
  </si>
  <si>
    <t>142957</t>
  </si>
  <si>
    <t>{geo1: {cve_municipio:35, localidad:1, direccion:CALLE SANTA ISABEL COLONIA RESIDENCIAL DEL VALLE, 27270 TORREÓN, TORREÓN COAHUILA DE ZARAGOZA  ENTRE  CALLE SAN JORGE Y CALLE SAN CARLOS,    PARA LEGAR A LA OBRA SE TOMA EL BOULEVARD REVOLUCIÓN HACIA EL ORIENTE DE LA CIUDAD Y AL L, lon:-103.3848505, lat:25.5312284}}</t>
  </si>
  <si>
    <t>{ctto1: {tipo_obra:Obra, numero_contrato:071-FISM-TOR/2022, contratista:EVIMERO, S.A. DE C.V., convocante:TESORERIA MUNICIPAL DE TORREON, monto:2308402.55, importe_modificado:2308402.55}}</t>
  </si>
  <si>
    <t>{meta1: {unidad_medida:Metros Cuadrados, avance:214.83}}</t>
  </si>
  <si>
    <t>{2115659/proyecto_INICIO, 2115659/proyecto_PROCESO, 2115659/proyecto_INICIO}</t>
  </si>
  <si>
    <t>COA220302115888</t>
  </si>
  <si>
    <t>{ff1: {ciclo_recurso:2022, ramo:33, modalidad:I, prog_pres:4, tipo_recurso:FEDERALES (APORTACIONES, SUBSIDIOS Y CONVENIOS), monto:17145.32, modificado:17145.32}}</t>
  </si>
  <si>
    <t>MANTENIMIENTO DE SERVICIOS BÁSICOS EN JARDÍN DE NIÑOS ÁNGELA PERALTA, EJIDO LOS ARENALES EN TORREÓN COAHUILA - 143618</t>
  </si>
  <si>
    <t>143618</t>
  </si>
  <si>
    <t>{meta1: {unidad_medida:Metros lineales, meta:100.0, meta_modificada:100.0}}</t>
  </si>
  <si>
    <t>{geo1: {cve_municipio:35, localidad:1, direccion:CALLE DEL ARENAL EJIDO LOS ARENALES, 27293 TORREÓN, TORREÓN COAHUILA DE ZARAGOZA  ENTRE  CALLE PITAYA Y CALLE PALMAS,    PARA LLEGAR A LA OBRA SE TOMA EL BOULEVARD REVOLUCIÓN HACIA EL ORIENTE Y AL LLEGAR A LA INTERSECCIÓN CON EL B, lon:-103.36715034, lat:25.49284073}}</t>
  </si>
  <si>
    <t>{2115888/proyecto_INICIO}</t>
  </si>
  <si>
    <t>COA220302116417</t>
  </si>
  <si>
    <t>{ff1: {ciclo_recurso:2022, ramo:33, modalidad:I, prog_pres:4, tipo_recurso:FEDERALES (APORTACIONES, SUBSIDIOS Y CONVENIOS), monto:77809.75, modificado:77809.75}}</t>
  </si>
  <si>
    <t>MANTENIMIENTO DE SERVICIOS BÁSICOS EN JARDÍN DE NIÑOS LEONA VICARIO, EJIDO PASO DEL ÁGUILA EN TORREÓN COAHUILA. - 145883</t>
  </si>
  <si>
    <t>145883</t>
  </si>
  <si>
    <t>{geo1: {cve_municipio:35, localidad:179, direccion:EJIDO PASO DEL ÁGUILA, 27416 PASO DEL ÁGUILA, TORREÓN COAHUILA DE ZARAGOZA  ENTRE    Y  ,    PARA LLEGAR AL EJIDO SE TOMA EL BOULEVARD INDEPENENCIA HACIA EL NORTE DE LA CIUDAD LUEGO EL BOULEVARD LA NOGALERA HASTA CONVERTIRSE ESE M, lon:-103.36981087, lat:25.62403279}}</t>
  </si>
  <si>
    <t>{2116417/proyecto_INICIO}</t>
  </si>
  <si>
    <t>COA220302116616</t>
  </si>
  <si>
    <t>{ff1: {ciclo_recurso:2022, ramo:33, modalidad:I, prog_pres:4, tipo_recurso:FEDERALES (APORTACIONES, SUBSIDIOS Y CONVENIOS), monto:153212.22, modificado:153212.22}}</t>
  </si>
  <si>
    <t>REHABILITACION DE INSTALACIONES BASICAS EN PRIMARIA MAHATMA GANDHI EN LA COLONIA SIERRA BLANCA - 146768</t>
  </si>
  <si>
    <t>146768</t>
  </si>
  <si>
    <t>{meta1: {unidad_medida:Metros lineales, meta:345.0, meta_modificada:374.48}}</t>
  </si>
  <si>
    <t>{geo1: {cve_municipio:30, localidad:1, direccion:CALLE SIERRA AMARILLA COLONIA SIERRA BLANCA, 25016 SALTILLO, SALTILLO COAHUILA DE ZARAGOZA  ENTRE  CALLE SIERRA AMARILLA Y CALLE SIERRA VERDE, CALLE SIERRA NEGRA  CALLE SIERRA AMARILLA SIN NUMERO ENTRE SIERRA VERDE Y SIERRA NEGRA , lon:-100.90206537, lat:25.41392244}}</t>
  </si>
  <si>
    <t>{ctto1: {tipo_obra:Obra, numero_contrato:PMS-OP-FISM-122/22, contratista:CONSTRU SERIO S.A. DE C.V., convocante:DIRECCIÓN DE INFRAESTRUCTURA Y OBRA PÚBLICA, monto:152957.94, importe_modificado:152957.94}}</t>
  </si>
  <si>
    <t>{meta1: {unidad_medida:Metros lineales, avance:374.48}}</t>
  </si>
  <si>
    <t>{2116616/proyecto_INICIO, 2116616/proyecto_PROCESO, 2116616/proyecto_FIN, 2116616/proyecto_INICIO, 2116616/proyecto_PROCESO, 2116616/proyecto_FIN, 2116616/proyecto_INICIO}</t>
  </si>
  <si>
    <t>COA220302116637</t>
  </si>
  <si>
    <t>{ff1: {ciclo_recurso:2022, ramo:33, modalidad:I, prog_pres:4, tipo_recurso:FEDERALES (APORTACIONES, SUBSIDIOS Y CONVENIOS), monto:26182.36, modificado:26182.36}}</t>
  </si>
  <si>
    <t>MANTENIMIENTO DE SERVICIOS BÁSICOS EN JARDÍN DE NIÑOS LAURA MÉNDEZ DE CUENCA, COLONIA MONTE REAL EN TORREÓN COAHUILA. - 146830</t>
  </si>
  <si>
    <t>146830</t>
  </si>
  <si>
    <t>{meta1: {unidad_medida:Metros lineales, meta:300.0, meta_modificada:300.0}}</t>
  </si>
  <si>
    <t>{geo1: {cve_municipio:35, localidad:1, direccion:CALLE DEL PEÑON COLONIA MONTE REAL, 27277 TORREÓN, TORREÓN COAHUILA DE ZARAGOZA  ENTRE  CALLE DE LA CANTERA Y AVENIDA DEL BARRANCO, AVENIDA DEL PEDREGAL  PARA LLEGAR AL JARDÍN DE NIÑOS SE TOMA EL BOULEVARD REVOLUCIÓN HACIA EL ORIE, lon:-103.3529864, lat:25.50750074}}</t>
  </si>
  <si>
    <t>{2116637/proyecto_INICIO}</t>
  </si>
  <si>
    <t>COA220302116683</t>
  </si>
  <si>
    <t>{ff1: {ciclo_recurso:2022, ramo:33, modalidad:I, prog_pres:4, tipo_recurso:FEDERALES (APORTACIONES, SUBSIDIOS Y CONVENIOS), monto:956244.91, modificado:956244.91}}</t>
  </si>
  <si>
    <t>REHABILITACIÓN DE PARQUE PÚBLICO EN CIRCUITO DEL VENADO, COLONIA VILLAS DEL BOSQUE EN TORREÓN COAHUILA - 146966</t>
  </si>
  <si>
    <t>146966</t>
  </si>
  <si>
    <t>{meta1: {unidad_medida:Metros Cuadrados, meta:2625.0, meta_modificada:2625.0}}</t>
  </si>
  <si>
    <t>{geo1: {cve_municipio:35, localidad:1, direccion:CIRCUITO DEL VENADO COLONIA VILLAS DEL BOSQUE, 27087 TORREÓN, TORREÓN COAHUILA DE ZARAGOZA  ENTRE  CIRCUITO DEL CIERVO Y CALLE DE LA JOYA, CALLE DEL AMANECER  PARA LLEGAR A LA OBRA SE TOMA EL BOULEVARD REVOLUCIÓN HACIA EL ORIENTE , lon:-103.32366536, lat:25.55095423}}</t>
  </si>
  <si>
    <t>{2116683/proyecto_INICIO}</t>
  </si>
  <si>
    <t>COA220302116721</t>
  </si>
  <si>
    <t>{ff1: {ciclo_recurso:2022, ramo:33, modalidad:I, prog_pres:4, tipo_recurso:FEDERALES (APORTACIONES, SUBSIDIOS Y CONVENIOS), monto:183634.11, modificado:183634.11}}</t>
  </si>
  <si>
    <t>EQUIPAMIENTO DE POZO ARTESIANO EN EL EJIDO LEQUEITIO - 147123</t>
  </si>
  <si>
    <t>147123</t>
  </si>
  <si>
    <t>{meta1: {unidad_medida:Piezas, meta:33.0, meta_modificada:33.0}}</t>
  </si>
  <si>
    <t>{geo1: {cve_municipio:9, localidad:28, direccion:CALLE S NOMBRE 0  INTERIOR SN EJIDO LEQUEITIO, 27915 LEQUEITIO, FRANCISCO I. MADERO COAHUILA DE ZARAGOZA  ENTRE  CALLE S NOMBRE Y CALLE S NOMBRE, CALLE S NOMBRE  LA OBRA SE ENCUENTRA UBICADA EN EL EJIDO LEQUEITIO DE ESTE MUNICIPIO, lon:-103.27854706, lat:25.84632112}}</t>
  </si>
  <si>
    <t>{2116721/proyecto_INICIO}</t>
  </si>
  <si>
    <t>COA220302116728</t>
  </si>
  <si>
    <t>{ff1: {ciclo_recurso:2022, ramo:33, modalidad:I, prog_pres:4, tipo_recurso:FEDERALES (APORTACIONES, SUBSIDIOS Y CONVENIOS), monto:1885204.46, modificado:1885204.46}}</t>
  </si>
  <si>
    <t>CONSTRUCCIÓN DE TECHADO EN ESPACIO MULTIDEPORTIVO EN AVENIDA UNIVERSIDAD, COLONIA VILLAS LA MERCED EN TORREÓN COAHUILA - 147155</t>
  </si>
  <si>
    <t>147155</t>
  </si>
  <si>
    <t>{meta1: {unidad_medida:Metros Cuadrados, meta:812.0, meta_modificada:812.0}}</t>
  </si>
  <si>
    <t>{geo1: {cve_municipio:35, localidad:1, direccion:AVENIDA UNIVERSIDAD COLONIA VILLAS LA MERCED, 27296 TORREÓN, TORREÓN COAHUILA DE ZARAGOZA  ENTRE  CALLE DEL ABASTO Y CALLE DEL AGUAJE, CALLE DEL VESTIDO  PARA LLEGAR A LA OBRA SE TOMA EL BOULEVARD REVOLUCIÓN HACIA EL ORIENTE DE LA, lon:-103.38750035, lat:25.50738948}}</t>
  </si>
  <si>
    <t>{ctto1: {tipo_obra:Obra, numero_contrato:081-FISM-TOR/2022, contratista:ELIAS ORTIZ GARZA, convocante:TESORERIA MUNICIPAL DE TORREON, monto:1885204.46, importe_modificado:1885204.46}}</t>
  </si>
  <si>
    <t>{meta1: {unidad_medida:Metros Cuadrados, avance:243.6}}</t>
  </si>
  <si>
    <t>{2116728/proyecto_INICIO, 2116728/proyecto_PROCESO, 2116728/proyecto_INICIO}</t>
  </si>
  <si>
    <t>COA220302117564</t>
  </si>
  <si>
    <t>REHABILITACION DE POZO ARTESANO EN EL EJIDO TRES MANANTIALES DE FRANCISCO I MADERO, COAHUILA. - 150873</t>
  </si>
  <si>
    <t>150873</t>
  </si>
  <si>
    <t>{geo1: {cve_municipio:9, localidad:328, direccion:EJIDO TRES MANANTIALES (LA PARRITA), 27934 TRES MANANTIALES, FRANCISCO I. MADERO COAHUILA DE ZARAGOZA  ENTRE CALLE PRINCIPAL Y CALLE DE LA CANCHA, CALLE POR LA TIENDA  LA OBRA SE ECNUENTRA UBICADA EN EL EJIDO TRES MANANTIALES MUNI, lon:-103.07223563, lat:26.28199693}}</t>
  </si>
  <si>
    <t>{2117564/proyecto_INICIO}</t>
  </si>
  <si>
    <t>COA220302118015</t>
  </si>
  <si>
    <t>{ff1: {ciclo_recurso:2022, ramo:33, modalidad:I, prog_pres:4, tipo_recurso:FEDERALES (APORTACIONES, SUBSIDIOS Y CONVENIOS), monto:78387.0, modificado:78387.0}}</t>
  </si>
  <si>
    <t>MANTENIMIENTO DEL POZO ARTESANO DE AGUA EN EL EJIDO SANTA MARIA DE ARRIBA EN FRANCISCO I MADERO, COAHUILA. - 152665</t>
  </si>
  <si>
    <t>152665</t>
  </si>
  <si>
    <t>{geo1: {cve_municipio:9, localidad:50, direccion:CALLE PRINCIPAL INTERIOR 0 EJIDO SANTA MARÍA SANTA MARÍA DE ARRIBA, 27913 SANTA MARÍA (SANTA MARÍA DE ARRIBA), FRANCISCO I. MADERO COAHUILA DE ZARAGOZA  ENTRE  CALLE PRINCIPAL Y CALLE POR LA ESCUELA, CALLE POR EL TINACO  LA OBRA S, lon:-103.2428908, lat:25.86905344}}</t>
  </si>
  <si>
    <t>{2118015/proyecto_INICIO}</t>
  </si>
  <si>
    <t>COA220302120514</t>
  </si>
  <si>
    <t>{ff1: {ciclo_recurso:2022, ramo:33, modalidad:I, prog_pres:4, tipo_recurso:FEDERALES (APORTACIONES, SUBSIDIOS Y CONVENIOS), monto:136416.0, modificado:136416.0}}</t>
  </si>
  <si>
    <t>SUMINISTRO Y APLICACION DE IMPERMEABILIZANTE BLANCO CON CALIDAD 5 AÑOS EN LOSA DE CONCRETO PARA CASA HABITACION, EN DIFERENTES HOGARES DE LA CIUDAD. - 163888</t>
  </si>
  <si>
    <t>163888</t>
  </si>
  <si>
    <t>{geo1: {cve_municipio:2, localidad:1, direccion:CALLE EL MOLINO INTERIOR SN FRACCIONAMIENTO LA MISIÓN, 26269 CIUDAD ACUÑA, ACUÑA COAHUILA DE ZARAGOZA  ENTRE  CALLE ARROYO LAS VACAS Y CALLE VICENTE GUERRERO, CALLE AVENIDA DEL CONDOR  LUGAR CONOCIDO PREPARATORIA CECYTEC, lon:-100.90537323, lat:29.30493965}}</t>
  </si>
  <si>
    <t>{2120514/proyecto_INICIO}</t>
  </si>
  <si>
    <t>COA220302122886</t>
  </si>
  <si>
    <t>{ff1: {ciclo_recurso:2022, ramo:33, modalidad:I, prog_pres:4, tipo_recurso:FEDERALES (APORTACIONES, SUBSIDIOS Y CONVENIOS), monto:25849.44, modificado:25849.44}}</t>
  </si>
  <si>
    <t>355 Reparación y Mantenimiento de Equipo de Transporte - 174965</t>
  </si>
  <si>
    <t>174965</t>
  </si>
  <si>
    <t>{2122886/proyecto_INICIO}</t>
  </si>
  <si>
    <t>COA220302123350</t>
  </si>
  <si>
    <t>{ff1: {ciclo_recurso:2022, ramo:33, modalidad:I, prog_pres:4, tipo_recurso:FEDERALES (APORTACIONES, SUBSIDIOS Y CONVENIOS), monto:415954.92, modificado:415954.92}}</t>
  </si>
  <si>
    <t>CONSTRUCCION DE 4 CUARTOS DORMITORIOS COMPLETOS EN LA LOCALIDAD DE PALAU, MUNICIPIO DE MUZQUIZ COAHUILA - 177276</t>
  </si>
  <si>
    <t>177276</t>
  </si>
  <si>
    <t>{meta1: {unidad_medida:Cuarto(s), meta:4.0, meta_modificada:4.0}}</t>
  </si>
  <si>
    <t>{geo1: {cve_municipio:20, localidad:93, direccion:INTERIOR DOMICILIO CONOCIDO COLONIA PALAÚ, 26350 PALAÚ, MÚZQUIZ COAHUILA DE ZARAGOZA  ENTRE   Y  ,    DIVERSAS DOMICILIOS EN LA LOCALIDAD DE PALAÚ MUNICIPIO DE MUZQUIZ COAHUILA, lon:-101.40866667, lat:27.8871667}}</t>
  </si>
  <si>
    <t>{2123350/proyecto_INICIO}</t>
  </si>
  <si>
    <t>COA220302125513</t>
  </si>
  <si>
    <t>{ff1: {ciclo_recurso:2022, ramo:33, modalidad:I, prog_pres:4, tipo_recurso:FEDERALES (APORTACIONES, SUBSIDIOS Y CONVENIOS), monto:865000.0, modificado:865000.0}}</t>
  </si>
  <si>
    <t>CONSTRUCCION DE PAVIMENTO EN CALLE PABLO SIDAR ENTRE FRANCISCO SARABIA Y FUERZA AEREA MEXICANA. - 187686</t>
  </si>
  <si>
    <t>187686</t>
  </si>
  <si>
    <t>{meta1: {unidad_medida:Metros Cuadrados, meta:1595.0, meta_modificada:1595.0}}</t>
  </si>
  <si>
    <t>{geo1: {cve_municipio:2, localidad:1, direccion:CALLE PABLO SIDAR INTERIOR SN COLONIA AEROPUERTO, 26230 CIUDAD ACUÑA, ACUÑA COAHUILA DE ZARAGOZA  ENTRE  CALLE FRANCISCO SARABIA Y CALLE FUERZA AEREA MEXICANA, CALLE BALBUENA  5 CUADRAS AL ESTE DE LA GUARNICION MILITAR, lon:-100.97227886, lat:29.33383941}}</t>
  </si>
  <si>
    <t>{2125513/proyecto_INICIO}</t>
  </si>
  <si>
    <t>COA220302126747</t>
  </si>
  <si>
    <t>{ff1: {ciclo_recurso:2022, ramo:33, modalidad:I, prog_pres:4, tipo_recurso:FEDERALES (APORTACIONES, SUBSIDIOS Y CONVENIOS), monto:437335.08, modificado:437335.08}}</t>
  </si>
  <si>
    <t>CONSTRUCCION DE CALLE DE CONCRETO HIDRAUILICO, EN LA CABECERA MUNICIPAL DEL MUNICIPIO DE SIERRA MOJADA, COAHUILA - 193790</t>
  </si>
  <si>
    <t>193790</t>
  </si>
  <si>
    <t>{meta1: {unidad_medida:Metros cuadrados de construcción, meta:364.0, meta_modificada:364.0}}</t>
  </si>
  <si>
    <t>{geo1: {cve_municipio:34, localidad:1, direccion:CALLE PINO SUAREZ INTERIOR SN COLONIA SIERRA MOJADA, 27600 SIERRA MOJADA, SIERRA MOJADA COAHUILA DE ZARAGOZA  ENTRE CALLE HIDALGO Y CALLE ZARAGOZA,    ENTRE CALLE HIDALGO Y PINO Y ZARAGOZA, lon:-103.7014107, lat:27.28543921}}</t>
  </si>
  <si>
    <t>{2126747/proyecto_INICIO}</t>
  </si>
  <si>
    <t>COA220302130867</t>
  </si>
  <si>
    <t>{ff1: {ciclo_recurso:2022, ramo:33, modalidad:I, prog_pres:4, tipo_recurso:FEDERALES (APORTACIONES, SUBSIDIOS Y CONVENIOS), monto:290000.0, modificado:290001.0}}</t>
  </si>
  <si>
    <t>ACTUALIZACIÓN DEL PLAN DE DESARROLLO MUNICIPAL. - 51649</t>
  </si>
  <si>
    <t>51649</t>
  </si>
  <si>
    <t>{meta1: {unidad_medida:PLAN(ES), meta:1.0, meta_modificada:1.0}}</t>
  </si>
  <si>
    <t>{ctto1: {tipo_obra:Servicios, numero_contrato:PMS-FISM-22-PRODIM-01-B, contratista:CV MULTI SERVICIOS DE LA LAGUNA SAS DE CV, convocante:MUNICIPIO SAN PEDRO, monto:290001.0, importe_modificado:290001.0}}</t>
  </si>
  <si>
    <t>{meta1: {unidad_medida:PLAN(ES), avance:1.0}}</t>
  </si>
  <si>
    <t>{2130867/proyecto_INICIO, 2130867/proyecto_FIN, 2130867/proyecto_PROCESO}</t>
  </si>
  <si>
    <t>COA220302130869</t>
  </si>
  <si>
    <t>{ff1: {ciclo_recurso:2022, ramo:33, modalidad:I, prog_pres:4, tipo_recurso:FEDERALES (APORTACIONES, SUBSIDIOS Y CONVENIOS), monto:162400.0, modificado:162401.0}}</t>
  </si>
  <si>
    <t>MANUAL DE ORGANIZACIÓN DE LA ADMINISTRACIÓN PÚBLICA MUNICIPAL - 51737</t>
  </si>
  <si>
    <t>51737</t>
  </si>
  <si>
    <t>{meta1: {unidad_medida:MANUAL(ES), meta:1.0, meta_modificada:1.0}}</t>
  </si>
  <si>
    <t>{ctto1: {tipo_obra:Servicios, numero_contrato:PMS-FISM-22-PRODIM-01-C, contratista:CV MULTI SERVICIOS DE LA LAGUNA SAS DE CV, convocante:MUNICIPIO SAN PEDRO, monto:162401.0, importe_modificado:162401.0}}</t>
  </si>
  <si>
    <t>{meta1: {unidad_medida:MANUAL(ES), avance:1.0}}</t>
  </si>
  <si>
    <t>{2130869/proyecto_PROCESO, 2130869/proyecto_INICIO, 2130869/proyecto_FIN}</t>
  </si>
  <si>
    <t>COA220302130871</t>
  </si>
  <si>
    <t>{ff1: {ciclo_recurso:2022, ramo:33, modalidad:I, prog_pres:4, tipo_recurso:FEDERALES (APORTACIONES, SUBSIDIOS Y CONVENIOS), monto:580000.0, modificado:580001.0}}</t>
  </si>
  <si>
    <t>DISEÑO E IMPLEMENTACIÓN DEL SISTEMA DE GESTIÓN INTEGRAL DE LA ADMINISTRACIÓN PÚBLICA MUNICIPAL - 51874</t>
  </si>
  <si>
    <t>51874</t>
  </si>
  <si>
    <t>{2130871/proyecto_FIN, 2130871/proyecto_PROCESO, 2130871/proyecto_INICIO}</t>
  </si>
  <si>
    <t>COA220302131795</t>
  </si>
  <si>
    <t>{ff1: {ciclo_recurso:2022, ramo:33, modalidad:I, prog_pres:12, tipo_recurso:FEDERALES (APORTACIONES, SUBSIDIOS Y CONVENIOS), monto:4930233.07, modificado:4930233.07}}</t>
  </si>
  <si>
    <t>PAVIMENTACIÓN ASFALTICA EN DIVERSAS CALLES (ETAPA 1) DEL MUNICIPIO DE SAN PEDRO, COAHUILA DE ZARAGOZA.</t>
  </si>
  <si>
    <t>223301006</t>
  </si>
  <si>
    <t>{geo1: {cve_municipio:33, localidad:1, direccion:ZONA CENTRO SANPEDRO, lon:-102.98303, lat:25.75882}}</t>
  </si>
  <si>
    <t>COA220302135436</t>
  </si>
  <si>
    <t>{ff1: {ciclo_recurso:2017, ramo:33, modalidad:I, prog_pres:7, tipo_recurso:FIDEICOMISOS, monto:769230.77, modificado:769230.77}}</t>
  </si>
  <si>
    <t>ESCUELA PRIMARIA EMANCIPACION PROLETARIA COMPONENTE I.- EDIFICIO "C": TRABAJOS DE RECIMENTACIÓN, SUSTITUCIÓN DE PISO CERÁMICO, CANCELERÍA, PUERTAS Y PROTECCIONES METÁLICAS EN VENTANAS, APLICACIÓN DE PINTURA. EDIFICIO "D": SUSTITUCIÓN DE CANCELERÍA, PUERTAS Y PROTECCIONES METÁLICAS EN VENTANAS.</t>
  </si>
  <si>
    <t>EC17184B</t>
  </si>
  <si>
    <t>{geo1: {cve_municipio:35, localidad:1, direccion:CALLEJON MARGARITAS S/N COLONIA EL AGUILA, lon:-103.453061, lat:25.541753}}</t>
  </si>
  <si>
    <t>COA220302135594</t>
  </si>
  <si>
    <t>{ff1: {ciclo_recurso:2022, ramo:23, modalidad:U, prog_pres:93, tipo_recurso:FEDERALES (APORTACIONES, SUBSIDIOS Y CONVENIOS), monto:3211051.09, modificado:3211051.09}}</t>
  </si>
  <si>
    <t>PAVIMENTACIÓN SSFALTICA EN DIVERSAS CALLES (ETAPA 1) EN EL MUNICIPIO DE SABINAS, COAHUILA DE ZARAGOZA.</t>
  </si>
  <si>
    <t>226801005</t>
  </si>
  <si>
    <t>{geo1: {cve_municipio:28, localidad:1, direccion:CENTRO DE SABINAS, lon:-101.1205, lat:27.84938}}</t>
  </si>
  <si>
    <t>{ctto1: {tipo_obra:Obra, numero_contrato:2801147, contratista:GRUPO CONSTRUCTOR DE LA CARBONIFERA, S.A. DE C.V., convocante:GOBIERNO DEL ESTADO DE COAHUILA, monto:3211122.1, importe_modificado:3211122.1}}</t>
  </si>
  <si>
    <t>{meta1: {unidad_medida:Metros Cuadrados, avance:0.5}}</t>
  </si>
  <si>
    <t>{2135594/proyecto_PROCESO, 2135594/proyecto_INICIO}</t>
  </si>
  <si>
    <t>COA220302135679</t>
  </si>
  <si>
    <t>{ff1: {ciclo_recurso:2022, ramo:33, modalidad:I, prog_pres:7, tipo_recurso:FEDERALES (APORTACIONES, SUBSIDIOS Y CONVENIOS), monto:145579.81, modificado:145579.81}}</t>
  </si>
  <si>
    <t>JARDIN DE NIÑOS PROF. FEDERICO BERRUETO RAMON-CONSTRUCCIÓN DE ESTRADO Y PLAZA CÍVICA (PARCIAL).</t>
  </si>
  <si>
    <t>223200026</t>
  </si>
  <si>
    <t>{geo1: {cve_municipio:32, localidad:1, direccion:ZARAGOZA S/N-CARLOS A ROVIROSA, lon:-101.303293, lat:27.92939}}</t>
  </si>
  <si>
    <t>COA220302135690</t>
  </si>
  <si>
    <t>{ff1: {ciclo_recurso:2022, ramo:33, modalidad:I, prog_pres:12, tipo_recurso:FEDERALES (APORTACIONES, SUBSIDIOS Y CONVENIOS), monto:5676058.25, modificado:5676058.25}}</t>
  </si>
  <si>
    <t>TERMINACION DEL CENTRO DE JUSTICIA Y EMPODERAMIENTO PARA LAS MUJERES EN ZONA URBANA DEL MUNICIPIO DE PIEDRAS NEGRAS, COAHUILA DE ZARAGOZA</t>
  </si>
  <si>
    <t>222501001</t>
  </si>
  <si>
    <t>{geo1: {cve_municipio:25, localidad:1, direccion:centro , lon:-100.54182, lat:28.6993}}</t>
  </si>
  <si>
    <t>{meta1: {unidad_medida:Metros Cuadrados, avance:0.75}}</t>
  </si>
  <si>
    <t>COA220302135804</t>
  </si>
  <si>
    <t>PAVIMENTACION ASFALTICA EN DIVERSAS CALLES (ETAPA 2) DEL MUNICIPIO DE MONCLOVA, COAHUILA DE ZARAGOZA.</t>
  </si>
  <si>
    <t>221801009</t>
  </si>
  <si>
    <t>{geo1: {cve_municipio:18, localidad:1, direccion:CENTRO, lon:-101.4225, lat:26.89878}}</t>
  </si>
  <si>
    <t>COA220302135862</t>
  </si>
  <si>
    <t>{ff1: {ciclo_recurso:2022, ramo:33, modalidad:I, prog_pres:12, tipo_recurso:FEDERALES (APORTACIONES, SUBSIDIOS Y CONVENIOS), monto:5000008.56, modificado:5000008.56}}</t>
  </si>
  <si>
    <t>PAVIMENTACIÓN ASFÁLTICA EN DIVERSAS CALLES (ETAPA 2) DEL MUNICIPIO DE RAMOS ARIZPE, COAHUILA DE ZARAGOZA</t>
  </si>
  <si>
    <t>222701007</t>
  </si>
  <si>
    <t>{geo1: {cve_municipio:27, localidad:1, direccion:centro, lon:-100.95063, lat:25.54399}}</t>
  </si>
  <si>
    <t>COA220302135866</t>
  </si>
  <si>
    <t>{ff1: {ciclo_recurso:2022, ramo:33, modalidad:I, prog_pres:12, tipo_recurso:FEDERALES (APORTACIONES, SUBSIDIOS Y CONVENIOS), monto:5241327.77, modificado:5241327.77}}</t>
  </si>
  <si>
    <t>PAVIMENTACIÓN Y RECARPETEO EN DIVERSAS CALLES DE LAS COLONIAS VALLE DEL PONIENTE, LOS BALCONES Y RINCÓN DE GUADALUPE EN ZONA URBANA DEL MUNICIPIO DE SALTILLO, COAHUILA DE ZARAGOZA.</t>
  </si>
  <si>
    <t>223001018</t>
  </si>
  <si>
    <t>{geo1: {cve_municipio:30, localidad:1, direccion:los balcones, lon:-101.0361, lat:25.42574}}</t>
  </si>
  <si>
    <t>COA220302137111</t>
  </si>
  <si>
    <t>{ff1: {ciclo_recurso:2022, ramo:33, modalidad:I, prog_pres:5, tipo_recurso:FEDERALES (APORTACIONES, SUBSIDIOS Y CONVENIOS), monto:4954777.45, modificado:4954777.45}}</t>
  </si>
  <si>
    <t>PAVIMENTACION DE CONCRETO HIDRAULICO DE CALLE ARAGON ENTRE PADRE BALTAZAR DE ALVAREZ Y SANTA TERESA DE JESUS EN FRACC. ALTOS DE SANTA TERESA</t>
  </si>
  <si>
    <t>MAC-OP-FORTA-31/2022</t>
  </si>
  <si>
    <t>{meta1: {unidad_medida:Metros Cuadrados, meta:5882.0, meta_modificada:5882.0}}</t>
  </si>
  <si>
    <t>{geo1: {cve_municipio:2, localidad:1, direccion:CALLE ARAGON FRACCIONAMIENTO ALTOS DE SANTA TERESA, lon:-100.961955, lat:29.296635}}</t>
  </si>
  <si>
    <t>{meta1: {unidad_medida:Metros Cuadrados, avance:1407.51}}</t>
  </si>
  <si>
    <t>{2137111/proyecto_PROCESO, 2137111/proyecto_INICIO, 2137111/proyecto_PROCESO, 2137111/proyecto_INICIO, 2137111/proyecto_PROCESO}</t>
  </si>
  <si>
    <t>COA220302139368</t>
  </si>
  <si>
    <t>{ff1: {ciclo_recurso:2022, ramo:23, modalidad:R, prog_pres:141, tipo_recurso:FEDERALES (APORTACIONES, SUBSIDIOS Y CONVENIOS), monto:2147631.63, modificado:2147631.63}}</t>
  </si>
  <si>
    <t>PAVIMENTACIÓN Y RECARPETEO DE TRES CALLES DE LA COLONIA RINCÓN DE LA MERCED EN EL MUNICIPIO DE TORREÓN, COAHUILA DE ZARAGOZA.</t>
  </si>
  <si>
    <t>223501055</t>
  </si>
  <si>
    <t>{geo1: {cve_municipio:35, localidad:1, direccion:COLONIA RICON DE LA MERCED, lon:-103.38302, lat:25.5032}}</t>
  </si>
  <si>
    <t>{2139368/proyecto_INICIO}</t>
  </si>
  <si>
    <t>COA220302139729</t>
  </si>
  <si>
    <t>{ff1: {ciclo_recurso:2022, ramo:23, modalidad:R, prog_pres:141, tipo_recurso:FEDERALES (APORTACIONES, SUBSIDIOS Y CONVENIOS), monto:2189617.47, modificado:2189617.47}}</t>
  </si>
  <si>
    <t>RECARPETEO DE SIETE CALLES EN LAS COLONIAS CIUDAD NAZAS POLÍGONOS 30 (1), POLÍGONO 27 (1), LAS ETNIAS (4) Y RESIDENCIAL DEL NAZAS (1) EN EL MUNICIPIO DE TORREÓN, COAHUILA DE ZARAGOZA.</t>
  </si>
  <si>
    <t>223501061</t>
  </si>
  <si>
    <t>{geo1: {cve_municipio:35, localidad:1, direccion:COLONIA CIUDAD NAZAS, lon:-103.35611, lat:25.54201}}</t>
  </si>
  <si>
    <t>{2139729/proyecto_INICIO}</t>
  </si>
  <si>
    <t>COA16160200690640</t>
  </si>
  <si>
    <t>{ff1: {ciclo_recurso:2016, ramo:33, modalidad:I, prog_pres:3, tipo_recurso:FEDERALES (APORTACIONES, SUBSIDIOS Y CONVENIOS), monto:14616.0, modificado:14616.0}}</t>
  </si>
  <si>
    <t>Piso Firme - 85584</t>
  </si>
  <si>
    <t>85584</t>
  </si>
  <si>
    <t>{geo1: {cve_municipio:9, localidad:1, direccion:NINGUNO NINGUNO COLONIA NINGUNO, 00000  FRANCISCO I. MADERO (CHÁVEZ), FRANCISCO I. MADERO COAHUILA DE ZARAGOZA  ENTRE NINGUNO NINGUNO Y NINGUNO NINGUNO, NINGUNO NINGUNO ZAP URBANO EN EL MUNICIPIO DE FRANCISCO I. MADERO, lon:-103.2611053, lat:25.77991303}}</t>
  </si>
  <si>
    <t>{ctto1: {tipo_obra:Adquisiciones, numero_contrato:sefin-dga-ad-228-2016/001, contratista:armando jordan lopez, convocante:gobierno del estado de coahuila de zaragoza, monto:14616.0, importe_modificado:14616.0}}</t>
  </si>
  <si>
    <t>{792207/proyecto_INICIO}</t>
  </si>
  <si>
    <t>COA16160200690707</t>
  </si>
  <si>
    <t>Suministro E Instalación De Techo Ligero - 86692</t>
  </si>
  <si>
    <t>86692</t>
  </si>
  <si>
    <t>{geo1: {cve_municipio:30, localidad:1, direccion:NINGUNO NINGUNO CIUDAD NINGUNO, 00000  SALTILLO, SALTILLO COAHUILA DE ZARAGOZA  ENTRE NINGUNO NINGUNO Y NINGUNO NINGUNO, NINGUNO NINGUNO ZAP URBANA DEL MUNICIPIO DE SALTILLO, lon:-100.9528746, lat:25.39172387}}</t>
  </si>
  <si>
    <t>{ctto1: {tipo_obra:Obra, numero_contrato:CE-E203-2016/15-1, contratista:VIGAS, LOZAS Y SISTEMAS ALIGERADOS SA DE CV, convocante:Gobierno del estado de Coahuila de Zaragoza, monto:21485.38, importe_modificado:}}</t>
  </si>
  <si>
    <t>{792274/proyecto_INICIO}</t>
  </si>
  <si>
    <t>COA16160200696167</t>
  </si>
  <si>
    <t>Suministro E Instalación De Techo Ligero - 85873</t>
  </si>
  <si>
    <t>85873</t>
  </si>
  <si>
    <t>{geo1: {cve_municipio:23, localidad:1, direccion:NINGUNO NINGUNO CIUDAD NINGUNO, 00000  OCAMPO, OCAMPO COAHUILA DE ZARAGOZA  ENTRE NINGUNO NINGUNO Y NINGUNO NINGUNO, NINGUNO NINGUNO ZAP URBANA DEL MUNICIPIO DE OCAMPO, lon:-102.3971077, lat:27.32561424}}</t>
  </si>
  <si>
    <t>{ctto1: {tipo_obra:Obra, numero_contrato:ce-e203-2016/10, contratista:vigas,lozas y sistemas aligerados s.a. de c.v., convocante:gobierno del estado de coahuila de zaragoza, monto:21485.38, importe_modificado:21485.38}}</t>
  </si>
  <si>
    <t>{797734/proyecto_INICIO}</t>
  </si>
  <si>
    <t>COA17170100833197</t>
  </si>
  <si>
    <t>{ff1: {ciclo_recurso:2017, ramo:33, modalidad:I, prog_pres:11, tipo_recurso:FEDERALES (APORTACIONES, SUBSIDIOS Y CONVENIOS), monto:8960000.0, modificado:8960000.0}}</t>
  </si>
  <si>
    <t>Acceso A La Justicia Para Las Mujeres</t>
  </si>
  <si>
    <t>Secretario Ejecutivo del  Sistema Estatal de Seguridad Pública.</t>
  </si>
  <si>
    <t>01 FASP 2017</t>
  </si>
  <si>
    <t>{geo1: {cve_municipio:0, localidad:0, direccion:Periférico Luis Echeverría Álvarez5402, Int. 1Centro Metropolitano C.P. 25050Saltillo, Coahuila., lon:-100.999721, lat:25.421665}}</t>
  </si>
  <si>
    <t>COA17170100833205</t>
  </si>
  <si>
    <t>{ff1: {ciclo_recurso:2017, ramo:33, modalidad:I, prog_pres:11, tipo_recurso:FEDERALES (APORTACIONES, SUBSIDIOS Y CONVENIOS), monto:1000000.0, modificado:958183.43}}</t>
  </si>
  <si>
    <t>Implementación Y Desarrollo Del Sistema De Justicia Penal</t>
  </si>
  <si>
    <t>06 FASP 2017</t>
  </si>
  <si>
    <t>{meta1: {unidad_medida:Piezas, meta:1.0, meta_modificada:2175.0}}</t>
  </si>
  <si>
    <t>{meta1: {unidad_medida:Piezas, avance:2175.0}}</t>
  </si>
  <si>
    <t>COA16170200892951</t>
  </si>
  <si>
    <t>{ff1: {ciclo_recurso:2016, ramo:11, modalidad:U, prog_pres:79, tipo_recurso:FEDERALES (APORTACIONES, SUBSIDIOS Y CONVENIOS), monto:1.1576813E7, modificado:8893305.0}}</t>
  </si>
  <si>
    <t>Instituto Tecnologico De Torreón.- Conclusión De La Construcción De Unidad Académica De Posgrado.</t>
  </si>
  <si>
    <t>173500083</t>
  </si>
  <si>
    <t>COA18180201135019</t>
  </si>
  <si>
    <t>{ff1: {ciclo_recurso:2018, ramo:15, modalidad:M, prog_pres:1, tipo_recurso:FIDEICOMISOS, monto:948689.0, modificado:948689.0}}</t>
  </si>
  <si>
    <t>Rehabilitación De La Plaza Con La Contrucción De Kisco Sobre 25 M2, Incluye 40 Bancas Y Areas Deportiva Con 9 Piezas En El Ejido San Jose De Aura, Municipio De Progreso, Coahuila. / 2018-05-15-0402</t>
  </si>
  <si>
    <t>2018-05-15-0402</t>
  </si>
  <si>
    <t>{geo1: {cve_municipio:26, localidad:0, direccion:No se registró dirección, lon:-100.987233, lat:27.428978}}</t>
  </si>
  <si>
    <t>{ctto1: {tipo_obra:Obra, numero_contrato:MPC002/2018-O, contratista:CONSTRUCTORA Y PROMOTORA PALI SA DE CV, convocante:MUNICIPIO DE PROGRESO COAHUILA, monto:948689.0, importe_modificado:948689.0}}</t>
  </si>
  <si>
    <t>{1273795/proyecto_INICIO, 1273795/proyecto_FIN, 1273795/proyecto_PROCESO}</t>
  </si>
  <si>
    <t>COA180301307464</t>
  </si>
  <si>
    <t>{ff1: {ciclo_recurso:2018, ramo:33, modalidad:I, prog_pres:4, tipo_recurso:FEDERALES (APORTACIONES, SUBSIDIOS Y CONVENIOS), monto:617322.3, modificado:617322.3}}</t>
  </si>
  <si>
    <t>CONSTRUCCION DE TECHO LAGUNERO EJ BOQUILLAS DE LAS PERLAS TRESCIENTOS VEINTE METROS CUADRADOS VEINTE  TECHOS - 174317</t>
  </si>
  <si>
    <t>174317</t>
  </si>
  <si>
    <t>{meta1: {unidad_medida:Metros Cuadrados, meta:320.0, meta_modificada:320.0}}</t>
  </si>
  <si>
    <t>{geo1: {cve_municipio:36, localidad:4, direccion:CALLE DOMICILIOEJIDO BOQUILLA DE LAS PERLAS, 27486BOQUILLA DE LAS PERLAS, VIESCA COAHUILA DE ZARAGOZAENTRECALLE DOMICILIOY CALLE DOMICILIO , CALLE DOMICILIOESTA OBRA SE ENCUENTRA AL PONIENTE DEL MUNICIPIO A 40 KM DE TERRACERIA, lon:-103.29002541, lat:25.32795314}}</t>
  </si>
  <si>
    <t>{1307464/proyecto_INICIO}</t>
  </si>
  <si>
    <t>COA180401419016</t>
  </si>
  <si>
    <t>{ff1: {ciclo_recurso:2018, ramo:33, modalidad:I, prog_pres:4, tipo_recurso:FEDERALES (APORTACIONES, SUBSIDIOS Y CONVENIOS), monto:30866.12, modificado:30866.12}}</t>
  </si>
  <si>
    <t>CONSTRUCCION DE TECHO LAGUNERO EJ TEJABAN DE LA ROSITA DEICISEIS MTS CUADRADOS UN TECHOS REGION DE LAGUNA SECA - 181354</t>
  </si>
  <si>
    <t>181354</t>
  </si>
  <si>
    <t>{geo1: {cve_municipio:36, localidad:41, direccion:CALLE DOMICILIO CONOCIDO EJIDO TEJABÁN DE LA ROSITA, 27489 TEJABÁN DE LA ROSITA, VIESCA COAHUILA DE ZARAGOZA ENTRE CALLE DOMICILIO CONOCIDO Y CALLE DOMICILIO CONOCIDO, CALLE DOMICILIO CONOCIDO ESTA OBRA SE ENCUENTRA AL PONIENTE DE, lon:-103.20766658, lat:25.27398232}}</t>
  </si>
  <si>
    <t>{1419016/proyecto_INICIO}</t>
  </si>
  <si>
    <t>COA190101515248</t>
  </si>
  <si>
    <t>{ff1: {ciclo_recurso:2017, ramo:33, modalidad:I, prog_pres:7, tipo_recurso:FIDEICOMISOS, monto:288461.0, modificado:172251.14}}</t>
  </si>
  <si>
    <t>JARDÍN DE NIÑOS GABRIELA MISTRAL COMPONENTE I) EDIFICIO "A": SUSTITUCIÓN DE IMPERMEABILIZANTE, CANCELERÍA Y PUERTAS, APLICACIÓN DE PINTURA, REHABILITACIÓN DE PROTECCIONES METÁLICAS EN VENTANAS, REPARACIÓN DE INSTALACIONES ELÉCTRICAS; RED ELÉCTRICA. COMPONENTE II) EDIFICIO "B": REPARACIÓN MENOR DE SERVICIOS SANITARIOS. COMPONENTE VIII) PLAZAS Y ANDADORES; MURO DE ACOMETIDA; RÓTULO.</t>
  </si>
  <si>
    <t>EC17127B</t>
  </si>
  <si>
    <t>{geo1: {cve_municipio:24, localidad:66, direccion:CONOCIDO.EJIDO PIEDRA BLANCA,PARRAS,PIEDRA BLANCA,Coahuila de Zaragoza, lon:-101.8802732, lat:25.6586073}}</t>
  </si>
  <si>
    <t>COA190201531931</t>
  </si>
  <si>
    <t>{ff1: {ciclo_recurso:2019, ramo:33, modalidad:I, prog_pres:4, tipo_recurso:FEDERALES (APORTACIONES, SUBSIDIOS Y CONVENIOS), monto:97347.0, modificado:97347.0}}</t>
  </si>
  <si>
    <t>33302 SERVICIOS ESTADISTICOS Y GEOGRAFICOS - 45209</t>
  </si>
  <si>
    <t>PRESIDENCIA MUNICIPAL CANDELA</t>
  </si>
  <si>
    <t>45209</t>
  </si>
  <si>
    <t>{geo1: {cve_municipio:5, localidad:1, direccion:DADO QUE ES GASTO INDIRECTO EL PROYECTO SE UBICA EN LA CABECERA MUNICIPAL, lon:-100.663889, lat:26.840278}}</t>
  </si>
  <si>
    <t>{1531931/proyecto_INICIO}</t>
  </si>
  <si>
    <t>COA190201542092</t>
  </si>
  <si>
    <t>{ff1: {ciclo_recurso:2019, ramo:33, modalidad:I, prog_pres:4, tipo_recurso:FEDERALES (APORTACIONES, SUBSIDIOS Y CONVENIOS), monto:475000.0, modificado:475000.0}, ff2: {ciclo_recurso:2019, tipo_recurso:MUNICIPAL, prog_estatal_mun:VAMOS A MICHAS, monto:25000.0, modificado:25000.0}, ff3: {ciclo_recurso:2019, tipo_recurso:ESTATAL, prog_estatal_mun:VAMOS A MICHAS, monto:500000.0, modificado:500000.0}}</t>
  </si>
  <si>
    <t>CONSTRUCCION DE RED ELECTRICA EN  CANDELA ZONA CENTRO - 86664</t>
  </si>
  <si>
    <t>86664</t>
  </si>
  <si>
    <t>{meta1: {unidad_medida:Otros, meta:546.0, meta_modificada:546.0}}</t>
  </si>
  <si>
    <t>{geo1: {cve_municipio:5, localidad:1, direccion:BOULEVARD VENUSTIANO CARRANZA PUEBLO CANDELA, 25570 CANDELA, CANDELA COAHUILA DE ZARAGOZA ENTRE CALLE GUADALUPE VICTORIA Y CALLE JUAN B. CARRANZA, CALLE FEDERICO CARRANZA GARZA A 230 METROS DE SECUNDARIA ROBERTO J. GUAJARDO, lon:-100.66971699, lat:26.83087763}}</t>
  </si>
  <si>
    <t>{1542092/proyecto_INICIO}</t>
  </si>
  <si>
    <t>COA190201545959</t>
  </si>
  <si>
    <t>{ff1: {ciclo_recurso:2019, ramo:33, modalidad:I, prog_pres:4, tipo_recurso:FEDERALES (APORTACIONES, SUBSIDIOS Y CONVENIOS), monto:440000.0, modificado:440000.0}, ff2: {ciclo_recurso:2019, tipo_recurso:MUNICIPAL, prog_estatal_mun:VAMOS A MICHAS, monto:60000.0, modificado:60000.0}, ff3: {ciclo_recurso:2019, tipo_recurso:ESTATAL, prog_estatal_mun:VAMOS A MICHAS, monto:500000.0, modificado:500000.0}}</t>
  </si>
  <si>
    <t>CONSTRUCCION DE SISTEMA DE AGUA POTABLE EN CANDELA ZONA CENTRO - 92572</t>
  </si>
  <si>
    <t>92572</t>
  </si>
  <si>
    <t>{geo1: {cve_municipio:5, localidad:1, direccion:CALLE VENUSTIANO CARRANZA PUEBLO CANDELA, 25570 CANDELA, CANDELA COAHUILA DE ZARAGOZA ENTRE CALLE GUADALUPE VICTORIA Y BRECHA JUAN B. CARRANZA, CALLE FEDERICO CARRANZA GARZA A 250 METROS DE SECUNDARIA ROBERTO J. GUAJARDO, lon:-100.66970566, lat:26.83088337}}</t>
  </si>
  <si>
    <t>{1545959/proyecto_INICIO}</t>
  </si>
  <si>
    <t>COA200101699257</t>
  </si>
  <si>
    <t>{ff1: {ciclo_recurso:2020, ramo:33, modalidad:I, prog_pres:11, tipo_recurso:FEDERALES (APORTACIONES, SUBSIDIOS Y CONVENIOS), monto:2424500.0, modificado:2379914.17}}</t>
  </si>
  <si>
    <t>(Equipamiento e Infraestructura de las Instituciones de Seguridad Pública ) Fortalecimiento y/o Creación de las Unidades de Inteligencia Patrimonial y Económica (UIPE´S)</t>
  </si>
  <si>
    <t>Unidad de Inteligencia Patrimonial y Económica (UIPE)</t>
  </si>
  <si>
    <t>FASP 05</t>
  </si>
  <si>
    <t>{meta1: {unidad_medida:Piezas, meta:88.0, meta_modificada:71.0}}</t>
  </si>
  <si>
    <t>{geo1: {cve_municipio:30, localidad:1, direccion:Perif. Luis Echeverría 5050B, Nuevo Centro Metropolitano de Saltillo, 25022 Saltillo, Coah., México, lon:-100.97694039, lat:25.41369273}}</t>
  </si>
  <si>
    <t>{meta1: {unidad_medida:Piezas, avance:71.0}}</t>
  </si>
  <si>
    <t>COA200301725425</t>
  </si>
  <si>
    <t>{ff1: {ciclo_recurso:2020, ramo:33, modalidad:I, prog_pres:4, tipo_recurso:FEDERALES (APORTACIONES, SUBSIDIOS Y CONVENIOS), monto:198957.35, modificado:198957.35}}</t>
  </si>
  <si>
    <t>CONSTRUCCIÓN DE VIVIENDA EN CANDELA LOCALIDAD   CANDELA ASENTAMIENTO CANDELA - 11526</t>
  </si>
  <si>
    <t>11526</t>
  </si>
  <si>
    <t>{geo1: {cve_municipio:5, localidad:1, direccion:CALLE GUADALUPE VICTORIA PUEBLO CANDELA, 62229 CANDELA, CANDELA COAHUILA DE ZARAGOZA  ENTRE  CALLE VENUSTIANO CARRANZA Y CALLE JUAN B. CARRANZA, CALLE JESUS CARRANZA  A 150 METROS DE SECUNDARIA ROBERTO J. GUAJARDO, lon:-100.67066482, lat:26.83004375}}</t>
  </si>
  <si>
    <t>{1725425/proyecto_INICIO}</t>
  </si>
  <si>
    <t>COA200401880393</t>
  </si>
  <si>
    <t>{ff1: {ciclo_recurso:2015, ramo:33, modalidad:I, prog_pres:8, tipo_recurso:FIDEICOMISOS, monto:673076.92, modificado:670447.11}}</t>
  </si>
  <si>
    <t>COBAC PIEDRAS NEGRAS   COMPONENTE I.- EDIFICIO "B": SUSTITUCION DE IMPERMEABILIZANTE, APLICACIÓN DE PINTURA, REPARACION DE INSTALACIONES ELECTRICAS</t>
  </si>
  <si>
    <t>EC15013M</t>
  </si>
  <si>
    <t>{geo1: {cve_municipio:25, localidad:0, direccion:AVENIDA JUAN PABLO II S/N FRACCIONAMIENTO ACOROS, lon:-100.5193967, lat:28.709738}}</t>
  </si>
  <si>
    <t>COA200401881132</t>
  </si>
  <si>
    <t>{ff1: {ciclo_recurso:2018, ramo:33, modalidad:I, prog_pres:7, tipo_recurso:FIDEICOMISOS, monto:254458.67, modificado:253169.77}}</t>
  </si>
  <si>
    <t>ESCUELA PRIMARIA VENUSTIANO CARRANZA   COMPONENTE I.- EDIFICIOS "A, Y C": SUSTITUCION DE IMPERMEABILIZANTE, APLICACION DE PINTURA. COMPONENTE VIII.- REHABILITACION DE PLAZA CIVICA Y ANDADORES</t>
  </si>
  <si>
    <t>EC18076B</t>
  </si>
  <si>
    <t>{geo1: {cve_municipio:25, localidad:18, direccion:Zona Centro, 26000 Piedras Negras, Coah., Mexico, lon:-100.5155501, lat:28.7022456}}</t>
  </si>
  <si>
    <t>COA210101882921</t>
  </si>
  <si>
    <t>{ff1: {ciclo_recurso:2020, ramo:23, modalidad:U, prog_pres:87, tipo_recurso:FEDERALES (APORTACIONES, SUBSIDIOS Y CONVENIOS), monto:6411835.38, modificado:6411835.38}}</t>
  </si>
  <si>
    <t>PROGRAMA REGIONAL DE ALUMBRADO PÚBLICO CON LÁMPARAS LED PARA MUNICIPIOS PRODUCTORES DE HIDROCARBUROS, (MUZQUIZ Y JUAREZ )</t>
  </si>
  <si>
    <t>200400015</t>
  </si>
  <si>
    <t>{meta1: {unidad_medida:Lote, meta:580.0, meta_modificada:580.0}}</t>
  </si>
  <si>
    <t>{geo1: {cve_municipio:20, localidad:1, direccion:MUZQUIZ, lon:-101.516518, lat:27.87755}}</t>
  </si>
  <si>
    <t>{ctto1: {tipo_obra:Obra, numero_contrato:2433523-2, contratista:ENERGETIKA SUSTENTABLE Y ECOLOGICA, S.A. DE C.V., convocante:GOBIERNO DEL ESTADO DE COAHUILA, monto:4.189167276E7, importe_modificado:4.189167276E7}}</t>
  </si>
  <si>
    <t>{meta1: {unidad_medida:Lote, avance:580.0}}</t>
  </si>
  <si>
    <t>{1882921/proyecto_INICIO, 1882921/proyecto_FIN, 1882921/proyecto_PROCESO, 1882921/proyecto_FIN, 1882921/proyecto_PROCESO}</t>
  </si>
  <si>
    <t>COA210101884250</t>
  </si>
  <si>
    <t>{ff1: {ciclo_recurso:2021, ramo:33, modalidad:I, prog_pres:11, tipo_recurso:FEDERALES (APORTACIONES, SUBSIDIOS Y CONVENIOS), monto:9267240.0, modificado:9255640.0}}</t>
  </si>
  <si>
    <t>FASP 2021 (06)</t>
  </si>
  <si>
    <t>COA210101888071</t>
  </si>
  <si>
    <t>{ff1: {ciclo_recurso:2016, ramo:33, modalidad:I, prog_pres:8, tipo_recurso:FIDEICOMISOS, monto:3224790.93, modificado:3224790.93}}</t>
  </si>
  <si>
    <t>COBAC TERESITAS 2A. ETAPA   COMPONENTE I.- EDIFICIO "B": COMPLEMENTO DE LA 1A. ETAPA PARA LA CONSTRUCCION DE 4 AULAS DIDACTICAS (1ER NIVEL), TALLER DE OPERACIÓN DE PAQUETES DE COMPUTO, LABORATORIO MULTIPLE, BODEGA (P.B.), EN EST U-3C; RED DE GAS, RED ELECTRICA. COMPONENTE II.- EDIFICIO "B": COMPLEMENTO DE LA 1A. ETAPA PARA LA CONSTRUCCION DE SERVICIOS SANITARIOS CON ACCESIBILIDAD (P.B.) EN EST. U-3C. COMPONENTE V.- EDIFICIO "B": COMPLEMENTO DE LA 1A. ETAPA PARA LA CONSTRUCCION DE LA ACESIBILIDAS EN SERVICIOS SANITARIOS (P.B) EN EST. U-3C; CONSTRUCCION DE RAMPA Y BARANDAL. COMPONENTE VIII.- BARDA COLINDANTE CON UNIDAD MILITAR (PARCIAL)</t>
  </si>
  <si>
    <t>EC16107M</t>
  </si>
  <si>
    <t>{geo1: {cve_municipio:30, localidad:1, direccion:CALLE TOBOSOS Y GUACALI COLINIA TERESITAS, lon:-101.0, lat:25.4333}}</t>
  </si>
  <si>
    <t>COA210201894092</t>
  </si>
  <si>
    <t>{ff1: {ciclo_recurso:2021, ramo:33, modalidad:I, prog_pres:3, tipo_recurso:FEDERALES (APORTACIONES, SUBSIDIOS Y CONVENIOS), monto:150000.0, modificado:146995.6}}</t>
  </si>
  <si>
    <t>CONSTRUCCION DE TECHOS LIGEROS EN CUATROCIENEGAS COAHUILA LOCALIDAD CUATROCIENEGAS DE CARRANZA COAHUILA ASENTAMIENTO VENUSTIANO CARRANZA - 53721</t>
  </si>
  <si>
    <t>53721</t>
  </si>
  <si>
    <t>{meta1: {unidad_medida:Metros cuadrados de construcción, meta:128.0, meta_modificada:128.0}}</t>
  </si>
  <si>
    <t>{geo1: {cve_municipio:7, localidad:1, direccion:CALLE ITURBIDE INTERIOR SN COLONIA VENUSTIANO CARRANZA, 27644 CUATRO CIÉNEGAS DE CARRANZA, CUATRO CIÉNEGAS COAHUILA DE ZARAGOZA  ENTRE  CALLE BENITO JUAREZ Y CALLE MARIANO ESCOBEDO, CALLE TRABAJEMOS JUNTOS  ITURBIDE 701 PRIVADA, lon:-102.60592251, lat:26.60785164}}</t>
  </si>
  <si>
    <t>{ctto1: {tipo_obra:Obra, numero_contrato:SIDS-SIS-004-21, contratista:PROYECTOS CONSTRUCTIVOS ALTO, S.A. DE C.V., convocante:G, monto:552627.62, importe_modificado:552627.62}}</t>
  </si>
  <si>
    <t>{meta1: {unidad_medida:Metros cuadrados de construcción, avance:128.0}}</t>
  </si>
  <si>
    <t>{1894092/proyecto_INICIO, 1894092/proyecto_PROCESO, 1894092/proyecto_FIN}</t>
  </si>
  <si>
    <t>COA210201895488</t>
  </si>
  <si>
    <t>CONSTRUCCION DE TECHO TERRADO  EN MATAMOROS LOCALIDAD COMPUERTAS ASENTAMIENTO COMPUERTAS - 87577</t>
  </si>
  <si>
    <t>87577</t>
  </si>
  <si>
    <t>{geo1: {cve_municipio:17, localidad:10, direccion:INTERIOR SN EJIDO COMPUERTAS, 27458 COMPUERTAS, MATAMOROS COAHUILA DE ZARAGOZA  ENTRE   Y  ,    DOMICILIO CONOCIDO EJIDO COMPUERTAS MATAMOROS COAHUILA DE ZARAGOZA, lon:-103.30304619, lat:25.74544623}}</t>
  </si>
  <si>
    <t>{1895488/proyecto_INICIO, 1895488/proyecto_PROCESO, 1895488/proyecto_FIN}</t>
  </si>
  <si>
    <t>COA210201940867</t>
  </si>
  <si>
    <t>{ff1: {ciclo_recurso:2021, ramo:4, modalidad:E, prog_pres:12, tipo_recurso:FEDERALES (APORTACIONES, SUBSIDIOS Y CONVENIOS), monto:1130230.0, modificado:1098480.32}}</t>
  </si>
  <si>
    <t>Modernización Integral del Registro Civil 2021</t>
  </si>
  <si>
    <t>Dirección Estatal del Registro Civil</t>
  </si>
  <si>
    <t>214500086</t>
  </si>
  <si>
    <t>{meta1: {unidad_medida:Mobiliario y equipo, meta:17.0, meta_modificada:17.0}}</t>
  </si>
  <si>
    <t>{geo1: {cve_municipio:30, localidad:1, direccion:Periférico Luis Echeverría 1250, Lourdes, 25070 Saltillo, Coah., México, lon:-100.9986937, lat:25.3901971}}</t>
  </si>
  <si>
    <t>{meta1: {unidad_medida:Mobiliario y equipo, avance:17.0}}</t>
  </si>
  <si>
    <t>COA210201943109</t>
  </si>
  <si>
    <t>{ff1: {ciclo_recurso:2021, ramo:16, modalidad:S, prog_pres:217, tipo_recurso:FEDERALES (APORTACIONES, SUBSIDIOS Y CONVENIOS), monto:8417354.0, modificado:1.5417354E7}}</t>
  </si>
  <si>
    <t>211500096</t>
  </si>
  <si>
    <t>{geo1: {cve_municipio:30, localidad:1, direccion:Unnamed Road, Real del Sol III, Saltillo, Coah., México, lon:-100.9151262, lat:25.43690441}}</t>
  </si>
  <si>
    <t>{meta1: {unidad_medida:Lote, avance:1.0}}</t>
  </si>
  <si>
    <t>COA210201944003</t>
  </si>
  <si>
    <t>{ff1: {ciclo_recurso:2020, ramo:33, modalidad:I, prog_pres:7, tipo_recurso:FEDERALES (APORTACIONES, SUBSIDIOS Y CONVENIOS), monto:2489918.99, modificado:2488895.6}}</t>
  </si>
  <si>
    <t>ESCUELA PRIMARIA MELCHOR OCAMPO.-SUSTITUCIÓN PARCIAL DE BARDA Y CONSTRUCCIÓN DE MURO-REJA</t>
  </si>
  <si>
    <t>213200014</t>
  </si>
  <si>
    <t>{geo1: {cve_municipio:32, localidad:1, direccion:MOCTEZUMA  22.-COMERCIAL, lon:-101.303293, lat:27.92939}}</t>
  </si>
  <si>
    <t>COA210301958141</t>
  </si>
  <si>
    <t>CONSTRUCCION DE TECHOS LIGEROS EN SALTILLO LOCALIDAD SANTA ROSA - 163146</t>
  </si>
  <si>
    <t>163146</t>
  </si>
  <si>
    <t>{geo1: {cve_municipio:30, localidad:581, direccion:CALLE SANTA ROSA INTERIOR SN EJIDO SANTA ROSA, 25340 SANTA ROSA, SALTILLO COAHUILA DE ZARAGOZA  ENTRE   Y  ,    SE REALIZARAN ACCIONES EN LA O LAS CALLES SANTA ROSA, lon:-101.28951221, lat:25.20024874}}</t>
  </si>
  <si>
    <t>{1958141/proyecto_INICIO, 1958141/proyecto_PROCESO, 1958141/proyecto_FIN}</t>
  </si>
  <si>
    <t>COA210301958174</t>
  </si>
  <si>
    <t>{ff1: {ciclo_recurso:2021, ramo:33, modalidad:I, prog_pres:3, tipo_recurso:FEDERALES (APORTACIONES, SUBSIDIOS Y CONVENIOS), monto:150000.0, modificado:86239.26}}</t>
  </si>
  <si>
    <t>CONSTRUCCION DE TECHOS LIGEROS EN SALTILLO LOCALIDAD BUENA VISTA - 164805</t>
  </si>
  <si>
    <t>164805</t>
  </si>
  <si>
    <t>{geo1: {cve_municipio:30, localidad:1, direccion:CALLE EMILIANO ZAPATA M2 L10 INTERIOR SN COLONIA BUENAVISTA, 25315 SALTILLO, SALTILLO COAHUILA DE ZARAGOZA  ENTRE   Y  ,    SE REALIZARAN ACCIONES EN LA O LAS CALLES EMILIANO ZAPATA ENRIQUE MARTINEZ HUMBERTO MOREIRA SIN DOMICIL, lon:-101.03265446, lat:25.35357378}}</t>
  </si>
  <si>
    <t>{meta1: {unidad_medida:Metros Cuadrados, avance:128.0}}</t>
  </si>
  <si>
    <t>{1958174/proyecto_INICIO, 1958174/proyecto_PROCESO, 1958174/proyecto_FIN}</t>
  </si>
  <si>
    <t>COA210301958413</t>
  </si>
  <si>
    <t>CONSTRUCCION DE TECHOS TERRADOS EN MATAMOROS LOCALIDAD EJIDO MANANTIAL - 170295</t>
  </si>
  <si>
    <t>170295</t>
  </si>
  <si>
    <t>{geo1: {cve_municipio:17, localidad:28, direccion:EJIDO MANANTIAL, 27470 MANANTIAL, MATAMOROS COAHUILA DE ZARAGOZA  ENTRE    Y  ,    SE REALIZARAN ACCIONES EN LA O LAS CALLES A 24.8 KM DE MATAMOROS COAHUILA, lon:-103.30471493, lat:25.40962211}}</t>
  </si>
  <si>
    <t>{1958413/proyecto_INICIO, 1958413/proyecto_PROCESO, 1958413/proyecto_FIN}</t>
  </si>
  <si>
    <t>{obs1: {observación:ESTE FOLLIO SE CANCELA DE ACUERDO AL ACTA CIRCUNTANCIADA DE FECHA 29 DE NOVIEMBRE DE 2021, POR LA CANCELACION ANTICIPADA POR NO COMPLETAR CON LA META PROGRAMADA, trimestre:3.0, usuario:joseegallardog, fecha:2022-10-06}, obs2: {observación:ESTE FOLLIO SE CANCELA DE ACUERDO AL ACTA CIRCUNTANCIADA DE FECHA 29 DE NOVIEMBRE DE 2021, POR LA CANCELACION ANTICIPADA POR NO COMPLETAR CON LA META PROGRAMADA, trimestre:3.0, usuario:joseegallardog, fecha:2022-10-06}}</t>
  </si>
  <si>
    <t>COA210301958483</t>
  </si>
  <si>
    <t>CONSTRUCCION DE TECHOS TERRADOS EN MATAMOROS LOCALIDAD EL GALEME - 171673</t>
  </si>
  <si>
    <t>171673</t>
  </si>
  <si>
    <t>{geo1: {cve_municipio:17, localidad:1, direccion:AVENIDA COMONFORT INTERIOR SN COLONIA GALEME, 27443 MATAMOROS, MATAMOROS COAHUILA DE ZARAGOZA  ENTRE CALLE GUILLERMO PRIETO Y CALLE FIERRO,    SE REALIZARAN ACCIONES EN LA O LAS CALLES AV. COMONFORT, lon:-103.23314938, lat:25.52593049}}</t>
  </si>
  <si>
    <t>{1958483/proyecto_INICIO, 1958483/proyecto_PROCESO, 1958483/proyecto_FIN}</t>
  </si>
  <si>
    <t>COA210301959099</t>
  </si>
  <si>
    <t>{ff1: {ciclo_recurso:2021, ramo:33, modalidad:I, prog_pres:3, tipo_recurso:FEDERALES (APORTACIONES, SUBSIDIOS Y CONVENIOS), monto:127000.0, modificado:126911.52}}</t>
  </si>
  <si>
    <t>CONSTRUCCION DE CUARTOS EN MUZQUIZ LOCALIDAD BARRIO LOS PERICOS - 185908</t>
  </si>
  <si>
    <t>185908</t>
  </si>
  <si>
    <t>{geo1: {cve_municipio:20, localidad:71, direccion:CALLE SAN LUIS INTERIOR SN COLONIA RANCHERÍAS, 26345 RANCHERÍAS, MÚZQUIZ COAHUILA DE ZARAGOZA  ENTRE CALLE BENITO JUAREZ Y CALLE MARIANAO FERNANDEZ,    SE REALIZARAN ACCIONES EN LA O LAS CALLES SAN LUIS SN GUANAJUATO SN, lon:-101.38843396, lat:27.81781306}}</t>
  </si>
  <si>
    <t>{ctto1: {tipo_obra:Obra, numero_contrato:SIDS-SIS-051-21, contratista:IDEAL DE CONSTRUCCIONES, S.A. DE C.V., convocante:GOBIERNO DEL ESTADO DE COAHUILA DE ZARAGOZA, monto:1713306.24, importe_modificado:1713306.24}}</t>
  </si>
  <si>
    <t>{1959099/proyecto_INICIO, 1959099/proyecto_PROCESO, 1959099/proyecto_FIN}</t>
  </si>
  <si>
    <t>COA210301967750</t>
  </si>
  <si>
    <t>{ff1: {ciclo_recurso:2021, ramo:33, modalidad:I, prog_pres:4, tipo_recurso:FEDERALES (APORTACIONES, SUBSIDIOS Y CONVENIOS), monto:1211040.0, modificado:1211040.0}}</t>
  </si>
  <si>
    <t>EQUIPAMIENTO DE JUEGO DE TAZONES PARA EL POZO SAN JOSÉ 1 EN EJIDO SAN JOSE DE LOS NUNCIOS. - 97451</t>
  </si>
  <si>
    <t>97451</t>
  </si>
  <si>
    <t>{geo1: {cve_municipio:27, localidad:90, direccion:EJE VIAL CARRETERA FEDERAL 57 SALTILLO-MONTERREY KM 20 EJIDO SAN JOSÉ DE LOS NUNCIOS, 25930 SAN JOSÉ DE LOS NUNCIOS, RAMOS ARIZPE COAHUILA DE ZARAGOZA  ENTRE CARRETERA CARRETERA FEDERAL 57 SALTILLO-MONTERREY KM 20 Y  ,    CARRE, lon:-100.86950169, lat:25.57627449}}</t>
  </si>
  <si>
    <t>{ctto1: {tipo_obra:Obra, numero_contrato:MRA-DOP-013-2021, contratista:FRANCISCO JAVIER AVILA ESQUEDA, convocante:MUNICIPIO DE RAMOS ARIZPE, monto:1202892.75, importe_modificado:1202892.75}}</t>
  </si>
  <si>
    <t>{1967750/proyecto_INICIO, 1967750/proyecto_PROCESO, 1967750/proyecto_INICIO, 1967750/proyecto_PROCESO, 1967750/proyecto_FIN}</t>
  </si>
  <si>
    <t>COA210301969458</t>
  </si>
  <si>
    <t>{ff1: {ciclo_recurso:2021, ramo:33, modalidad:I, prog_pres:4, tipo_recurso:FEDERALES (APORTACIONES, SUBSIDIOS Y CONVENIOS), monto:3941680.0, modificado:3941680.0}}</t>
  </si>
  <si>
    <t>INTERCONEXIÓN DE LÍNEA DE ALIMENTACIÓN DE AGUA POTABLE DEL REBOMBEO VILLA MAGNA PARA ABASTECER ZONA ORIENTE (COL. BLANCA ESTHELA). - 108634</t>
  </si>
  <si>
    <t>108634</t>
  </si>
  <si>
    <t>{meta1: {unidad_medida:Metros lineales, meta:850.0, meta_modificada:850.0}}</t>
  </si>
  <si>
    <t>{geo1: {cve_municipio:27, localidad:1, direccion:BOULEVARD PLAN DE GUADALUPE COLONIA VILLAMAGNA, 25903 RAMOS ARIZPE, RAMOS ARIZPE COAHUILA DE ZARAGOZA  ENTRE  CALLE NOGALES Y CALLE PASEO DE LAS PALMAS,    BLVD. PLAN DE GUADALUPE ENTRE CALLE NOGALES Y CALLE PASEO DE LAS PALMAS, lon:-100.93645287, lat:25.52286256}}</t>
  </si>
  <si>
    <t>{ctto1: {tipo_obra:Obra, numero_contrato:MRA-DOP-014-2021, contratista:PERFORACIONES Y SERVICIOS AVRE SA DE CV, convocante:MUNICIPIO DE RAMOS ARIZPE, monto:3934826.7, importe_modificado:3934826.7}}</t>
  </si>
  <si>
    <t>{meta1: {unidad_medida:Metros lineales, avance:850.0}}</t>
  </si>
  <si>
    <t>{1969458/proyecto_PROCESO, 1969458/proyecto_INICIO, 1969458/proyecto_PROCESO, 1969458/proyecto_INICIO, 1969458/proyecto_PROCESO, 1969458/proyecto_INICIO, 1969458/proyecto_FIN}</t>
  </si>
  <si>
    <t>COA210301969688</t>
  </si>
  <si>
    <t>{ff1: {ciclo_recurso:2021, ramo:33, modalidad:I, prog_pres:4, tipo_recurso:FEDERALES (APORTACIONES, SUBSIDIOS Y CONVENIOS), monto:83966.6, modificado:83966.6}}</t>
  </si>
  <si>
    <t>EQUIPAMIENTO DE POZO PROFUNDO DE AGUA POTABLE MINERVA 3 - 109255</t>
  </si>
  <si>
    <t>109255</t>
  </si>
  <si>
    <t>{geo1: {cve_municipio:27, localidad:1, direccion:BOULEVARD PROLONGACION DIAZ ORDAZ FRACCIONAMIENTO EL CACTUS, 25902 RAMOS ARIZPE, RAMOS ARIZPE COAHUILA DE ZARAGOZA  ENTRE    Y  ,    INTERIOR PREDIO MINERVA PROLONGACION BLVD. DIAZ ORDAZ A ESPALDAS DE EL CACTUS AL NORTE DE LA C, lon:-100.96710926, lat:25.56991429}}</t>
  </si>
  <si>
    <t>{ctto1: {tipo_obra:Obra, numero_contrato:MRA-DOP-017-2021(8), contratista:ANTONIO CARLOS ELIZONDO CERNA, convocante:MUNICIPIO DE RAMOS ARIZPE, monto:83940.59, importe_modificado:83940.59}}</t>
  </si>
  <si>
    <t>{1969688/proyecto_INICIO, 1969688/proyecto_FIN, 1969688/proyecto_PROCESO}</t>
  </si>
  <si>
    <t>COA210301969806</t>
  </si>
  <si>
    <t>{ff1: {ciclo_recurso:2021, ramo:33, modalidad:I, prog_pres:4, tipo_recurso:FEDERALES (APORTACIONES, SUBSIDIOS Y CONVENIOS), monto:99191.6, modificado:99191.6}}</t>
  </si>
  <si>
    <t>EQUIPAMIENTO DE POZO PROFUNDO DE AGUA POTABLE ALAMEDA EN COLONIA EL CAPITAN. - 109609</t>
  </si>
  <si>
    <t>109609</t>
  </si>
  <si>
    <t>{geo1: {cve_municipio:27, localidad:1, direccion:CALLE VALLE DE LAS LABORES COLONIA EL CAPITÁN, 25903 RAMOS ARIZPE, RAMOS ARIZPE COAHUILA DE ZARAGOZA  ENTRE  CALLE NUEVA VIZCAYA Y  ,    VALLE DE LAS LABORES SN COL. EL CAPITAN ALAMEDA CENTRAL RAMOS ARIZPE., lon:-100.94441532, lat:25.55190273}}</t>
  </si>
  <si>
    <t>{ctto1: {tipo_obra:Obra, numero_contrato:MRA-DOP-017-2021(10), contratista:ANTONIO CARLOS ELIZONDO CERNA, convocante:MUNICIPIO DE RAMOS ARIZPE, monto:98610.53, importe_modificado:98610.53}}</t>
  </si>
  <si>
    <t>{1969806/proyecto_PROCESO, 1969806/proyecto_INICIO, 1969806/proyecto_FIN, 1969806/proyecto_PROCESO}</t>
  </si>
  <si>
    <t>COA210301970224</t>
  </si>
  <si>
    <t>{ff1: {ciclo_recurso:2021, ramo:33, modalidad:I, prog_pres:4, tipo_recurso:FEDERALES (APORTACIONES, SUBSIDIOS Y CONVENIOS), monto:82128.0, modificado:82128.0}}</t>
  </si>
  <si>
    <t>EQUIPAMIENTO DE POZO PROFUNDO DE AGUA POTABLE LA ESTACION EN COLONIA LA ESTACION. - 111071</t>
  </si>
  <si>
    <t>111071</t>
  </si>
  <si>
    <t>{geo1: {cve_municipio:27, localidad:1, direccion:CALLE DEMOCRACIA COLONIA LA ESTACIÓN, 25902 RAMOS ARIZPE, RAMOS ARIZPE COAHUILA DE ZARAGOZA  ENTRE  CALLE CURTIDORES DE VENADO Y CALLE PALOMA,    CALLE DEMOCRACIA SN ENTRE CALLE CURTIDORES DE VENADO Y CALLE PALOMA FRACC. LA EST, lon:-100.95649471, lat:25.53809592}}</t>
  </si>
  <si>
    <t>{ctto1: {tipo_obra:Obra, numero_contrato:MRA-DOP-017-2021(12), contratista:ANTONIO CARLOS ELIZONDO CERNA, convocante:MUNICIPIO DE RAMOS ARIZPE, monto:81863.75, importe_modificado:81863.75}}</t>
  </si>
  <si>
    <t>{1970224/proyecto_INICIO, 1970224/proyecto_FIN, 1970224/proyecto_PROCESO}</t>
  </si>
  <si>
    <t>COA210301995329</t>
  </si>
  <si>
    <t>{ff1: {ciclo_recurso:2021, ramo:33, modalidad:I, prog_pres:4, tipo_recurso:FEDERALES (APORTACIONES, SUBSIDIOS Y CONVENIOS), monto:3800006.32, modificado:3800006.32}}</t>
  </si>
  <si>
    <t>CONSTRUCCION DE TECHO FIRME EN EL MUNICIPIO DE VIESCA COAHUILA - 210145</t>
  </si>
  <si>
    <t>210145</t>
  </si>
  <si>
    <t>{meta1: {unidad_medida:Metros Cuadrados, meta:912.0, meta_modificada:912.0}}</t>
  </si>
  <si>
    <t>{geo1: {cve_municipio:36, localidad:1, direccion:CALLE IGNACIO ALLENDE COLONIA VIESCA CENTRO, 27480 VIESCA, VIESCA COAHUILA DE ZARAGOZA  ENTRE  CALLE DR FRANCISCO GONZALEZ Y CALLE FRANCISCO VILLA, CALLE DR FRANCISCO GONZALEZ  PARTIENDO DE LA PRESIDENCIA MUNICIPAL HACIA EL PON, lon:-102.81202396, lat:25.34828587}}</t>
  </si>
  <si>
    <t>{1995329/proyecto_INICIO}</t>
  </si>
  <si>
    <t>COA210301998063</t>
  </si>
  <si>
    <t>{ff1: {ciclo_recurso:2021, ramo:33, modalidad:I, prog_pres:4, tipo_recurso:FEDERALES (APORTACIONES, SUBSIDIOS Y CONVENIOS), monto:182249.4, modificado:182249.4}}</t>
  </si>
  <si>
    <t>REHABILITACIÓN DE BARDA PERIMETRAL EN CENTRO DE SALUD DE ABASOLO, COAHUILA - 219756</t>
  </si>
  <si>
    <t>219756</t>
  </si>
  <si>
    <t>{meta1: {unidad_medida:Metros lineales, meta:137.4, meta_modificada:137.4}}</t>
  </si>
  <si>
    <t>{geo1: {cve_municipio:1, localidad:1, direccion:CALLE MORELOS COLONIA ABASOLO, 25540 ABASOLO, ABASOLO COAHUILA DE ZARAGOZA  ENTRE CALLE MIGUEL HIDALGO Y CALLE NACIONAL, CALLE JAVIER MINA  ESTA UBICADA EN CALLE MORELOS ENTRE NACIONAL Y MIGUEL HIDALGO SOBRE CARRETRA SAN BUENA , lon:-101.42477288, lat:27.1798922}}</t>
  </si>
  <si>
    <t>{1998063/proyecto_INICIO}</t>
  </si>
  <si>
    <t>COA210402007872</t>
  </si>
  <si>
    <t>CONSTRUCCION DE TECHOS LIGEROS EN COLONIA LOMAS DE ZAPALINAME SALTILLO COAHUILA - 226286</t>
  </si>
  <si>
    <t>226286</t>
  </si>
  <si>
    <t>{meta1: {unidad_medida:Metros cuadrados de construcción, meta:32.0, meta_modificada:32.0}}</t>
  </si>
  <si>
    <t>{geo1: {cve_municipio:30, localidad:1, direccion:CALLE 18 SN INTERIOR SN COLONIA LOMAS DE ZAPALINAME, 25015 SALTILLO, SALTILLO COAHUILA DE ZARAGOZA  ENTRE  CALLE BLVD ARTICULO 127 Y CALLE 16,    CALLE 18 INTERIOR SN COLONIA LOMAS DE ZAPALINAME CP. 25015 SALTILLO SALTILLO COAH, lon:-100.95012264, lat:25.38788491}}</t>
  </si>
  <si>
    <t>{ctto1: {tipo_obra:Obra, numero_contrato:SIDS-SIS-066-21, contratista:CUADRILLAS ESPECIALIZADAS, S.A. DE C.V, convocante:GOBIERNO DEL ESTADO DE COAHUILA DE ZARAGOZA, monto:745828.72, importe_modificado:745828.72}}</t>
  </si>
  <si>
    <t>{meta1: {unidad_medida:Metros cuadrados de construcción, avance:32.0}}</t>
  </si>
  <si>
    <t>{2007872/proyecto_INICIO, 2007872/proyecto_FIN, 2007872/proyecto_PROCESO}</t>
  </si>
  <si>
    <t>{obs1: {observación:cambio de follio por (169616, trimestre:3.0, usuario:joseegallardog, fecha:2022-10-11}}</t>
  </si>
  <si>
    <t>COA210402007892</t>
  </si>
  <si>
    <t>{ff1: {ciclo_recurso:2021, ramo:33, modalidad:I, prog_pres:3, tipo_recurso:FEDERALES (APORTACIONES, SUBSIDIOS Y CONVENIOS), monto:16500.0, modificado:16450.1}}</t>
  </si>
  <si>
    <t>CONSTRUCCION DE TECHOS TERRADOS EN SAN PEDRO LOCALIDAD BARRIO MONTERREY - 227062</t>
  </si>
  <si>
    <t>227062</t>
  </si>
  <si>
    <t>{geo1: {cve_municipio:33, localidad:1, direccion:CALLE REFORMA 81  INTERIOR SN COLONIA MONTERREY, 27830 SAN PEDRO, SAN PEDRO COAHUILA DE ZARAGOZA  ENTRE CALLE FERROCARRIL Y CALLE GASODUCTO,    CALLE REFORMA ENTRE GASODUCTO Y FERROCARRIL COLONIA BARRIO MONTERREY SAN PEDRO COAH, lon:-102.98317511, lat:25.76721015}}</t>
  </si>
  <si>
    <t>{ctto1: {tipo_obra:Obra, numero_contrato:SIDS-SIS-042-21, contratista:IDEAL DE CONSTRUCCIONES S.A. DE C.V., convocante:GOBIERNO DEL ESTADO DE COAHUILA DE ZARAGOZA, monto:2961017.86, importe_modificado:2961017.86}}</t>
  </si>
  <si>
    <t>{meta1: {unidad_medida:Metros Cuadrados, avance:16.0}}</t>
  </si>
  <si>
    <t>{2007892/proyecto_INICIO, 2007892/proyecto_FIN, 2007892/proyecto_PROCESO}</t>
  </si>
  <si>
    <t>COA210402008618</t>
  </si>
  <si>
    <t>{ff1: {ciclo_recurso:2021, ramo:33, modalidad:I, prog_pres:3, tipo_recurso:FEDERALES (APORTACIONES, SUBSIDIOS Y CONVENIOS), monto:190500.0, modificado:126031.46}}</t>
  </si>
  <si>
    <t>CONSTRUCCIÓN DE CUARTOS DORMITORIO EN SALTILLO LOCALIDAD SALTILLO ASENTAMIENTO DIANA LAURA RIOJAS DE COLOSIO - 247168</t>
  </si>
  <si>
    <t>247168</t>
  </si>
  <si>
    <t>{geo1: {cve_municipio:30, localidad:1, direccion:CALLE LEONA VICARIO 340  INTERIOR SN COLONIA DIANA LAURA RIOJAS DE COLOSIO, 25194 SALTILLO, SALTILLO COAHUILA DE ZARAGOZA  ENTRE  CALLE MARIO ORTIZ Y CALLE JOSEFA ORTIZ,    LAS ACCIONES SE REALIZARÁN EN CALLE LEONA VICARIO 340 , lon:-101.03511017, lat:25.39127201}}</t>
  </si>
  <si>
    <t>{ctto1: {tipo_obra:Obra, numero_contrato:SIDS-SIS-056-21, contratista:CONTRATISTAS INTEGRALES, S.A. DE C.V., convocante:GOBIERNO DEL ESTADO DE COAHUILA DE ZARAGOZA, monto:2079519.08, importe_modificado:2079519.08}}</t>
  </si>
  <si>
    <t>{meta1: {unidad_medida:Cuarto(s), avance:3.0}}</t>
  </si>
  <si>
    <t>{2008618/proyecto_INICIO, 2008618/proyecto_PROCESO, 2008618/proyecto_FIN}</t>
  </si>
  <si>
    <t>COA210402053836</t>
  </si>
  <si>
    <t>{ff1: {ciclo_recurso:2021, ramo:23, modalidad:U, prog_pres:93, tipo_recurso:FEDERALES (APORTACIONES, SUBSIDIOS Y CONVENIOS), monto:2072551.39, modificado:2072551.39}}</t>
  </si>
  <si>
    <t>RED DE AGUA POTABLE Y TOMAS DOMICILIARIAS EN CALLE MIGUEL HIDALGO DE JOSEFA ORTIZ DE DOMINGUEZ A INDEPENDENCIA, EN CALLE ALDAMA DE INDEPENDENCIA A LERDO DE TEJADA Y COLOCACION DE VALVULA DE CONTROL EN CRUCE DE CALLE MATAMPOROS CON JAVIER MINA EN LA CABECERA MUNICIPAL DEL MUNICIPIO DE PROGRESO COAHUIILA DE ZARAGOZA</t>
  </si>
  <si>
    <t>MPC-FEMPH-021/2021</t>
  </si>
  <si>
    <t>{meta1: {unidad_medida:Toma(s), meta:220.0, meta_modificada:220.0}}</t>
  </si>
  <si>
    <t>{geo1: {cve_municipio:26, localidad:1, direccion:Progreso, Coah., México, lon:-100.9877821, lat:27.4280199}}</t>
  </si>
  <si>
    <t>{ctto1: {tipo_obra:Obra, numero_contrato:MPC-FEMPH-021/2021, contratista:CJ INGENIERIA Y CONSTRUCCIONES SA DE CV, convocante:MUNICIPIO DE PROGRESO COAHUILA, monto:2072551.39, importe_modificado:2072551.39}}</t>
  </si>
  <si>
    <t>{meta1: {unidad_medida:Toma(s), avance:220.0}}</t>
  </si>
  <si>
    <t>{2053836/proyecto_INICIO, 2053836/proyecto_PROCESO, 2053836/proyecto_FIN}</t>
  </si>
  <si>
    <t>COA210402054540</t>
  </si>
  <si>
    <t>{ff1: {ciclo_recurso:2021, ramo:33, modalidad:I, prog_pres:7, tipo_recurso:FEDERALES (APORTACIONES, SUBSIDIOS Y CONVENIOS), monto:1099485.92, modificado:1099485.92}}</t>
  </si>
  <si>
    <t>COBAC CARLOS E. MARTÍN BRINGAS-CONSTRUCCIÓN DE CANCHA DE USOS MÚLTIPLES</t>
  </si>
  <si>
    <t>213500171</t>
  </si>
  <si>
    <t>{geo1: {cve_municipio:35, localidad:1, direccion:BARTOLOMÉ DE LAS CASAS S/N Y SIERRA DE LAS NOAS-CD. NAZAS (LA CORTINA), lon:-103.453061, lat:25.541753}}</t>
  </si>
  <si>
    <t>COA210402054545</t>
  </si>
  <si>
    <t>{ff1: {ciclo_recurso:2021, ramo:33, modalidad:I, prog_pres:7, tipo_recurso:FEDERALES (APORTACIONES, SUBSIDIOS Y CONVENIOS), monto:734478.41, modificado:734478.41}}</t>
  </si>
  <si>
    <t>ESCUELA PRIMARIA PRESIDENTE BENITO JUÁREZ GARCÍA-REPARACIÓN DE SERVICIOS SANITARIOS, IMPERMEABILIZACIÓN DE EDIF.</t>
  </si>
  <si>
    <t>212800090</t>
  </si>
  <si>
    <t>{geo1: {cve_municipio:28, localidad:1, direccion:BENITO JUÁREZ 343-MINERAL DE CLOETE, lon:-101.119989, lat:27.848888}}</t>
  </si>
  <si>
    <t>COA220102061487</t>
  </si>
  <si>
    <t>{ff1: {ciclo_recurso:2022, ramo:33, modalidad:I, prog_pres:4, tipo_recurso:FEDERALES (APORTACIONES, SUBSIDIOS Y CONVENIOS), monto:174580.0, modificado:174580.0}}</t>
  </si>
  <si>
    <t>REHABILITACIÓN DE COLECTOR DE CAPTACION DE AGUA PLUVIAL EN EL EJIDO JAZMINAL - 3093</t>
  </si>
  <si>
    <t>3093</t>
  </si>
  <si>
    <t>{geo1: {cve_municipio:30, localidad:136, direccion:EJIDO JAZMINAL, 25338 JAZMINAL, SALTILLO COAHUILA DE ZARAGOZA  ENTRE    Y  ,    DEL EXHACIENDA EL JAZMINAL RECORRER 278.4 MTS. HACIA EL ESTE AHÍ ESTA UBICADO EL COLECTOR., lon:-101.42423263, lat:24.91078487}}</t>
  </si>
  <si>
    <t>{ctto1: {tipo_obra:Obra, numero_contrato:PMS-OP-FISM-070/22, contratista:CONSTRUCTORA SALAS LOPEZ S.A. DE C.V., convocante:DIRECCIÓN DE INFRAESTRUCTURA Y OBRA PÚBLICA, monto:173470.0, importe_modificado:173470.0}}</t>
  </si>
  <si>
    <t>{2061487/proyecto_INICIO, 2061487/proyecto_PROCESO, 2061487/proyecto_INICIO, 2061487/proyecto_PROCESO, 2061487/proyecto_FIN}</t>
  </si>
  <si>
    <t>COA220102061495</t>
  </si>
  <si>
    <t>{ff1: {ciclo_recurso:2022, ramo:33, modalidad:I, prog_pres:4, tipo_recurso:FEDERALES (APORTACIONES, SUBSIDIOS Y CONVENIOS), monto:124700.0, modificado:123907.14}}</t>
  </si>
  <si>
    <t>REHABILITACIÓN DE COLECTOR DE CAPTACION DE AGUA PLUVIAL EN EL EJIDO BENITO JUÁREZ - 3210</t>
  </si>
  <si>
    <t>3210</t>
  </si>
  <si>
    <t>{geo1: {cve_municipio:30, localidad:85, direccion:EJIDO BENITO JUÁREZ, 25334 BENITO JUÁREZ, SALTILLO COAHUILA DE ZARAGOZA  ENTRE    Y  ,    DEL TANQUE ELEVADO DEL EJIDO TOMAR LAS VIAS DEL FERROCARRIL 2.4 KMS. HACIA EL NORESTE Y EN LAS TARJEAS DEL AGOSTADERO NORTE TOMAR BRECHA HAC, lon:-101.17849216, lat:24.96792905}}</t>
  </si>
  <si>
    <t>{ctto1: {tipo_obra:Obra, numero_contrato:PMS-OP-FISM-114/22, contratista:CONSTRUCTORA SALAS LOPEZ S.A. DE C.V., convocante:DIRECCIÓN DE INFRAESTRUCTURA Y OBRA PÚBLICA, monto:123907.14, importe_modificado:123907.14}}</t>
  </si>
  <si>
    <t>{2061495/proyecto_FIN, 2061495/proyecto_INICIO, 2061495/proyecto_PROCESO, 2061495/proyecto_FIN, 2061495/proyecto_INICIO, 2061495/proyecto_PROCESO}</t>
  </si>
  <si>
    <t>COA220102061501</t>
  </si>
  <si>
    <t>{ff1: {ciclo_recurso:2022, ramo:33, modalidad:I, prog_pres:4, tipo_recurso:FEDERALES (APORTACIONES, SUBSIDIOS Y CONVENIOS), monto:124700.0, modificado:124700.0}}</t>
  </si>
  <si>
    <t>REHABILITACIÓN DE COLECTOR DE CAPTACION DE AGUA PLUVIAL EN EL EJIDO PUNTA SANTA ELENA - 3252</t>
  </si>
  <si>
    <t>3252</t>
  </si>
  <si>
    <t>{geo1: {cve_municipio:30, localidad:182, direccion:EJIDO PUNTA SANTA ELENA, 25338 PUNTA SANTA ELENA, SALTILLO COAHUILA DE ZARAGOZA  ENTRE    Y  ,    TOMAR EL CAMINO HACIA EL FRAYLE DESDE EL EJIDO PUNTA SANTA ELENA Y RECORRER 3.5 KMS. ACTO SEGUIDO TOMAR BRECHA E IR HACIA 412 MTS. R, lon:-101.32234076, lat:24.9870449}}</t>
  </si>
  <si>
    <t>{ctto1: {tipo_obra:Obra, numero_contrato:PMS-OP-FISM-115/22, contratista:CONSTRUCTORA SALAS LOPEZ S.A. DE C.V., convocante:DIRECCIÓN DE INFRAESTRUCTURA Y OBRA PÚBLICA, monto:123907.14, importe_modificado:123907.14}}</t>
  </si>
  <si>
    <t>{2061501/proyecto_FIN, 2061501/proyecto_PROCESO, 2061501/proyecto_INICIO, 2061501/proyecto_PROCESO}</t>
  </si>
  <si>
    <t>COA220102063063</t>
  </si>
  <si>
    <t>{ff1: {ciclo_recurso:2022, ramo:33, modalidad:I, prog_pres:11, tipo_recurso:FEDERALES (APORTACIONES, SUBSIDIOS Y CONVENIOS), monto:8.0E7, modificado:8.0E7}}</t>
  </si>
  <si>
    <t>FASP 2022 (07)</t>
  </si>
  <si>
    <t>{meta1: {unidad_medida:Piezas, meta:221.0, meta_modificada:221.0}}</t>
  </si>
  <si>
    <t>COA220102063074</t>
  </si>
  <si>
    <t>{ff1: {ciclo_recurso:2022, ramo:33, modalidad:I, prog_pres:8, tipo_recurso:FEDERALES (APORTACIONES, SUBSIDIOS Y CONVENIOS), monto:1400339.0, modificado:1400339.0}}</t>
  </si>
  <si>
    <t>1</t>
  </si>
  <si>
    <t>{meta1: {unidad_medida:Metros, meta:5194.0, meta_modificada:5194.0}}</t>
  </si>
  <si>
    <t>{meta1: {unidad_medida:Metros, avance:5157.12}}</t>
  </si>
  <si>
    <t>{obs1: {observación:Se registró un avance físico de obra debido a un error involuntario, trimestre:3.0, usuario:ivansalinasr, fecha:2022-10-06}}</t>
  </si>
  <si>
    <t>{obs1: {observación:a solicitud de la Ejecutora, trimestre:3.0, usuario:ivansalinasro, fecha:2022-10-06}, obs2: {observación:a solicitud de la Ejecutora, trimestre:3.0, usuario:ivansalinasro, fecha:2022-10-06}, obs3: {observación:a solicitud de la Ejecutora, trimestre:3.0, usuario:ivansalinasro, fecha:2022-10-06}, obs4: {observación:a solicitud de la Ejecutora, trimestre:3.0, usuario:ivansalinasro, fecha:2022-10-06}}</t>
  </si>
  <si>
    <t>COA220102063942</t>
  </si>
  <si>
    <t>{ff1: {ciclo_recurso:2022, ramo:33, modalidad:I, prog_pres:12, tipo_recurso:FEDERALES (APORTACIONES, SUBSIDIOS Y CONVENIOS), monto:5178363.28, modificado:5178363.28}}</t>
  </si>
  <si>
    <t>CONSTRUCCIÓN DEL CENTRO DE GOBIERNO EN EL MUNICIPIO DE CIUDAD DE ACUÑA, COAHUILA DE ZARAGOZA.</t>
  </si>
  <si>
    <t>220201001</t>
  </si>
  <si>
    <t>{geo1: {cve_municipio:2, localidad:1, direccion:CENTRO DE GOBIERNO, lon:-100.924791, lat:29.307463}}</t>
  </si>
  <si>
    <t>{meta1: {unidad_medida:Metros, avance:0.9}}</t>
  </si>
  <si>
    <t>COA220102064614</t>
  </si>
  <si>
    <t>{ff1: {ciclo_recurso:2022, ramo:33, modalidad:I, prog_pres:7, tipo_recurso:FEDERALES (APORTACIONES, SUBSIDIOS Y CONVENIOS), monto:162540.73, modificado:162540.73}}</t>
  </si>
  <si>
    <t>ESCUELA PRIMARIA PROF. ADAM A. ROCHA.- REPARACIÓN DE RED HIDRAULICA, COLOCACIÓN DE BOMBA Y SUST. DE SIST. ELECTRICO EN 2 MINISPLIT DE EDIF. "C"</t>
  </si>
  <si>
    <t>222800005</t>
  </si>
  <si>
    <t>{geo1: {cve_municipio:28, localidad:115, direccion:FRANCISCO VILLA S/N, BARRIO 2, lon:-101.119989, lat:27.848888}}</t>
  </si>
  <si>
    <t>COA220102064617</t>
  </si>
  <si>
    <t>{ff1: {ciclo_recurso:2022, ramo:33, modalidad:I, prog_pres:7, tipo_recurso:FEDERALES (APORTACIONES, SUBSIDIOS Y CONVENIOS), monto:166019.26, modificado:166019.26}}</t>
  </si>
  <si>
    <t>ESCUELA PRIMARIA MARIA ELENA FLORES GAONA.- SUST. DE LUMINARIAS, PUERTAS, CHAPAS, VIDRIOS Y COLOCACIÓN DE BARANDAL. BOMBA Y REHAB. DE CISTERNA.</t>
  </si>
  <si>
    <t>222700008</t>
  </si>
  <si>
    <t>{geo1: {cve_municipio:27, localidad:1, direccion:LOMA NEGRA S/N, EL ESCORIAL, lon:-100.950782, lat:25.543234}}</t>
  </si>
  <si>
    <t>COA220102064627</t>
  </si>
  <si>
    <t>{ff1: {ciclo_recurso:2022, ramo:33, modalidad:I, prog_pres:7, tipo_recurso:FEDERALES (APORTACIONES, SUBSIDIOS Y CONVENIOS), monto:180792.91, modificado:180792.91}}</t>
  </si>
  <si>
    <t>JARDIN DE NIÑOS LUIS DONALDO COLOSIO MURRIETA.- REP. DEL SIST. ELECTRICO, COLOCACION DE BOMBA, BASE Y PROTECCIÓN PARA TINACOS, REHAB. DE PROTECCIONES METALICAS EN PUERTAS Y COLOCACIÓN DE CHAPAS EN EDIF "A" Y "C".</t>
  </si>
  <si>
    <t>223000020</t>
  </si>
  <si>
    <t>{geo1: {cve_municipio:30, localidad:1, direccion:PATRICIO QUINN 415, IGNACIO ZARAGOZA 1ER SECTOR, lon:-100.999721, lat:25.421665}}</t>
  </si>
  <si>
    <t>COA220102064660</t>
  </si>
  <si>
    <t>{ff1: {ciclo_recurso:2022, ramo:33, modalidad:I, prog_pres:7, tipo_recurso:FEDERALES (APORTACIONES, SUBSIDIOS Y CONVENIOS), monto:265178.88, modificado:265178.88}}</t>
  </si>
  <si>
    <t>JARDIN DE NIÑOS PEDRO DE GANTE.- REP. MENOR DE SERV. SANIT. SUST. DE IMPERMEAB. Y REP. DEL SIST. ELECT. EN EDIF. "B" Y OBRA EXT. REP. RED ELECTRICA-HIDRAULICA.</t>
  </si>
  <si>
    <t>220900011</t>
  </si>
  <si>
    <t>{geo1: {cve_municipio:9, localidad:11, direccion:CONOCIDO, COVADONGA, lon:-103.273056, lat:25.775}}</t>
  </si>
  <si>
    <t>COA220102064663</t>
  </si>
  <si>
    <t>{ff1: {ciclo_recurso:2022, ramo:33, modalidad:I, prog_pres:7, tipo_recurso:FEDERALES (APORTACIONES, SUBSIDIOS Y CONVENIOS), monto:1102825.48, modificado:1102825.48}}</t>
  </si>
  <si>
    <t>JARDIN DE NIÑOS MICAELA PEREZ.- REP. DE SERV. SANIT. EN EDIF. "A", SUST. DE IMPERMEAB., CANCELERIA Y REP. DEL SIST. ELECT EN EDIF. "B" Y OBRA EXT. SUST. DE CISTERNA Y RED ELECTRICA.</t>
  </si>
  <si>
    <t>223500025</t>
  </si>
  <si>
    <t>{geo1: {cve_municipio:35, localidad:1, direccion:PROFR. ALEJANDRO CASAS S/N, COMPRESORA, lon:-103.453061, lat:25.541753}}</t>
  </si>
  <si>
    <t>COA220102064665</t>
  </si>
  <si>
    <t>{ff1: {ciclo_recurso:2022, ramo:33, modalidad:I, prog_pres:7, tipo_recurso:FEDERALES (APORTACIONES, SUBSIDIOS Y CONVENIOS), monto:487407.15, modificado:487407.15}}</t>
  </si>
  <si>
    <t>JARDIN DE NIÑOS PROFA. JOSEFINA GIAMMATTEI RAMOS.- SUST. DE CANCELERIA Y PUERTAS EN EDIF. "A", "B", "C" Y "D" REP. DE SERV. SANIT. BASE Y PROT. PARA TINACOS, EN EDIF. "E" SUST. DE HERRAJES EN S. SANIT. EDIF. "A" Y SUST. DE REGIST. ELECT.</t>
  </si>
  <si>
    <t>223500035</t>
  </si>
  <si>
    <t>{geo1: {cve_municipio:35, localidad:1, direccion:TORRE DE PISA S/N, LAS TORRES, lon:-103.453061, lat:25.541753}}</t>
  </si>
  <si>
    <t>COA220102064684</t>
  </si>
  <si>
    <t>{ff1: {ciclo_recurso:2022, ramo:33, modalidad:I, prog_pres:7, tipo_recurso:FEDERALES (APORTACIONES, SUBSIDIOS Y CONVENIOS), monto:518825.96, modificado:518825.96}}</t>
  </si>
  <si>
    <t>TELESECUNDARIA PLUTARCO ELIAS CALLES.- SUST. DE IMPERMEAB. Y REP. DEL SIST. ELECT. EN EDIF. "A", "B", Y "C". Y REHAB. DE CISTERNA.</t>
  </si>
  <si>
    <t>220600012</t>
  </si>
  <si>
    <t>{geo1: {cve_municipio:6, localidad:273, direccion:PLUTARCO ELIAS CALLES S/N, CONOCIDO, lon:-101.430556, lat:26.785278}}</t>
  </si>
  <si>
    <t>COA220102064691</t>
  </si>
  <si>
    <t>{ff1: {ciclo_recurso:2022, ramo:33, modalidad:I, prog_pres:7, tipo_recurso:FEDERALES (APORTACIONES, SUBSIDIOS Y CONVENIOS), monto:806009.18, modificado:806009.18}}</t>
  </si>
  <si>
    <t>JARDIN DE NIÑOS HAROLD R. PAPE.- SUST. DE IMPERMEAB., PUERTAS Y REP. DE INST. ELECT. EN EDIF. "A", "B" Y "D", REP. MENOR DE S. SANIT. RED ELECT. Y REHAB. DE CISTERNA.</t>
  </si>
  <si>
    <t>221800063</t>
  </si>
  <si>
    <t>{geo1: {cve_municipio:18, localidad:1, direccion:STANDARD 4 1603, BENAVIDES, lon:-101.417224, lat:26.901242}}</t>
  </si>
  <si>
    <t>COA220102064693</t>
  </si>
  <si>
    <t>{ff1: {ciclo_recurso:2022, ramo:33, modalidad:I, prog_pres:7, tipo_recurso:FEDERALES (APORTACIONES, SUBSIDIOS Y CONVENIOS), monto:937486.89, modificado:937486.89}}</t>
  </si>
  <si>
    <t>JARDIN DE NIÑOS ESTEFANIA CASTAÑEDA.- SUST. DE IMPERMEAB., PISO CERAMICO-PUERTAS Y REP. DE INST. ELECT. EN EDIF. "A" Y "B", REP. DE SERV. SANIT, ACOMETIDA Y REHAB. DE CISTERNA.</t>
  </si>
  <si>
    <t>221800065</t>
  </si>
  <si>
    <t>{geo1: {cve_municipio:18, localidad:1, direccion:AVENIDA LEANDRO VALLE 2150, LEANDRO VALLE, lon:-101.417224, lat:26.901242}}</t>
  </si>
  <si>
    <t>COA220102064695</t>
  </si>
  <si>
    <t>{ff1: {ciclo_recurso:2022, ramo:33, modalidad:I, prog_pres:7, tipo_recurso:FEDERALES (APORTACIONES, SUBSIDIOS Y CONVENIOS), monto:718705.96, modificado:718705.96}}</t>
  </si>
  <si>
    <t>CENTRO DE ATENCION MULTIPLE NUM. 24.- REP. DE INST. ELECT. EN EDIF. "A", "B" Y "C" REP. MENOR DE SERV. SANIT., RED ELECT-HIDR. Y REHAB. DE CISTERNA.</t>
  </si>
  <si>
    <t>221800067</t>
  </si>
  <si>
    <t>{geo1: {cve_municipio:18, localidad:1, direccion:NISPEROS 532, DEL RÍO, lon:-101.417224, lat:26.901242}}</t>
  </si>
  <si>
    <t>COA220102064698</t>
  </si>
  <si>
    <t>{ff1: {ciclo_recurso:2022, ramo:33, modalidad:I, prog_pres:7, tipo_recurso:FEDERALES (APORTACIONES, SUBSIDIOS Y CONVENIOS), monto:476726.59, modificado:476726.59}}</t>
  </si>
  <si>
    <t>JARDIN DE NIÑOS CELESTIN FREINET.- REP. MENOR DE SERV. SANIT. Y REHAB. DE CISTERNA.</t>
  </si>
  <si>
    <t>221800070</t>
  </si>
  <si>
    <t>{geo1: {cve_municipio:18, localidad:1, direccion:AZUCENAS 498, ELSA HERNANDEZ DE LAS FUENTES, lon:-101.417224, lat:26.901242}}</t>
  </si>
  <si>
    <t>COA220102064705</t>
  </si>
  <si>
    <t>{ff1: {ciclo_recurso:2022, ramo:33, modalidad:I, prog_pres:7, tipo_recurso:FEDERALES (APORTACIONES, SUBSIDIOS Y CONVENIOS), monto:568091.51, modificado:568091.51}}</t>
  </si>
  <si>
    <t>ESCUELA PRIMARIA FLAVIO AGUILAR MONTES.- SUST. DE IMPERMEAB., PISO CERAMICO Y REP DE INST. ELECT., REP. DE COLUMNAS EDIF. "A", SUST. DE PISO CERÁMICO EN EDIF. "C" E INTERCONEXIÓN RED HIDRÁULICA.</t>
  </si>
  <si>
    <t>220300014</t>
  </si>
  <si>
    <t>{geo1: {cve_municipio:3, localidad:20, direccion:CALLE C. JAVIER MINA, CONOCIDO, lon:-100.854167, lat:28.347222}}</t>
  </si>
  <si>
    <t>COA220102064712</t>
  </si>
  <si>
    <t>{ff1: {ciclo_recurso:2022, ramo:33, modalidad:I, prog_pres:7, tipo_recurso:FEDERALES (APORTACIONES, SUBSIDIOS Y CONVENIOS), monto:908713.79, modificado:908713.79}}</t>
  </si>
  <si>
    <t>ESCUELA PRIMARIA EMILIANO ZAPATA.- SUST. DE IMPER., REP. DE INST. ELECT. EN EDIF "D", SUST. DE PISO CERÁMICO Y DE CONC., PUERTAS EN EDIF. "B" Y "D", REP. MENOR DE S.SANIT. Y REHAB. DE CISTERNA.</t>
  </si>
  <si>
    <t>221800075</t>
  </si>
  <si>
    <t>{geo1: {cve_municipio:18, localidad:1, direccion:FLORES MAGON 1315, EMILIANO ZAPATA, lon:-101.417224, lat:26.901242}}</t>
  </si>
  <si>
    <t>COA220102064776</t>
  </si>
  <si>
    <t>{ff1: {ciclo_recurso:2022, ramo:33, modalidad:I, prog_pres:7, tipo_recurso:FEDERALES (APORTACIONES, SUBSIDIOS Y CONVENIOS), monto:1129769.54, modificado:1129769.54}}</t>
  </si>
  <si>
    <t>ESCUELA PRIMARIA PRESIDENTE FRANCISCO I. MADERO.- CONSTRUCCIÓN DE 2 AULAS DIDÁCTICAS Y OBRA EXTERIOR</t>
  </si>
  <si>
    <t>223500009</t>
  </si>
  <si>
    <t>{geo1: {cve_municipio:35, localidad:1, direccion:AV. JOSE GOROSTIZA, VILLAS SAN AGUSTÍN, lon:-103.453061, lat:25.541753}}</t>
  </si>
  <si>
    <t>COA220102064781</t>
  </si>
  <si>
    <t>{ff1: {ciclo_recurso:2022, ramo:33, modalidad:I, prog_pres:7, tipo_recurso:FEDERALES (APORTACIONES, SUBSIDIOS Y CONVENIOS), monto:1007802.34, modificado:1007802.34}}</t>
  </si>
  <si>
    <t>ESCUELA PRIMARIA MIGUEL A. SOTO ARENAS.- CONSTRUCCIÓN DE 2 AULAS DIDÁCTICAS Y OBRA EXTERIOR</t>
  </si>
  <si>
    <t>223500011</t>
  </si>
  <si>
    <t>{geo1: {cve_municipio:35, localidad:1, direccion:VILLA DEL CALLEJON S/N, VILLAS DE ZARAGOZA, lon:-103.453061, lat:25.541753}}</t>
  </si>
  <si>
    <t>COA220102064791</t>
  </si>
  <si>
    <t>{ff1: {ciclo_recurso:2022, ramo:33, modalidad:I, prog_pres:7, tipo_recurso:FEDERALES (APORTACIONES, SUBSIDIOS Y CONVENIOS), monto:532095.09, modificado:532095.09}}</t>
  </si>
  <si>
    <t>ESCUELA PRIMARIA PRESIDENTE BENITO JUÁREZ GARCÍA.- CONSTRUCCIÓN DE 1 AULA DIDÁCTICA Y OBRA EXTERIOR</t>
  </si>
  <si>
    <t>222800006</t>
  </si>
  <si>
    <t>{geo1: {cve_municipio:28, localidad:1, direccion:JUAN ALDAMA 2010, LOS MONTES, lon:-101.119989, lat:27.848888}}</t>
  </si>
  <si>
    <t>COA220102064912</t>
  </si>
  <si>
    <t>{ff1: {ciclo_recurso:2022, ramo:33, modalidad:I, prog_pres:7, tipo_recurso:FEDERALES (APORTACIONES, SUBSIDIOS Y CONVENIOS), monto:2174980.92, modificado:2174980.92}}</t>
  </si>
  <si>
    <t>E.S.G. No. 3 CARLOS ALBERTO MADRAZO BECERRA.- CONSTRUCCIÓN DE 2 AULAS DIDÁCTICAS ESCALERA Y OBRA EXTERIOR.</t>
  </si>
  <si>
    <t>222700016</t>
  </si>
  <si>
    <t>{geo1: {cve_municipio:27, localidad:1, direccion:CARMESI S/N, VILLA SOL, lon:-100.950782, lat:25.543234}}</t>
  </si>
  <si>
    <t>COA220202068324</t>
  </si>
  <si>
    <t>{ff1: {ciclo_recurso:2022, ramo:33, modalidad:I, prog_pres:3, tipo_recurso:FEDERALES (APORTACIONES, SUBSIDIOS Y CONVENIOS), monto:36454.75, modificado:36412.45}}</t>
  </si>
  <si>
    <t>CONSTRUCCIÓN DE TECHO TERRADO EN SAN PEDRO LOCALIDAD SAN PEDRO ASENTAMIENTO LOS NOGALES - 87026</t>
  </si>
  <si>
    <t>87026</t>
  </si>
  <si>
    <t>{geo1: {cve_municipio:33, localidad:1, direccion:CALLE AVE. ATENEO FUENTE INTERIOR SN COLONIA LOS NOGALES, 27811 SAN PEDRO, SAN PEDRO COAHUILA DE ZARAGOZA  ENTRE CALLE SEGUNDA Y CALLE TERCERA,    LA ACCION SE REALIZARA EN CALLE AVE. ATENEO FUENTE SN INTERIOR SN COLONIA LOS NOGAL, lon:-102.97659869, lat:25.7679164}}</t>
  </si>
  <si>
    <t>{ctto1: {tipo_obra:Obra, numero_contrato:SIDS-SIS-011-2022, contratista:C. ROMAN GARZA PEREZ, convocante:GOBIERNO DEL ESTADO DE COAHUILA DE ZARAGOZA, monto:1456497.91, importe_modificado:1456497.91}}</t>
  </si>
  <si>
    <t>{meta1: {unidad_medida:Metros cuadrados de construcción, avance:3.2}}</t>
  </si>
  <si>
    <t>{2068324/proyecto_INICIO, 2068324/proyecto_PROCESO}</t>
  </si>
  <si>
    <t>COA220202068447</t>
  </si>
  <si>
    <t>{ff1: {ciclo_recurso:2022, ramo:33, modalidad:I, prog_pres:3, tipo_recurso:FEDERALES (APORTACIONES, SUBSIDIOS Y CONVENIOS), monto:106028.43, modificado:105129.99}}</t>
  </si>
  <si>
    <t>CONSTRUCCIÓN DE ELECTRIFICACION NO CONVENCIONAL ENERGIA EOLICA AEROGENERADORES ENERGIA SOLAR PANELES SOLAR FOTOVOLTAICA SOLAR TERMICA ETC EN EJIDO HACIENDA DE GUADALUPE, GUERRERO COAHUILA - 94684</t>
  </si>
  <si>
    <t>94684</t>
  </si>
  <si>
    <t>{meta1: {unidad_medida:Piezas, meta:3.0, meta_modificada:3.0}}</t>
  </si>
  <si>
    <t>{geo1: {cve_municipio:12, localidad:20, direccion:EJIDO HACIENDA DE GUADALUPE, 26659 HACIENDA DE GUADALUPE, GUERRERO COAHUILA DE ZARAGOZA  ENTRE    Y  ,    SE REALIZARAN ACCIONES EN EL EJIDO HACIENDA DE GUADALUPE EN EL MUNICIPIO DE GUERRERO COAHUILA, lon:-100.61080527, lat:28.15306753}}</t>
  </si>
  <si>
    <t>{meta1: {unidad_medida:Piezas, avance:3.0}}</t>
  </si>
  <si>
    <t>{2068447/proyecto_PROCESO, 2068447/proyecto_FIN, 2068447/proyecto_PROCESO, 2068447/proyecto_INICIO, 2068447/proyecto_PROCESO, 2068447/proyecto_FIN}</t>
  </si>
  <si>
    <t>COA220202068582</t>
  </si>
  <si>
    <t>{ff1: {ciclo_recurso:2022, ramo:33, modalidad:I, prog_pres:4, tipo_recurso:FEDERALES (APORTACIONES, SUBSIDIOS Y CONVENIOS), monto:681373.33, modificado:681373.33}}</t>
  </si>
  <si>
    <t>CONSTRUCCION DE RED PARA AGUA EN EL EJIDO SAN NICOLAS - 725</t>
  </si>
  <si>
    <t>725</t>
  </si>
  <si>
    <t>{meta1: {unidad_medida:Metros lineales, meta:450.0, meta_modificada:450.0}}</t>
  </si>
  <si>
    <t>{geo1: {cve_municipio:33, localidad:85, direccion:INTERIOR DOMICILIO CONOCIDO EJIDO SAN NICOLÁS, 27970 SAN NICOLÁS, SAN PEDRO COAHUILA DE ZARAGOZA  ENTRE    Y  ,    DESDE LA ENTRADA DEL EJODO HASTA EL FRENTE A LA CAPILLA IGLESIA DEL EJIDO., lon:-102.79403573, lat:25.71367706}}</t>
  </si>
  <si>
    <t>{ctto1: {tipo_obra:Obra, numero_contrato:PMS-FISM-2022-004, contratista:SERGIO VLADIMIR HERNANDEZ FLORES, convocante:MUNICIPIO SAN PEDRO, monto:680936.45, importe_modificado:680936.45}}</t>
  </si>
  <si>
    <t>{meta1: {unidad_medida:Metros lineales, avance:403.0}}</t>
  </si>
  <si>
    <t>{2068582/proyecto_INICIO, 2068582/proyecto_PROCESO}</t>
  </si>
  <si>
    <t>COA220202068636</t>
  </si>
  <si>
    <t>CONSTRUCCION DE TECHO DE LOSA DE CONCRETO EN EJIDO LA MINITA - 2078</t>
  </si>
  <si>
    <t>2078</t>
  </si>
  <si>
    <t>{geo1: {cve_municipio:30, localidad:572, direccion:EJIDO LA MINITA, 25170 LA MINITA, SALTILLO COAHUILA DE ZARAGOZA  ENTRE    Y  ,    IR SOBRE LA CARRETERA 54 Y DE LA CASETA DE COBRO A 3. 40 KMS VIRARHACIA LA IZAUIERDA Y RECORRER 2.21 KMS Y SE ENCUENTRA EL EJIDO, lon:-101.04576658, lat:25.40576324}}</t>
  </si>
  <si>
    <t>{ctto1: {tipo_obra:Obra, numero_contrato:PMS-OP-FISM-077/22, contratista:DESARROLLOS Y OBRAS CIVILES GG S.A. DE C.V., convocante:DIRECCIÓN DE INFRAESTRUCTURA Y OBRA PÚBLICA, monto:329078.95, importe_modificado:329078.95}}</t>
  </si>
  <si>
    <t>{meta1: {unidad_medida:Metros cuadrados de construcción, avance:2.5}}</t>
  </si>
  <si>
    <t>{2068636/proyecto_INICIO}</t>
  </si>
  <si>
    <t>COA220202068639</t>
  </si>
  <si>
    <t>{ff1: {ciclo_recurso:2022, ramo:33, modalidad:I, prog_pres:4, tipo_recurso:FEDERALES (APORTACIONES, SUBSIDIOS Y CONVENIOS), monto:264480.0, modificado:237305.42}}</t>
  </si>
  <si>
    <t>CONSTRUCCION DE TECHO DE LOSA DE CONCRETO EN EJIDO HEDIONDA DEL LOBO - 2157</t>
  </si>
  <si>
    <t>2157</t>
  </si>
  <si>
    <t>{meta1: {unidad_medida:Metros cuadrados de construcción, meta:100.0, meta_modificada:90.14}}</t>
  </si>
  <si>
    <t>{geo1: {cve_municipio:30, localidad:128, direccion:EJIDO HEDIONDA DEL LOBO, 25301 HEDIONDA DEL LOBO, SALTILLO COAHUILA DE ZARAGOZA  ENTRE    Y  ,    RUMBO A CARRETRA ANTIGUA A GENERAL CEPEDA Y 20 KMSANTES DE LLEGAR A GENEAL CEPEDA CORTA HACIA LA IZAUIERA Y RECORRER 1.5 KMS Y SE LL, lon:-101.26887644, lat:25.35746456}}</t>
  </si>
  <si>
    <t>{ctto1: {tipo_obra:Obra, numero_contrato:PMS-OP-FISM-079/22, contratista:DESARROLLOS Y OBRAS CIVILES GG S.A. DE C.V., convocante:DIRECCIÓN DE INFRAESTRUCTURA Y OBRA PÚBLICA, monto:263263.16, importe_modificado:237305.42}}</t>
  </si>
  <si>
    <t>{meta1: {unidad_medida:Metros cuadrados de construcción, avance:90.14}}</t>
  </si>
  <si>
    <t>{2068639/proyecto_INICIO, 2068639/proyecto_FIN, 2068639/proyecto_PROCESO, 2068639/proyecto_FIN, 2068639/proyecto_PROCESO}</t>
  </si>
  <si>
    <t>COA220202069835</t>
  </si>
  <si>
    <t>{ff1: {ciclo_recurso:2022, ramo:33, modalidad:I, prog_pres:4, tipo_recurso:FEDERALES (APORTACIONES, SUBSIDIOS Y CONVENIOS), monto:407912.0, modificado:407912.0}}</t>
  </si>
  <si>
    <t>CONSTRUCCION DE RED DE POTABLE Y 5 TOMAS DOMICILIARIAS EN CALLE GUADALUPE CON LIBRAMIENTO ELSEO MERDOZA BERRUETO DE LA COL CORDOVA - 21456</t>
  </si>
  <si>
    <t>21456</t>
  </si>
  <si>
    <t>{meta1: {unidad_medida:Conexione(s), meta:5.0, meta_modificada:5.0}}</t>
  </si>
  <si>
    <t>{geo1: {cve_municipio:18, localidad:1, direccion:CALLE GUADALUPE COLONIA CÓRDOBA, 25775 MONCLOVA, MONCLOVA COAHUILA DE ZARAGOZA  ENTRE  CALLE GUADALUPE Y CALLE MONTERREY, CALLE RIO DE JANEIRO  SE UBICA EN EL CENTRO DEL MUNICIPIO DE MONCLOVA EN CALLE GUADALUPE Y CALLE MONTERREY A, lon:-101.43198671, lat:26.91069757}}</t>
  </si>
  <si>
    <t>{ctto1: {tipo_obra:Adquisiciones, numero_contrato:CM-AP-04-2022, contratista:SIGMA CONSTRUCCIONES DEL NORTE, S.A. DE C.V., convocante:PRESIDENCIA MUNICIPAL DE MONCLOVA, monto:406185.9, importe_modificado:407912.0}}</t>
  </si>
  <si>
    <t>{meta1: {unidad_medida:Conexione(s), avance:4.0}}</t>
  </si>
  <si>
    <t>{2069835/proyecto_INICIO, 2069835/proyecto_PROCESO}</t>
  </si>
  <si>
    <t>COA220202070580</t>
  </si>
  <si>
    <t>{ff1: {ciclo_recurso:2022, ramo:33, modalidad:I, prog_pres:4, tipo_recurso:FEDERALES (APORTACIONES, SUBSIDIOS Y CONVENIOS), monto:2692899.98, modificado:2692899.98}}</t>
  </si>
  <si>
    <t>REHABILITACIÓN DE PAVIMENTO EN CALLE FRANCISCO DE URDIÑOLA DE IGNACIO ALTAMIRANO A PERIFERICO L.E.A. - 26818</t>
  </si>
  <si>
    <t>26818</t>
  </si>
  <si>
    <t>{meta1: {unidad_medida:Metros Cuadrados, meta:12045.0, meta_modificada:12045.0}}</t>
  </si>
  <si>
    <t>{geo1: {cve_municipio:30, localidad:1, direccion:CALLE FRANCISCO DE URDIÑOLA COLONIA ACUEDUCTO, 25060 SALTILLO, SALTILLO COAHUILA DE ZARAGOZA  ENTRE  CALLE IGNACIO ALTAMIRANO Y PERIFERICO L. E. A., CALLE ACUEDUCTO  CALLE FRANCISCO DE URDIÑOLA DE IGNACIO ALTAMIRANO A PERIFERICO L, lon:-100.99504401, lat:25.39293898}}</t>
  </si>
  <si>
    <t>{ctto1: {tipo_obra:Obra, numero_contrato:PMS-OP-FISM-064/22, contratista:SERVICIOS DE CONSTRUCCION E INGENIERIA MEXICANA S.A. DE C.V., convocante:DIRECCIÓN DE INFRAESTRUCTURA Y OBRA PÚBLICA, monto:2688019.94, importe_modificado:2688019.94}}</t>
  </si>
  <si>
    <t>{meta1: {unidad_medida:Metros Cuadrados, avance:10840.5}}</t>
  </si>
  <si>
    <t>{2070580/proyecto_INICIO, 2070580/proyecto_PROCESO}</t>
  </si>
  <si>
    <t>COA220202070802</t>
  </si>
  <si>
    <t>{ff1: {ciclo_recurso:2022, ramo:33, modalidad:I, prog_pres:4, tipo_recurso:FEDERALES (APORTACIONES, SUBSIDIOS Y CONVENIOS), monto:225504.24, modificado:224035.45}}</t>
  </si>
  <si>
    <t>CONSTRUCCION DE LINEA DE DRENAJE SANITARIO EN COLONIA NUEVA IMAGEN - 28035</t>
  </si>
  <si>
    <t>28035</t>
  </si>
  <si>
    <t>{meta1: {unidad_medida:Metros lineales, meta:85.0, meta_modificada:85.0}}</t>
  </si>
  <si>
    <t>{geo1: {cve_municipio:30, localidad:1, direccion:CALLE PRIVADA SIN NOMBRE INTERIOR SN COLONIA NUEVA IMAGEN, 25019 SALTILLO, SALTILLO COAHUILA DE ZARAGOZA  ENTRE  CALLE NOGAL Y CALLE JUAN GONZALEZ,    CALLE SIN NOMBRE ENTRE CALLE NOGAL Y CALLE PIRUL VIALIDAD POSTERIOR CALLE JUAN , lon:-100.95842401, lat:25.38793956}}</t>
  </si>
  <si>
    <t>{ctto1: {tipo_obra:Obra, numero_contrato:PMS-OP-FISM-042/22, contratista:ESMERALDA DEL CARMEN GONZALEZ TORRES, convocante:DIRECCIÓN DE INFRAESTRUCTURA Y OBRA PÚBLICA, monto:225193.57, importe_modificado:224035.45}}</t>
  </si>
  <si>
    <t>{meta1: {unidad_medida:Metros lineales, avance:85.0}}</t>
  </si>
  <si>
    <t>{2070802/proyecto_INICIO, 2070802/proyecto_PROCESO, 2070802/proyecto_FIN, 2070802/proyecto_INICIO, 2070802/proyecto_PROCESO}</t>
  </si>
  <si>
    <t>COA220202070886</t>
  </si>
  <si>
    <t>{ff1: {ciclo_recurso:2022, ramo:33, modalidad:I, prog_pres:4, tipo_recurso:FEDERALES (APORTACIONES, SUBSIDIOS Y CONVENIOS), monto:433912.95, modificado:433912.95}}</t>
  </si>
  <si>
    <t>REHABILITACION DE CARCAMO DE MATAMOROS UN EQUIPO MATAMOROS COAHUILA - 28359</t>
  </si>
  <si>
    <t>28359</t>
  </si>
  <si>
    <t>{meta1: {unidad_medida:Cárcamo(s), meta:1.0, meta_modificada:1.0}}</t>
  </si>
  <si>
    <t>{geo1: {cve_municipio:17, localidad:1, direccion:CALLE FIERRO INTERIOR SN COLONIA EL CHALET, 27447 MATAMOROS, MATAMOROS COAHUILA DE ZARAGOZA  ENTRE  AVENIDA MARIANO MATAMOROS Y AVENIDA ABASOLO, CALLE LERDO  EL CARCAMO SE ENCUENTRA POR LA CALLE FIERRO COLONIA EL CHALET ENTRE AVEN, lon:-103.23143001, lat:25.53533247}}</t>
  </si>
  <si>
    <t>{ctto1: {tipo_obra:Obra, numero_contrato:010-INFRA/2022, contratista:OMAR FRANCISCO MURILLO RUIZ, convocante:PRESIDENCIA MUNICIPAL, monto:417369.0, importe_modificado:417369.0}}</t>
  </si>
  <si>
    <t>{meta1: {unidad_medida:Cárcamo(s), avance:1.0}}</t>
  </si>
  <si>
    <t>{2070886/proyecto_INICIO, 2070886/proyecto_PROCESO, 2070886/proyecto_FIN}</t>
  </si>
  <si>
    <t>COA220202071393</t>
  </si>
  <si>
    <t>{ff1: {ciclo_recurso:2022, ramo:33, modalidad:I, prog_pres:4, tipo_recurso:FEDERALES (APORTACIONES, SUBSIDIOS Y CONVENIOS), monto:606835.12, modificado:606835.12}}</t>
  </si>
  <si>
    <t>PAVIMENTACION ASFALTICA DE CALLE GRAL. CEPEDA ENTRE JUAREZ Y JIMENEZ EN VILLA UNION COAHUILA. - 30936</t>
  </si>
  <si>
    <t>30936</t>
  </si>
  <si>
    <t>{meta1: {unidad_medida:Metros Cuadrados, meta:105.0, meta_modificada:105.0}}</t>
  </si>
  <si>
    <t>{geo1: {cve_municipio:37, localidad:1, direccion:CALLE GENERAL CEPEDA CIUDAD VILLA UNIÓN CENTRO, 26600 VILLA UNIÓN, VILLA UNIÓN COAHUILA DE ZARAGOZA  ENTRE  CALLE JUAREZ Y CALLE JIMENEZ, CALLE PINO SAUREZ  PARTIENDO DE LA PRESIDENCIA HACIA EL NORTE POR LA CALLE PRINCIPAL HIDALGO, lon:-100.73291561, lat:28.22699714}}</t>
  </si>
  <si>
    <t>{2071393/proyecto_INICIO}</t>
  </si>
  <si>
    <t>COA220202072451</t>
  </si>
  <si>
    <t>{ff1: {ciclo_recurso:2022, ramo:33, modalidad:I, prog_pres:4, tipo_recurso:FEDERALES (APORTACIONES, SUBSIDIOS Y CONVENIOS), monto:120000.0, modificado:120000.0}}</t>
  </si>
  <si>
    <t>ALUMBRADO EN CARRETERA MATAMOROS LA PARTIDA DE CURVA DE VIZCAYA A ALUMBRADO EXISTENTE - 36673</t>
  </si>
  <si>
    <t>36673</t>
  </si>
  <si>
    <t>{geo1: {cve_municipio:17, localidad:55, direccion:CIUDAD CARRETERA MATAMOROS LA PARTIDA, 27440 VIZCAYA, MATAMOROS COAHUILA DE ZARAGOZA  ENTRE    Y  ,    LA OBRA SE ENCUENTRA A LA ALTURA DE LA CURVA DE VIZCAYA EN CARRETERA MATAMOROS LA PARTIDA, lon:-103.21763865, lat:25.56936201}}</t>
  </si>
  <si>
    <t>{2072451/proyecto_INICIO}</t>
  </si>
  <si>
    <t>COA220202072597</t>
  </si>
  <si>
    <t>{ff1: {ciclo_recurso:2022, ramo:33, modalidad:I, prog_pres:4, tipo_recurso:FEDERALES (APORTACIONES, SUBSIDIOS Y CONVENIOS), monto:684662.0, modificado:684662.0}}</t>
  </si>
  <si>
    <t>CONSTRUCCION DE RED DE ATARJEAS Y 12 DESCARGAS DOMICILIARIAS EN CALLE ASTURIAS ENTRE CALLES EVA ZAMANO Y CALLE MARGARITA MAZA DE JUAREZ DEL FRACC. VILLARREAL - 37886</t>
  </si>
  <si>
    <t>37886</t>
  </si>
  <si>
    <t>{meta1: {unidad_medida:Conexione(s), meta:12.0, meta_modificada:12.0}}</t>
  </si>
  <si>
    <t>{geo1: {cve_municipio:18, localidad:1, direccion:CALLE ASTURIAS COLONIA VILLARREAL, 25793 MONCLOVA, MONCLOVA COAHUILA DE ZARAGOZA  ENTRE  CALLE ASTURIAS Y CALLE EVA ZAMANO, CALLE MARGARITA MAZA  SE UBICA A LA ORILLA DEL MUNICIPIO DE MONCLOVA EN LA CALLE ASTURIAS Y CALLE EVA ZAMA, lon:-101.42382002, lat:26.85592505}}</t>
  </si>
  <si>
    <t>{ctto1: {tipo_obra:Adquisiciones, numero_contrato:CM-DRE-23-2022, contratista:SIGMA CONSTRUCCIONES DEL NORTE, S.A. DE C.V., convocante:PRESIDENCIA MUNICIPAL DE MONCLOVA, monto:683120.4, importe_modificado:684662.0}}</t>
  </si>
  <si>
    <t>{meta1: {unidad_medida:Conexione(s), avance:3.6}}</t>
  </si>
  <si>
    <t>{2072597/proyecto_INICIO, 2072597/proyecto_PROCESO}</t>
  </si>
  <si>
    <t>COA220202072884</t>
  </si>
  <si>
    <t>{ff1: {ciclo_recurso:2022, ramo:33, modalidad:I, prog_pres:4, tipo_recurso:FEDERALES (APORTACIONES, SUBSIDIOS Y CONVENIOS), monto:352060.0, modificado:352060.0}}</t>
  </si>
  <si>
    <t>RED DE ELECTRIFICACION EN CALLE 11 ENTRE LIBRAMIENTO ELISEO MENDOZA BERRUETO Y DR. BARTOLOME DE LA COL. PLAN DE GUADALUPE - 39543</t>
  </si>
  <si>
    <t>39543</t>
  </si>
  <si>
    <t>{geo1: {cve_municipio:18, localidad:1, direccion:CALLE 11 COLONIA PLAN DE GUADALUPE, 25747 MONCLOVA, MONCLOVA COAHUILA DE ZARAGOZA  ENTRE  CALLE 11 Y CALLE DR RAMON BARTOLOME, CALLE 12  SE UBICA EN LA ORILLA DEL MUNICIPIO DE MONCLOVA EN LA CALLE 11 Y CALLE DR RAMON BARTOLOME EN , lon:-101.37928323, lat:26.92991393}}</t>
  </si>
  <si>
    <t>{ctto1: {tipo_obra:Adquisiciones, numero_contrato:CM-SG-22-2022, contratista:KARLA CECILIA DEL BOSQUE DE LUNA, convocante:PRESIDENCIA MUNICIPAL DE MONCLOVA, monto:356952.7, importe_modificado:357256.0}}</t>
  </si>
  <si>
    <t>{2072884/proyecto_INICIO}</t>
  </si>
  <si>
    <t>COA220202075916</t>
  </si>
  <si>
    <t>{ff1: {ciclo_recurso:2022, ramo:33, modalidad:I, prog_pres:4, tipo_recurso:FEDERALES (APORTACIONES, SUBSIDIOS Y CONVENIOS), monto:352000.0, modificado:351200.3}}</t>
  </si>
  <si>
    <t>REHABILITACION DE SANITARIOS EN JARDIN DE NIÑOS EVARISTO PREZ ARREOLA - 59613</t>
  </si>
  <si>
    <t>59613</t>
  </si>
  <si>
    <t>{meta1: {unidad_medida:Metros Cuadrados, meta:28.0, meta_modificada:28.0}}</t>
  </si>
  <si>
    <t>{geo1: {cve_municipio:2, localidad:1, direccion:CALLE MIGUEL HIDALGO 3710 3710 INTERIOR SN COLONIA EVARISTO PÉREZ ARREOLA, 26272 CIUDAD ACUÑA, ACUÑA COAHUILA DE ZARAGOZA  ENTRE  CALLE LOS NOVILLOS Y CALLE EMILIANO ZAPATA, CALLE 5 DE MAYO  AL ORIENTE DEL MERCADO LA BENDICION., lon:-100.94365848, lat:29.29337428}}</t>
  </si>
  <si>
    <t>{ctto1: {tipo_obra:Obra, numero_contrato:FISM-010/2022, contratista:GERARDO ALFREDO CEH RAMOS, convocante:MUNICIPIO DE ACUÑA COAHUILA, monto:810930.8, importe_modificado:810930.8}}</t>
  </si>
  <si>
    <t>{meta1: {unidad_medida:Metros Cuadrados, avance:14.0}}</t>
  </si>
  <si>
    <t>{2075916/proyecto_INICIO, 2075916/proyecto_PROCESO}</t>
  </si>
  <si>
    <t>COA220202076652</t>
  </si>
  <si>
    <t>{ff1: {ciclo_recurso:2022, ramo:33, modalidad:I, prog_pres:4, tipo_recurso:FEDERALES (APORTACIONES, SUBSIDIOS Y CONVENIOS), monto:461000.0, modificado:459730.5}}</t>
  </si>
  <si>
    <t>REMODELACION DE SANITARIOS EN ESCUELA PRIMARIA CLUB DE LEONES NO. 2 - 63347</t>
  </si>
  <si>
    <t>63347</t>
  </si>
  <si>
    <t>{meta1: {unidad_medida:Metros cuadrados de construcción, meta:48.0, meta_modificada:48.0}}</t>
  </si>
  <si>
    <t>{geo1: {cve_municipio:2, localidad:1, direccion:CALLE BELISARIO DOMINGUEZ 1822 1822 INTERIOR SN COLONIA PORVENIR, 26279 CIUDAD ACUÑA, ACUÑA COAHUILA DE ZARAGOZA  ENTRE  CALLE HEROICO COLEGIO MILITAR Y CALLE AQUILES SERDAN, CALLE AMADO NERVO  5 CUADRAS AL OESTE DEL PARQUE HELIOS, lon:-100.94023903, lat:29.30914578}}</t>
  </si>
  <si>
    <t>{meta1: {unidad_medida:Metros cuadrados de construcción, avance:24.0}}</t>
  </si>
  <si>
    <t>{2076652/proyecto_PROCESO, 2076652/proyecto_INICIO}</t>
  </si>
  <si>
    <t>COA220202077695</t>
  </si>
  <si>
    <t>{ff1: {ciclo_recurso:2022, ramo:33, modalidad:I, prog_pres:4, tipo_recurso:FEDERALES (APORTACIONES, SUBSIDIOS Y CONVENIOS), monto:427000.0, modificado:425370.0}}</t>
  </si>
  <si>
    <t>REMODELACION DE SANITARIOS EN ESCUELA PRIMARIA HUMBERTO JIMENEZ GARZA. - 68972</t>
  </si>
  <si>
    <t>68972</t>
  </si>
  <si>
    <t>{meta1: {unidad_medida:Metros Cuadrados, meta:39.0, meta_modificada:39.0}}</t>
  </si>
  <si>
    <t>{geo1: {cve_municipio:2, localidad:1, direccion:CALLE PADRE MIER 1230 1230 INTERIOR SN FRACCIONAMIENTO ALTOS DE SANTA TERESA, 26284 CIUDAD ACUÑA, ACUÑA COAHUILA DE ZARAGOZA  ENTRE  CALLE PADRE DAZA Y CALLE CASTELLANA DE AVILA, CALLE PADRE BALTAZAR ALBAREZ  AL SUR DEL CENTRO MED, lon:-100.96485647, lat:29.29281555}}</t>
  </si>
  <si>
    <t>{ctto1: {tipo_obra:Obra, numero_contrato:FISM-016/2022, contratista:AIKIN S.A. DE C.V., convocante:MUNICIPIO DE ACUÑA COAHUILA, monto:425370.8, importe_modificado:425370.8}}</t>
  </si>
  <si>
    <t>{meta1: {unidad_medida:Metros Cuadrados, avance:18.0}}</t>
  </si>
  <si>
    <t>{2077695/proyecto_PROCESO, 2077695/proyecto_INICIO}</t>
  </si>
  <si>
    <t>COA220202078445</t>
  </si>
  <si>
    <t>{ff1: {ciclo_recurso:2022, ramo:33, modalidad:I, prog_pres:4, tipo_recurso:FEDERALES (APORTACIONES, SUBSIDIOS Y CONVENIOS), monto:4600000.0, modificado:4597355.52}}</t>
  </si>
  <si>
    <t>PRIMERA ETAPA DE REHABILITACIÓN DE CAMPO DE BEISBOL FRANCISCO PAMANES EN LA COLONIA JOSE G. MADERO DE PARRAS DE LA FUENTE. - 73240</t>
  </si>
  <si>
    <t>73240</t>
  </si>
  <si>
    <t>{geo1: {cve_municipio:24, localidad:1, direccion:CALZADA DEL MARQUEZ INTERIOR DOMICILIO CONOCIDO COLONIA JOSÉ G MADERO, 27989 PARRAS DE LA FUENTE, PARRAS COAHUILA DE ZARAGOZA  ENTRE  CALZADA DEL MARQUEZ Y CALLE JUAN ANTONIO DE LA FUENTE, CALLE ING. ALFONSO DE LA O.  EL SECTOR ES, lon:-102.174429, lat:25.447342}}</t>
  </si>
  <si>
    <t>{ctto1: {tipo_obra:Obra, numero_contrato:MP-ICM3P-011-2022, contratista:SPORTECS SYNTHETIC GRASS S.A DE C.V, convocante:MUNICIPIO DE PARRAS, monto:4597355.52, importe_modificado:4597355.52}}</t>
  </si>
  <si>
    <t>{meta1: {unidad_medida:Cancha(s), avance:1.0}}</t>
  </si>
  <si>
    <t>{2078445/proyecto_FIN, 2078445/proyecto_INICIO, 2078445/proyecto_PROCESO}</t>
  </si>
  <si>
    <t>COA220202078490</t>
  </si>
  <si>
    <t>{ff1: {ciclo_recurso:2022, ramo:33, modalidad:I, prog_pres:4, tipo_recurso:FEDERALES (APORTACIONES, SUBSIDIOS Y CONVENIOS), monto:225191.93, modificado:225191.93}}</t>
  </si>
  <si>
    <t>EQUIPAMIENTO DE POZO PROFUNDO EN EJIDO ACEBUCHES EN OCAMPO COAHUILA - 73507</t>
  </si>
  <si>
    <t>73507</t>
  </si>
  <si>
    <t>{geo1: {cve_municipio:23, localidad:2, direccion:EJIDO ACEBUCHES, 27520 ACEBUCHES, OCAMPO COAHUILA DE ZARAGOZA  ENTRE    Y  ,    PARTIENDO DE LA PRESIDENCIA MUNICIPAL POR CALLE ESCOBEDO HACIA EL NORTE 9 CUADRAS HASTA EL COMIENZO DE LA CARRETERA ESTATAL NUMERO 20 SE AVANZA HACIA , lon:-102.90081463, lat:28.23118296}}</t>
  </si>
  <si>
    <t>{ctto1: {tipo_obra:Obra, numero_contrato:PMO/002/FISM/2022, contratista:MOVERGY SA DE CV, convocante:TESORERIA MUNICIPAL OCAMPO, monto:225191.93, importe_modificado:225191.93}}</t>
  </si>
  <si>
    <t>{2078490/proyecto_INICIO, 2078490/proyecto_PROCESO, 2078490/proyecto_FIN}</t>
  </si>
  <si>
    <t>COA220202078545</t>
  </si>
  <si>
    <t>{ff1: {ciclo_recurso:2022, ramo:33, modalidad:I, prog_pres:4, tipo_recurso:FEDERALES (APORTACIONES, SUBSIDIOS Y CONVENIOS), monto:450713.36, modificado:450713.36}}</t>
  </si>
  <si>
    <t>EQUIPAMIENTO DE POZO PROFUNDO EJIDO EL ORO EN OCAMPO COAHUILA - 73787</t>
  </si>
  <si>
    <t>73787</t>
  </si>
  <si>
    <t>{geo1: {cve_municipio:23, localidad:67, direccion:EJIDO EL ORO ESTACIÓN, 27540 EL ORO [ESTACIÓN], OCAMPO COAHUILA DE ZARAGOZA  ENTRE    Y  ,    PARTIENDO DE LA PRESIDENCIA MUNICIPAL POR CALLE ESCOBEDO VUELATA A LA IZQUIEDA HACIA EL PONIENTE EN CALLE EMILIANO CARRANZA HASTA COMIEN, lon:-103.51972968, lat:27.24997551}}</t>
  </si>
  <si>
    <t>{ctto1: {tipo_obra:Obra, numero_contrato:PMO/013/FISM/2022, contratista:ARCA SOLAR, S.A. DE C.V., convocante:TESORERIA MPAL OCAMPO, monto:450713.36, importe_modificado:450713.36}}</t>
  </si>
  <si>
    <t>{2078545/proyecto_INICIO, 2078545/proyecto_FIN, 2078545/proyecto_PROCESO}</t>
  </si>
  <si>
    <t>COA220202078576</t>
  </si>
  <si>
    <t>{ff1: {ciclo_recurso:2022, ramo:33, modalidad:I, prog_pres:4, tipo_recurso:FEDERALES (APORTACIONES, SUBSIDIOS Y CONVENIOS), monto:173790.59, modificado:173790.59}}</t>
  </si>
  <si>
    <t>EQUIPAMIENTO DE POZO PROFUNDO EN EJIDO LA ROSITA EN OCAMPO COAHUILA - 73932</t>
  </si>
  <si>
    <t>73932</t>
  </si>
  <si>
    <t>{geo1: {cve_municipio:23, localidad:94, direccion:EJIDO LA ROSITA, 27526 LA ROSITA, OCAMPO COAHUILA DE ZARAGOZA  ENTRE    Y  ,    PARTIENDO DE LA PRESIDENCIA MUNICIPAL POR ESCOBEDO HACIA EL NORTE 9 CUADRAS HASTA EL COMIENZO DE LA CARRETERA ESTATAL NUMERO 20 SE AVANZA 72.5 KM HACI, lon:-103.29582202, lat:28.4490818}}</t>
  </si>
  <si>
    <t>{ctto1: {tipo_obra:Obra, numero_contrato:PMO/004/FISM/2022, contratista:MOVERGY SA DE CV, convocante:TESORERIA MUNICIPAL OCAMPO, monto:173790.59, importe_modificado:173790.59}}</t>
  </si>
  <si>
    <t>{2078576/proyecto_INICIO, 2078576/proyecto_PROCESO, 2078576/proyecto_FIN}</t>
  </si>
  <si>
    <t>COA220202078627</t>
  </si>
  <si>
    <t>{ff1: {ciclo_recurso:2022, ramo:33, modalidad:I, prog_pres:4, tipo_recurso:FEDERALES (APORTACIONES, SUBSIDIOS Y CONVENIOS), monto:204296.89, modificado:204296.89}}</t>
  </si>
  <si>
    <t>EQUIPAMIENTO DE POZO PROFUNDO EN EJIDO REFORMA EN OCAMPO COAHUILA - 74147</t>
  </si>
  <si>
    <t>74147</t>
  </si>
  <si>
    <t>{geo1: {cve_municipio:23, localidad:65, direccion:EJIDO NUEVO REFORMA, 27507 NUEVO REFORMA, OCAMPO COAHUILA DE ZARAGOZA  ENTRE    Y  ,    PARTIENDO DE LA PRESIDENCIA MUNICIPAL POR CALLE ESCOBEDO HACIA EL NORTE 9 CUADRAS VUELTA ALA DERECHA EN LA ULTIMA CALLE 5 CUADRAS AL ORIENTE H, lon:-102.09763916, lat:27.47917212}}</t>
  </si>
  <si>
    <t>{ctto1: {tipo_obra:Obra, numero_contrato:PMO/005/FISM/2022, contratista:MOVERGY SA DE CV, convocante:TESORERIA MUNICIPAL OCAMPO, monto:204296.89, importe_modificado:204296.89}}</t>
  </si>
  <si>
    <t>{2078627/proyecto_INICIO, 2078627/proyecto_FIN, 2078627/proyecto_PROCESO}</t>
  </si>
  <si>
    <t>COA220202078680</t>
  </si>
  <si>
    <t>{ff1: {ciclo_recurso:2022, ramo:33, modalidad:I, prog_pres:4, tipo_recurso:FEDERALES (APORTACIONES, SUBSIDIOS Y CONVENIOS), monto:201810.22, modificado:201810.22}}</t>
  </si>
  <si>
    <t>EQUIPAMIENTO DE POZO PROFUNDO EN EJIDO SAN GUILLERMO EN OCAMPO COAHUILA - 74509</t>
  </si>
  <si>
    <t>74509</t>
  </si>
  <si>
    <t>{geo1: {cve_municipio:23, localidad:100, direccion:EJIDO SAN GUILLERMO UNO, 27527 SAN GUILLERMO UNO, OCAMPO COAHUILA DE ZARAGOZA  ENTRE    Y  ,    PARTIENDO DE LA PRESIDENCIA MUNICIPAL POR CALLE ESCOBEDO HACIA EL NORTE 9 CUADRAS HASTA EL COMIENZO DE LA CARRETERA ESTATAL NUMERO 20 , lon:-102.95285477, lat:28.47365965}}</t>
  </si>
  <si>
    <t>{ctto1: {tipo_obra:Obra, numero_contrato:PMO/006/FISM/2022, contratista:MOVERGY SA DE CV, convocante:TESORERIA MUNICIPAL OCAMPO, monto:201810.22, importe_modificado:201810.22}}</t>
  </si>
  <si>
    <t>{2078680/proyecto_INICIO, 2078680/proyecto_PROCESO, 2078680/proyecto_FIN}</t>
  </si>
  <si>
    <t>COA220202078703</t>
  </si>
  <si>
    <t>{ff1: {ciclo_recurso:2022, ramo:33, modalidad:I, prog_pres:4, tipo_recurso:FEDERALES (APORTACIONES, SUBSIDIOS Y CONVENIOS), monto:116603.2, modificado:116603.2}}</t>
  </si>
  <si>
    <t>EQUIPAMIENTO DE CENTRO DE SALUD EN LA UNIÓN Y EL OLÁN EN OCAMPO COAHUILA - 74623</t>
  </si>
  <si>
    <t>74623</t>
  </si>
  <si>
    <t>{geo1: {cve_municipio:23, localidad:124, direccion:EJIDO LA UNIÓN Y EL OLÁN, 27510 LA UNIÓN Y EL OLÁN, OCAMPO COAHUILA DE ZARAGOZA  ENTRE    Y  ,    PARTIENDO DE LA PRESIDENCIA MUNICIPAL POR CALLE ESCOBEDO HACIA EL NORTE 9 CUADRAS HASTA EL COMIENZO DE LA CARRETERA ESTATAL NUMERO 2, lon:-102.93176085, lat:28.8653683}}</t>
  </si>
  <si>
    <t>{ctto1: {tipo_obra:Obra, numero_contrato:PMO/007/FISM/2022, contratista:MOVERGY SA DE CV, convocante:TESORERIA MUNICIPAL OCAMPO, monto:116603.2, importe_modificado:116603.2}}</t>
  </si>
  <si>
    <t>{meta1: {unidad_medida:Centro(s) de salud, avance:1.0}}</t>
  </si>
  <si>
    <t>{2078703/proyecto_INICIO, 2078703/proyecto_FIN, 2078703/proyecto_PROCESO}</t>
  </si>
  <si>
    <t>COA220202079336</t>
  </si>
  <si>
    <t>{ff1: {ciclo_recurso:2022, ramo:33, modalidad:I, prog_pres:4, tipo_recurso:FEDERALES (APORTACIONES, SUBSIDIOS Y CONVENIOS), monto:3913000.0, modificado:3913000.0}}</t>
  </si>
  <si>
    <t>CONSTRUCCION DE MULTIDEPORTIVO LA RIBERA - 77663</t>
  </si>
  <si>
    <t>77663</t>
  </si>
  <si>
    <t>{meta1: {unidad_medida:Metros Cuadrados, meta:4448.0, meta_modificada:4448.0}}</t>
  </si>
  <si>
    <t>{geo1: {cve_municipio:2, localidad:1, direccion:CALLE RIO USUMACINTA INTERIOR SN FRACCIONAMIENTO LA RIVERA, 26210 CIUDAD ACUÑA, ACUÑA COAHUILA DE ZARAGOZA  ENTRE  CALLE RIO MONCLOVA Y CALLE RIO VERDE, CALLE RIO BRAVO DEL NORTE  4 CUADRAS AL NORTE DE LA EMPRESA SAS DE ACUÑA S.A., lon:-100.9633681, lat:29.33855155}}</t>
  </si>
  <si>
    <t>{2079336/proyecto_INICIO}</t>
  </si>
  <si>
    <t>COA220202079765</t>
  </si>
  <si>
    <t>{ff1: {ciclo_recurso:2022, ramo:33, modalidad:I, prog_pres:4, tipo_recurso:FEDERALES (APORTACIONES, SUBSIDIOS Y CONVENIOS), monto:849832.97, modificado:863119.1}}</t>
  </si>
  <si>
    <t>REHABILITACIÓN DE DRENAJE SANITARIO EN CALLE CHALCAS, COLONIA SANTA MARÍA EN TORREÓN COAHUILA. - 79387</t>
  </si>
  <si>
    <t>79387</t>
  </si>
  <si>
    <t>{meta1: {unidad_medida:Metros lineales, meta:226.0, meta_modificada:226.0}}</t>
  </si>
  <si>
    <t>{geo1: {cve_municipio:35, localidad:1, direccion:CALLE CHALCAS COLONIA SANTA MARÍA, 27020 TORREÓN, TORREÓN COAHUILA DE ZARAGOZA  ENTRE  CALZADA CUITLAHUAC Y PRIVADA IZTACCIHUATL, CALLE XOCHIMILCAS  PARA LLEGAR A LA OBRA SE TOMA EL BOULEVARD INDEPE3NDENCIA HACIA EL NORTE DE LA CI, lon:-103.42643481, lat:25.5567944}}</t>
  </si>
  <si>
    <t>{ctto1: {tipo_obra:Obra, numero_contrato:013-FISM-TOR/2022, contratista:ALFA CONSTRUCCIONES S.A DE C.V., convocante:TESORERIA MUNICIPAL DE TORREON ATRAVES DE LA DIRECCION GENERAL DE OBRAS PUBLICAS, monto:849832.97, importe_modificado:849832.97}}</t>
  </si>
  <si>
    <t>{meta1: {unidad_medida:Metros lineales, avance:196.87}}</t>
  </si>
  <si>
    <t>{2079765/proyecto_INICIO, 2079765/proyecto_PROCESO, 2079765/proyecto_INICIO}</t>
  </si>
  <si>
    <t>COA220202079775</t>
  </si>
  <si>
    <t>{ff1: {ciclo_recurso:2022, ramo:33, modalidad:I, prog_pres:4, tipo_recurso:FEDERALES (APORTACIONES, SUBSIDIOS Y CONVENIOS), monto:850722.23, modificado:866596.12}}</t>
  </si>
  <si>
    <t>REHABILITACIÓN DE DRENAJE SANITARIO EN CALLE TLAXCALTECAS, COLONIA SANTA MARÍA EN TORREÓN COAHUILA. - 79450</t>
  </si>
  <si>
    <t>79450</t>
  </si>
  <si>
    <t>{geo1: {cve_municipio:35, localidad:1, direccion:CALLE TLAXCALTECAS COLONIA SANTA MARÍA, 27020 TORREÓN, TORREÓN COAHUILA DE ZARAGOZA  ENTRE  CALZADA CUITLÁHUAC Y PRIVADA IZTACCIHUATL, CALLE CHALCAS  PARA LLEGAR A LA OBRA SE TOMA EL BOULEVARD INDEPENDENCIA HASTA EL CURCERO CON LA, lon:-103.42586619, lat:25.55629109}}</t>
  </si>
  <si>
    <t>{ctto1: {tipo_obra:Obra, numero_contrato:014-FISM-TOR/2022, contratista:JUAN CARLOS RAMIREZ CASTAÑEDA, convocante:TESORERIA MUNICIPAL DE TORREON ATRAVES DE LA DIRECCION GENERAL DE OBRAS PUBLICAS, monto:850722.23, importe_modificado:850722.23}}</t>
  </si>
  <si>
    <t>{meta1: {unidad_medida:Metros lineales, avance:185.04}}</t>
  </si>
  <si>
    <t>{2079775/proyecto_INICIO, 2079775/proyecto_PROCESO, 2079775/proyecto_INICIO}</t>
  </si>
  <si>
    <t>COA220202079903</t>
  </si>
  <si>
    <t>{ff1: {ciclo_recurso:2022, ramo:33, modalidad:I, prog_pres:4, tipo_recurso:FEDERALES (APORTACIONES, SUBSIDIOS Y CONVENIOS), monto:406617.99, modificado:394710.65}}</t>
  </si>
  <si>
    <t>AMPLIACIÓN DE DRENAJE SANITARIO EN CALLE PELLICER, COLONIA SAN AGUSTIN EN TORREÓN COAHUILA. - 80190</t>
  </si>
  <si>
    <t>80190</t>
  </si>
  <si>
    <t>{meta1: {unidad_medida:Metros lineales, meta:118.0, meta_modificada:118.0}}</t>
  </si>
  <si>
    <t>{geo1: {cve_municipio:35, localidad:1, direccion:CALLE PELLICER COLONIA SAN AGUSTÍN, 27400 TORREÓN, TORREÓN COAHUILA DE ZARAGOZA  ENTRE  CALLE SALVADOR DÍAZ MIRÓN Y CALLE RUBE´N DARÍO, AVENIDA ALFONSO REYES  PARA LLAGAR A LA OBRA SE TOMA EL BOULEVARD INDEPENDENCIA HACIA EL NIORT, lon:-103.3644906, lat:25.58073863}}</t>
  </si>
  <si>
    <t>{ctto1: {tipo_obra:Obra, numero_contrato:024-FISM-TOR/2022, contratista:CONSTRUCCIONES Y TERRACERIAS DE LA LAGUNA S.A DE C.V, convocante:TESORERIA MUNICIPAL DE TORREON ATRAVES DE LA DIRECCION GENERAL DE OBRAS PUBLICAS, monto:394710.65, importe_modificado:394710.65}}</t>
  </si>
  <si>
    <t>{2079903/proyecto_INICIO}</t>
  </si>
  <si>
    <t>COA220202079931</t>
  </si>
  <si>
    <t>{ff1: {ciclo_recurso:2022, ramo:33, modalidad:I, prog_pres:4, tipo_recurso:FEDERALES (APORTACIONES, SUBSIDIOS Y CONVENIOS), monto:1262555.47, modificado:1234807.67}}</t>
  </si>
  <si>
    <t>REHABILITACIÓN DE CALLE TLALPAN, COLONIA CAROLINAS EN TORREÓN COAHUILA. - 80262</t>
  </si>
  <si>
    <t>80262</t>
  </si>
  <si>
    <t>{meta1: {unidad_medida:Metros Cuadrados, meta:1658.0, meta_modificada:1658.0}}</t>
  </si>
  <si>
    <t>{geo1: {cve_municipio:35, localidad:1, direccion:CALLE TLALPAN COLONIA CAROLINAS, 27040 TORREÓN, TORREÓN COAHUILA DE ZARAGOZA  ENTRE  CALZADA XOCHIMILCO Y CALZADA XICOTENCATL, CALLE PIRÁMIDES DE LA LUNA  PARA LLEGAR A LA OBRA SE TOMA EL BOULEVARD INDEPENDENCIA HACIA EL NORTE DE , lon:-103.40688354, lat:25.55258833}}</t>
  </si>
  <si>
    <t>{ctto1: {tipo_obra:Obra, numero_contrato:027-FISM-TOR/2022, contratista:TMT620101EV4, convocante:TESORERIA MUNICIPAL DE TORREON ATRAVES DE LA DIRECCION GENERAL DE OBRAS PUBLICAS, monto:1234807.67, importe_modificado:1234807.67}}</t>
  </si>
  <si>
    <t>{meta1: {unidad_medida:Metros Cuadrados, avance:497.4}}</t>
  </si>
  <si>
    <t>{2079931/proyecto_INICIO, 2079931/proyecto_PROCESO}</t>
  </si>
  <si>
    <t>COA220202080111</t>
  </si>
  <si>
    <t>{ff1: {ciclo_recurso:2022, ramo:33, modalidad:I, prog_pres:4, tipo_recurso:FEDERALES (APORTACIONES, SUBSIDIOS Y CONVENIOS), monto:557000.0, modificado:557000.0}}</t>
  </si>
  <si>
    <t>HABILITACION DE EDIFICIO PARA CENTRO INTEGRADOR DE DESARROLLO EL PILAR - 81204</t>
  </si>
  <si>
    <t>81204</t>
  </si>
  <si>
    <t>{meta1: {unidad_medida:Metros Cuadrados, meta:60.0, meta_modificada:60.0}}</t>
  </si>
  <si>
    <t>{geo1: {cve_municipio:2, localidad:42, direccion:INTERIOR SN EJIDO EL PILAR, 26309 EL PILAR, ACUÑA COAHUILA DE ZARAGOZA  ENTRE    Y  ,    POR LA ENTRADA AL EJIDO BUENA VISTA QUE SE ENCUENTRA EN EL KILOMETRO 6 DE LA CARR.FEDERAL 29 CD.ACUÑAZARAGOZA., lon:-100.95030197, lat:29.2378087}}</t>
  </si>
  <si>
    <t>{2080111/proyecto_INICIO}</t>
  </si>
  <si>
    <t>COA220202081838</t>
  </si>
  <si>
    <t>{ff1: {ciclo_recurso:2022, ramo:33, modalidad:I, prog_pres:4, tipo_recurso:FEDERALES (APORTACIONES, SUBSIDIOS Y CONVENIOS), monto:966063.16, modificado:943587.04}}</t>
  </si>
  <si>
    <t>REHABILITACIÓN DE CALLE DE LA CARRETA, COLONIA VILLAS LA MERCED EN TORREÓN COAHUILA - 90950</t>
  </si>
  <si>
    <t>90950</t>
  </si>
  <si>
    <t>{meta1: {unidad_medida:Metros Cuadrados, meta:1317.0, meta_modificada:1317.0}}</t>
  </si>
  <si>
    <t>{geo1: {cve_municipio:35, localidad:1, direccion:CALLE DE LA CARRETA COLONIA VILLAS LA MERCED, 27296 TORREÓN, TORREÓN COAHUILA DE ZARAGOZA  ENTRE  AVENIDA DE LOS VAGONES Y AVENIDA DEL BOSQUE, CALLE DEL CICLÓN  PARA LLEGAR A LA OBRA SE TOMA EL BOULEVARD REVOLUCIÓN HASIA EL ORIENT, lon:-103.39528398, lat:25.5029131}}</t>
  </si>
  <si>
    <t>{ctto1: {tipo_obra:Obra, numero_contrato:032-FISM-TOR/2022, contratista:CONSORCIO INMOBILIARIO AZTECA  S.A DE C.V, convocante:TESORERIA MUNICIPAL DE TORREON ATRAVES DE LA DIRECCION GENERAL DE OBRAS PUBLICAS, monto:943587.04, importe_modificado:943587.04}}</t>
  </si>
  <si>
    <t>{meta1: {unidad_medida:Metros Cuadrados, avance:395.1}}</t>
  </si>
  <si>
    <t>{2081838/proyecto_INICIO, 2081838/proyecto_PROCESO}</t>
  </si>
  <si>
    <t>COA220202081980</t>
  </si>
  <si>
    <t>{ff1: {ciclo_recurso:2022, ramo:33, modalidad:I, prog_pres:4, tipo_recurso:FEDERALES (APORTACIONES, SUBSIDIOS Y CONVENIOS), monto:1187468.0, modificado:1250000.0}}</t>
  </si>
  <si>
    <t>325 Arrendamiento de Equipo de Transporte - 91752</t>
  </si>
  <si>
    <t>91752</t>
  </si>
  <si>
    <t>{geo1: {cve_municipio:33, localidad:1, direccion:DADO QUE ES GASTO INDIRECTO EL PROYECTO SE UBICA EN LA CABECERA MUNICIPAL, lon:-102.983157, lat:25.757778}}</t>
  </si>
  <si>
    <t>{ctto1: {tipo_obra:Arrendamientos, numero_contrato:PMS-FISM-2022-GTS IND, contratista:ALFREDO MERCURIO ESPARZA AGUIRRE, convocante:MUNICIPIO SAN PEDRO, monto:1250000.0, importe_modificado:1250000.0}}</t>
  </si>
  <si>
    <t>{meta1: {unidad_medida:Vehículos, avance:0.63}}</t>
  </si>
  <si>
    <t>{2081980/proyecto_INICIO, 2081980/proyecto_PROCESO}</t>
  </si>
  <si>
    <t>COA220202082400</t>
  </si>
  <si>
    <t>{ff1: {ciclo_recurso:2022, ramo:33, modalidad:I, prog_pres:4, tipo_recurso:FEDERALES (APORTACIONES, SUBSIDIOS Y CONVENIOS), monto:546250.1, modificado:532370.49}}</t>
  </si>
  <si>
    <t>RED Y 29 TOMAS DE AGUA CALLE COMPROBADA ENTRE PÁNUCO Y MIGUEL BLANCO, COLONIA AMERICANA - 93973</t>
  </si>
  <si>
    <t>93973</t>
  </si>
  <si>
    <t>{meta1: {unidad_medida:Toma(s), meta:29.0, meta_modificada:29.0}}</t>
  </si>
  <si>
    <t>{geo1: {cve_municipio:10, localidad:1, direccion:CALLE COMPROBADA COLONIA AMERICANA, 25600 FRONTERA, FRONTERA COAHUILA DE ZARAGOZA  ENTRE  CALLE PANUCO Y CALLE MIGUEL BLANCO,    COLINDA EN LA PARTE POSTERIOR CON LAS VIAS DE FERROCARRILES FERROMEX NO HAY CALLE., lon:-101.45056394, lat:26.93198825}}</t>
  </si>
  <si>
    <t>{ctto1: {tipo_obra:Obra, numero_contrato:FISM-002/2022 C.F., contratista:SIGMA CONSTRUCCIONES DEL NORTE SA CV, convocante:PRESIDENCIA MUNICIPAL DE FRONTERA, monto:546250.1, importe_modificado:546250.1}}</t>
  </si>
  <si>
    <t>{meta1: {unidad_medida:Toma(s), avance:29.0}}</t>
  </si>
  <si>
    <t>{2082400/proyecto_INICIO, 2082400/proyecto_PROCESO, 2082400/proyecto_FIN}</t>
  </si>
  <si>
    <t>COA220202084343</t>
  </si>
  <si>
    <t>{ff1: {ciclo_recurso:2022, ramo:33, modalidad:I, prog_pres:4, tipo_recurso:FEDERALES (APORTACIONES, SUBSIDIOS Y CONVENIOS), monto:1025005.29, modificado:1025005.29}}</t>
  </si>
  <si>
    <t>REHABILITACION DE CARCAMO PORTAL DEL SOL EN MATAMOROS COAHUILA - 102472</t>
  </si>
  <si>
    <t>102472</t>
  </si>
  <si>
    <t>{geo1: {cve_municipio:17, localidad:1, direccion:INTERIOR SN COLONIA PORTAL DEL SOL, 27442 MATAMOROS, MATAMOROS COAHUILA DE ZARAGOZA  ENTRE    Y  ,    LA OBRA SE ENCUENTRA A LAS AFUERAS DE LA COLONIA PORTAL DEL SOL A 500 METROS DE AHI, lon:-103.2607385, lat:25.52416753}}</t>
  </si>
  <si>
    <t>{meta1: {unidad_medida:Cárcamo(s), avance:0.0}}</t>
  </si>
  <si>
    <t>{2084343/proyecto_INICIO}</t>
  </si>
  <si>
    <t>COA220202099314</t>
  </si>
  <si>
    <t>{ff1: {ciclo_recurso:2022, ramo:33, modalidad:I, prog_pres:7, tipo_recurso:FEDERALES (APORTACIONES, SUBSIDIOS Y CONVENIOS), monto:389388.74, modificado:389388.74}}</t>
  </si>
  <si>
    <t>JARDIN DE NIÑOS ROSARIO CASTELLANOS.-RECIMENTACIÓN Y REP. DE GRIETAS, SUST. DE PISO CERAMICO E IMPERMEAB. EDIF. "A", CONEXIÓN A RED SANITARIA.</t>
  </si>
  <si>
    <t>221700032</t>
  </si>
  <si>
    <t>{geo1: {cve_municipio:17, localidad:1, direccion:COAHUILA 279, VALLE HERMOSO, lon:-103.230384, lat:25.528136}}</t>
  </si>
  <si>
    <t>COA220202099327</t>
  </si>
  <si>
    <t>{ff1: {ciclo_recurso:2022, ramo:33, modalidad:I, prog_pres:7, tipo_recurso:FEDERALES (APORTACIONES, SUBSIDIOS Y CONVENIOS), monto:852668.12, modificado:852668.12}}</t>
  </si>
  <si>
    <t>JARDIN DE NIÑOS ROSAURA ZAPATA.-SUST. DE IMPERMEB. EDIF. "B" Y OBRA EXT. (SUST. DE PISO EN PLAZA DE DRENAJE Y BARDA LADO NORTE)</t>
  </si>
  <si>
    <t>223500051</t>
  </si>
  <si>
    <t>{geo1: {cve_municipio:35, localidad:1, direccion:PROLONGACION ZACATECAS 1126, GUADALUPE, lon:-103.453061, lat:25.541753}}</t>
  </si>
  <si>
    <t>COA220202099340</t>
  </si>
  <si>
    <t>{ff1: {ciclo_recurso:2022, ramo:33, modalidad:I, prog_pres:7, tipo_recurso:FEDERALES (APORTACIONES, SUBSIDIOS Y CONVENIOS), monto:1930588.9, modificado:1930588.9}}</t>
  </si>
  <si>
    <t>E.S.T. No. 17 HERMANOS FLORES MAGON.-SUST. DE IMPERMEAB. EDIF. "B", "C", "D", "E" Y "F" Y REP. DE VOLADOS EDIF. "D" Y "F". Y SUST. PARCIAL DE BARDA LADO NORTE.</t>
  </si>
  <si>
    <t>223300024</t>
  </si>
  <si>
    <t>{geo1: {cve_municipio:33, localidad:22, direccion:5 DE MAYO SN, CONOCIDO, lon:-102.983157, lat:25.757778}}</t>
  </si>
  <si>
    <t>COA220202099347</t>
  </si>
  <si>
    <t>{ff1: {ciclo_recurso:2022, ramo:33, modalidad:I, prog_pres:7, tipo_recurso:FEDERALES (APORTACIONES, SUBSIDIOS Y CONVENIOS), monto:1459303.19, modificado:1459303.19}}</t>
  </si>
  <si>
    <t>ESCUELA PRIMARIA CINCO DE MAYO.-SUST. DE IMPERMEAB. Y REP. DE INST. ELECT. EN EDIF. "A", "B", "C", "D" Y "E".</t>
  </si>
  <si>
    <t>220200027</t>
  </si>
  <si>
    <t>{geo1: {cve_municipio:2, localidad:1, direccion:BRAVO Y REFORMA S/N, ZONA CENTRO, lon:-100.978258, lat:29.330006}}</t>
  </si>
  <si>
    <t>COA220202099355</t>
  </si>
  <si>
    <t>{ff1: {ciclo_recurso:2022, ramo:33, modalidad:I, prog_pres:7, tipo_recurso:FEDERALES (APORTACIONES, SUBSIDIOS Y CONVENIOS), monto:973473.58, modificado:973473.58}}</t>
  </si>
  <si>
    <t>ESCUELA PRIMARIA LIC. JUAN ANTONIO DE LA FUENTE.-SUST. DE IMPERM. Y REP. DE INST. ELECT. EN EDIF. "B", "C" Y "D".</t>
  </si>
  <si>
    <t>222500023</t>
  </si>
  <si>
    <t>{geo1: {cve_municipio:25, localidad:1, direccion:ABASOLO SN, ALTAMIRA, lon:-100.528441, lat:28.708093}}</t>
  </si>
  <si>
    <t>COA220202099357</t>
  </si>
  <si>
    <t>{ff1: {ciclo_recurso:2022, ramo:33, modalidad:I, prog_pres:7, tipo_recurso:FEDERALES (APORTACIONES, SUBSIDIOS Y CONVENIOS), monto:1150067.28, modificado:1150067.28}}</t>
  </si>
  <si>
    <t>ESCUELA PRIMARIA EDUARDO E. PARISH.-SUST. DE IMPERMEAB. EDIF. "A", "B", "C", "D" Y "E" Y CONST. DE CISTERNA.</t>
  </si>
  <si>
    <t>222800026</t>
  </si>
  <si>
    <t>{geo1: {cve_municipio:28, localidad:1, direccion:VIESCA 350, FLORES MAGÓN, lon:-101.119989, lat:27.848888}}</t>
  </si>
  <si>
    <t>COA220202099363</t>
  </si>
  <si>
    <t>{ff1: {ciclo_recurso:2022, ramo:33, modalidad:I, prog_pres:7, tipo_recurso:FEDERALES (APORTACIONES, SUBSIDIOS Y CONVENIOS), monto:627100.74, modificado:627100.74}}</t>
  </si>
  <si>
    <t>ESCUELA PRIMARIA GENERAL IGNACIO ZARAGOZA.-REP. DEL SIST. ELECT. SUST. DE PISO DE CONCRETO Y COLOC. DE PISO CERAMICO EDIF. "D", SUST. DE LUMINARIAS EDIF. "A", "B", "C", "D" Y "F", REP. RED ELECTRICA-HIDRAULICA.</t>
  </si>
  <si>
    <t>223200022</t>
  </si>
  <si>
    <t>{geo1: {cve_municipio:32, localidad:1, direccion:ABASOLO 8, ZONA CENTRO, lon:-101.303293, lat:27.92939}}</t>
  </si>
  <si>
    <t>COA220202099373</t>
  </si>
  <si>
    <t>{ff1: {ciclo_recurso:2022, ramo:33, modalidad:I, prog_pres:7, tipo_recurso:FEDERALES (APORTACIONES, SUBSIDIOS Y CONVENIOS), monto:708546.25, modificado:708546.25}}</t>
  </si>
  <si>
    <t>E.S.T. No. 65 SANTIAGO RODRIGUEZ DEL BOSQUE.-SUST. DE IMPERM. EN EDIF. "A", SUST. DE PISO DE CONC. Y CERÁMICO DE EDIF. "B", REP. MENOR DE SERV. SANIT. Y OBRA EXT. (COL. DE ARBOTANTES Y REP. DE CISTERNA).</t>
  </si>
  <si>
    <t>222700025</t>
  </si>
  <si>
    <t>{geo1: {cve_municipio:27, localidad:43, direccion:PRESIDENTE LAZARO CARDENAS, CONOCIDO, lon:-100.950782, lat:25.543234}}</t>
  </si>
  <si>
    <t>COA220202099374</t>
  </si>
  <si>
    <t>{ff1: {ciclo_recurso:2022, ramo:33, modalidad:I, prog_pres:7, tipo_recurso:FEDERALES (APORTACIONES, SUBSIDIOS Y CONVENIOS), monto:189460.99, modificado:189460.99}}</t>
  </si>
  <si>
    <t>E.S.T MA DEL REFUGIO ZERTUCHE DE PADILLA.-CONST. DE BASE PARA TINACOS EN EDIF. "A" Y "B" Y REP. DE CISTERNA.</t>
  </si>
  <si>
    <t>222700026</t>
  </si>
  <si>
    <t>{geo1: {cve_municipio:27, localidad:1, direccion:AV. RIO MISSISSIPI Y SALTO DEL AGUA SN, MANANTIALES DEL VALLE, lon:-100.950782, lat:25.543234}}</t>
  </si>
  <si>
    <t>COA220202099381</t>
  </si>
  <si>
    <t>{ff1: {ciclo_recurso:2022, ramo:33, modalidad:I, prog_pres:7, tipo_recurso:FEDERALES (APORTACIONES, SUBSIDIOS Y CONVENIOS), monto:2121800.17, modificado:2121800.17}}</t>
  </si>
  <si>
    <t>E.S.G. No. 2 GENERAL IGNACIO ZARAGOZA.-SUST. DE IMPERMEAB. Y PARCIAL DE PISOS EDIF "A"; SUST DE IMPERMEAB. EDIF "E" Y ADECUACIÓN DE SERV. SANIT. EDIF "F" Y REP. DE CISTERNA.</t>
  </si>
  <si>
    <t>221000020</t>
  </si>
  <si>
    <t>{geo1: {cve_municipio:10, localidad:1, direccion:AYUNTAMIENTO 100, OCCIDENTAL, lon:-101.449444, lat:26.926111}}</t>
  </si>
  <si>
    <t>COA220202099406</t>
  </si>
  <si>
    <t>{ff1: {ciclo_recurso:2022, ramo:33, modalidad:I, prog_pres:7, tipo_recurso:FEDERALES (APORTACIONES, SUBSIDIOS Y CONVENIOS), monto:523749.76, modificado:523749.76}}</t>
  </si>
  <si>
    <t>JARDIN DE NIÑOS MATAMOROS.-SUST. DE IMPERMEAB. Y SUST. DE LAMPARAS EN EDIF. "A" Y "B", SUST. DE PISO CERAMICO EDIF. "A" Y REP. MENOR S. SANIT.</t>
  </si>
  <si>
    <t>221700045</t>
  </si>
  <si>
    <t>{geo1: {cve_municipio:17, localidad:1, direccion:MARINO ORTIZ 476, HORTALIZA, lon:-103.230384, lat:25.528136}}</t>
  </si>
  <si>
    <t>COA220202099408</t>
  </si>
  <si>
    <t>{ff1: {ciclo_recurso:2022, ramo:33, modalidad:I, prog_pres:7, tipo_recurso:FEDERALES (APORTACIONES, SUBSIDIOS Y CONVENIOS), monto:565739.73, modificado:565739.73}}</t>
  </si>
  <si>
    <t>JARDIN DE NIÑOS MANUEL M. PONCE.-SUST. DE IMPERMEAB. EN EDIF. "A" Y "B" Y SUST. DE PISO EN ANDADOR EDIF. "B"</t>
  </si>
  <si>
    <t>223500074</t>
  </si>
  <si>
    <t>{geo1: {cve_municipio:35, localidad:1, direccion:CLAVEL SN, LA DALIA, lon:-103.453061, lat:25.541753}}</t>
  </si>
  <si>
    <t>COA220202099411</t>
  </si>
  <si>
    <t>{ff1: {ciclo_recurso:2022, ramo:33, modalidad:I, prog_pres:7, tipo_recurso:FEDERALES (APORTACIONES, SUBSIDIOS Y CONVENIOS), monto:1888117.59, modificado:1888117.59}}</t>
  </si>
  <si>
    <t>E.S.T. LUIS DONALDO COLOSIO MURRIETA.-SUST. DE IMPERMEAB EDIF. "B", "C", "E", "F", "G" Y "J".</t>
  </si>
  <si>
    <t>220200031</t>
  </si>
  <si>
    <t>{geo1: {cve_municipio:2, localidad:1, direccion:DURANGO, LÁZARO CÁRDENAS, lon:-100.978258, lat:29.330006}}</t>
  </si>
  <si>
    <t>COA220202099439</t>
  </si>
  <si>
    <t>{ff1: {ciclo_recurso:2022, ramo:33, modalidad:I, prog_pres:7, tipo_recurso:FEDERALES (APORTACIONES, SUBSIDIOS Y CONVENIOS), monto:943992.51, modificado:943992.51}}</t>
  </si>
  <si>
    <t>JARDIN DE NIÑOS ITZCALI.-SUST. DE IMPERMEAB. GENERAL, REP. DE INST. ELECT. Y SUST. DE PUERTAS Y VIDRIOS EDIF. "A" Y "B", SUST. DE VIDRIOS Y TABLERO DE CARGA EDIF. "C", BARANDAL EDIF. "B", REP. DE S. SANIT. EDIF. "D" Y O. EXT. (RED ELECT. Y REHAB. DE ACOMETIDA ELECT.)</t>
  </si>
  <si>
    <t>223000219</t>
  </si>
  <si>
    <t>{geo1: {cve_municipio:30, localidad:1, direccion:11 Y 38, MORELOS, lon:-100.999721, lat:25.421665}}</t>
  </si>
  <si>
    <t>COA220202099445</t>
  </si>
  <si>
    <t>{ff1: {ciclo_recurso:2022, ramo:33, modalidad:I, prog_pres:7, tipo_recurso:FEDERALES (APORTACIONES, SUBSIDIOS Y CONVENIOS), monto:960509.74, modificado:960509.74}}</t>
  </si>
  <si>
    <t>ESCUELA PRIMARIA PRESIDENTE FRANCISCO I. MADERO.-SUST. DE IMPERMEAB. EDIF. "C", REP. DEL SIST. ELECTRICO EDIF. "A", "C" Y "D", SUST. DE RED ELECTRICA Y REHAB. DE CISTERNA.</t>
  </si>
  <si>
    <t>222400017</t>
  </si>
  <si>
    <t>{geo1: {cve_municipio:24, localidad:1, direccion:RAFAEL HERNÁNDEZ S/N, MÁRQUEZ DE AGUAYO, lon:-102.184169, lat:25.437381}}</t>
  </si>
  <si>
    <t>COA220202099449</t>
  </si>
  <si>
    <t>{ff1: {ciclo_recurso:2022, ramo:33, modalidad:I, prog_pres:7, tipo_recurso:FEDERALES (APORTACIONES, SUBSIDIOS Y CONVENIOS), monto:521215.54, modificado:521215.54}}</t>
  </si>
  <si>
    <t>ESCUELA SECUNDARIA GENERAL "PROFRA. ESTELA V. BARRAGÁN DE LA FUENTE".-SUST. DE IMPERM., CANCELERÍA Y REP. DEL SIST. ELÉCTRICO EN EDIF. "B".</t>
  </si>
  <si>
    <t>Guerrero</t>
  </si>
  <si>
    <t>221200015</t>
  </si>
  <si>
    <t>{geo1: {cve_municipio:12, localidad:1, direccion:ZARAGOZA  801, ZONA CENTRO, lon:-100.378726, lat:28.308418}}</t>
  </si>
  <si>
    <t>COA220302101983</t>
  </si>
  <si>
    <t>{ff1: {ciclo_recurso:2022, ramo:33, modalidad:I, prog_pres:3, tipo_recurso:FEDERALES (APORTACIONES, SUBSIDIOS Y CONVENIOS), monto:918750.19, modificado:918750.19}}</t>
  </si>
  <si>
    <t>CONSTRUCCIÓN DE TECHOS LIGEROS EN EL MUNICIPIO DE NAVA LOCALIDADES PROGRESO, LAZARO CARDENAS, SAUCEDA, 20 DE NOVIEMBRE, CASCAJERA, ARNOLDO GUARDIOLA Y CENTRO - 140286</t>
  </si>
  <si>
    <t>140286</t>
  </si>
  <si>
    <t>{meta1: {unidad_medida:Metros Cuadrados, meta:448.0, meta_modificada:448.0}}</t>
  </si>
  <si>
    <t>{geo1: {cve_municipio:22, localidad:1, direccion:CALLE VENUSTIANO CARRANZA INTERIOR SN COLONIA NAVA CENTRO, 26170 NAVA, NAVA COAHUILA DE ZARAGOZA  ENTRE  CALLE DE LAS FUENTES Y CALLE TERAN,    LAS ACCIONES SE REALIZARAN EN CALLE VENUSTIANO CARRANZA SN INTERIOR SN COLONIA NAVA CE, lon:-100.77088203, lat:28.42182918}}</t>
  </si>
  <si>
    <t>{2101983/proyecto_INICIO}</t>
  </si>
  <si>
    <t>COA220302102521</t>
  </si>
  <si>
    <t>{ff1: {ciclo_recurso:2022, ramo:33, modalidad:I, prog_pres:3, tipo_recurso:FEDERALES (APORTACIONES, SUBSIDIOS Y CONVENIOS), monto:291638.0, modificado:291638.0}}</t>
  </si>
  <si>
    <t>CONSTRUCCION DE TECHO TERRADO EN SAN PEDRO LOCALIDAD MALA NOCHE Y ARRACADAS ASIENTAMIENTO MALANA NOCHE Y ARRACADAS - 157928</t>
  </si>
  <si>
    <t>157928</t>
  </si>
  <si>
    <t>{geo1: {cve_municipio:33, localidad:39, direccion:EJIDO MALA NOCHE Y ARRACADAS, 27976 MALA NOCHE Y ARRACADAS, SAN PEDRO COAHUILA DE ZARAGOZA  ENTRE    Y  ,    LAS ACCIONES DE REALIZARAN EN DOMICILIO CONOCIDO EN EJIDO MALA NOCHE Y ARRACADAS EN SAN PEDRO COAHUILA, lon:-102.36924688, lat:25.94519666}}</t>
  </si>
  <si>
    <t>{2102521/proyecto_INICIO}</t>
  </si>
  <si>
    <t>{obs1: {observación:EL FOLIO 157928 SE DA DE BAJA POR CAMBIO EN LA MIDS AL FOLIO 86668, trimestre:3.0, usuario:franciscojalmanzap, fecha:2022-10-12}}</t>
  </si>
  <si>
    <t>COA220302102558</t>
  </si>
  <si>
    <t>CONSTRUCCION DE TECHO TERRADO EN SAN PEDRO EJIDO LA VICTORIA - 158592</t>
  </si>
  <si>
    <t>158592</t>
  </si>
  <si>
    <t>{geo1: {cve_municipio:33, localidad:115, direccion:EJIDO LA VICTORIA, 27945 LA VICTORIA, SAN PEDRO COAHUILA DE ZARAGOZA  ENTRE    Y  ,    LAS ACCIONES SE REALIZARAN EN DOMICILIO CONOCIDO SIN NUMERO EN EJIDO LA VICTORIA EN SAN PEDRO COAHUILA, lon:-103.17573799, lat:25.86673656}}</t>
  </si>
  <si>
    <t>{2102558/proyecto_INICIO}</t>
  </si>
  <si>
    <t>{obs1: {observación:EL FOLIO 158592 SE DA DE BAJA POR CAMBIO EN LA MIDS AL FOLIO 86865, trimestre:3.0, usuario:franciscojalmanzap, fecha:2022-10-12}}</t>
  </si>
  <si>
    <t>COA220302102698</t>
  </si>
  <si>
    <t>CONSTRUCCION DE PISO FIRME EN FRANCISO I. MADERO EJIDO HIDALGO - 161986</t>
  </si>
  <si>
    <t>161986</t>
  </si>
  <si>
    <t>{geo1: {cve_municipio:9, localidad:25, direccion:INTERIOR SN EJIDO HIDALGO, 27911 HIDALGO, FRANCISCO I. MADERO COAHUILA DE ZARAGOZA  ENTRE    Y  ,    SE REALIZARAN ACCIONES EN DOMICILIO CONOCIDO EN EJIDO HIDALGO A 5.7 KILOMETROS DE LA CABECERA DE FRANCISO I. MADERO COAHUILA, lon:-103.28416642, lat:25.8165291}}</t>
  </si>
  <si>
    <t>{2102698/proyecto_INICIO}</t>
  </si>
  <si>
    <t>{obs1: {observación: causa baja por cambio de follio en la mids (89636), trimestre:3.0, usuario:joseegallardog, fecha:2022-10-11}}</t>
  </si>
  <si>
    <t>COA220302102700</t>
  </si>
  <si>
    <t>CONSTRUCCION DE PISO FIRME FRANCISCO I. MADERA EJIDO JABONCILLO - 162011</t>
  </si>
  <si>
    <t>162011</t>
  </si>
  <si>
    <t>{geo1: {cve_municipio:9, localidad:26, direccion:INTERIOR SN EJIDO JABONCILLO, 27918 JABONCILLO, FRANCISCO I. MADERO COAHUILA DE ZARAGOZA  ENTRE    Y  ,    SE REALIZARAN ACCIONES EN DOMICILIO CONOCIDO EJIDO JABONCILLO EN FRNCISCO I. MADERO COAHUILA, lon:-103.26617301, lat:25.74768818}}</t>
  </si>
  <si>
    <t>{2102700/proyecto_INICIO}</t>
  </si>
  <si>
    <t>{obs1: {observación:El proyecto cuenta con observaciones en la MIDS, por lo que se recomienda reportar el avance físico y financiero en ceros en el SRFT. Se sugiere su eliminación en la MIDS y que se reporte nuevamente atendiendo dichas observaciones, con el objetivo de dar cumplimiento a los objetivos del FAIS establecidos en la LCF., trimestre:3.0, usuario:RFT, fecha:2022-09-28}, obs2: {observación:CAUSA BAJA POR CAMBIO DE FOLLIO EN LA MIDS (89700), trimestre:3.0, usuario:joseegallardog, fecha:2022-10-10}}</t>
  </si>
  <si>
    <t>COA220302102998</t>
  </si>
  <si>
    <t>{ff1: {ciclo_recurso:2022, ramo:33, modalidad:I, prog_pres:3, tipo_recurso:FEDERALES (APORTACIONES, SUBSIDIOS Y CONVENIOS), monto:260003.52, modificado:259335.16}}</t>
  </si>
  <si>
    <t>CONSTRUCCION DE TECHOS LIGEROS EN GUERRERO LOCALIDAD GUERRERO - 168425</t>
  </si>
  <si>
    <t>168425</t>
  </si>
  <si>
    <t>{geo1: {cve_municipio:12, localidad:1, direccion:CALLE RAUL LOPEZ SANCHEZ INTERIOR SN COLONIA GUERRERO, 26640 GUERRERO, GUERRERO COAHUILA DE ZARAGOZA  ENTRE CALLE IGANCIO ALLENDE  Y  ,    SE REALIZARAN ACCIONES EN LA CALLE RAUL LOPEZ SANCHEZ EN COLONIA GUERRERO EN GUERRERO COAHU, lon:-100.38776194, lat:28.31054111}}</t>
  </si>
  <si>
    <t>{2102998/proyecto_INICIO}</t>
  </si>
  <si>
    <t>COA220302104076</t>
  </si>
  <si>
    <t>{ff1: {ciclo_recurso:2022, ramo:33, modalidad:I, prog_pres:3, tipo_recurso:FEDERALES (APORTACIONES, SUBSIDIOS Y CONVENIOS), monto:735377.3, modificado:735377.3}}</t>
  </si>
  <si>
    <t>CONSTRUCCION DE CUARTOS EN FRONTERA LOCALIDAD 10 DE MAYO, GUADALUPE BORJA, LA SIERRITA, SAN CRISTOBAL, ZONA CENTRO - 200768</t>
  </si>
  <si>
    <t>200768</t>
  </si>
  <si>
    <t>{geo1: {cve_municipio:10, localidad:1, direccion:CALLE ORIENTAL 99  COLONIA 10 DE MAYO, 25668 FRONTERA, FRONTERA COAHUILA DE ZARAGOZA  ENTRE  CALLE LIBERTAD Y CALLE SINALOA,    SE REALIZARAN ACCIONES EN LA CALLE ORIENTAL EN LA COLONIA DIEZ DE MAYO EN FRONTERA COAHUILA, lon:-101.44957401, lat:26.92623563}}</t>
  </si>
  <si>
    <t>{2104076/proyecto_INICIO}</t>
  </si>
  <si>
    <t>COA220302104252</t>
  </si>
  <si>
    <t>{ff1: {ciclo_recurso:2022, ramo:33, modalidad:I, prog_pres:3, tipo_recurso:FEDERALES (APORTACIONES, SUBSIDIOS Y CONVENIOS), monto:1647012.46, modificado:1647012.46}}</t>
  </si>
  <si>
    <t>REHABILITACION DE CANCHA Y ÁREA DE JUEGOS INFANTILES EN MONCLOVA LOCALIDAD MONCLOVA ASENTAMIENTO EL CAMPANARIO - 210218</t>
  </si>
  <si>
    <t>210218</t>
  </si>
  <si>
    <t>{geo1: {cve_municipio:18, localidad:1, direccion:CALLE FRAILE INTERIOR SN COLONIA EL CAMPANARIO, 25743 MONCLOVA, MONCLOVA COAHUILA DE ZARAGOZA  ENTRE  CALLE RELICARIO Y CALLE CARDENAL, CALLE OBISVAPO  LA CONSTRUCCION DE LA CANCHA Y SU AREA DE JUEGOS SE LE REALIZARAN EN EL CENTRO, lon:-101.38684596, lat:26.90283956}}</t>
  </si>
  <si>
    <t>{2104252/proyecto_INICIO}</t>
  </si>
  <si>
    <t>COA220302107855</t>
  </si>
  <si>
    <t>{ff1: {ciclo_recurso:2022, ramo:33, modalidad:I, prog_pres:4, tipo_recurso:FEDERALES (APORTACIONES, SUBSIDIOS Y CONVENIOS), monto:370112.5, modificado:370112.5}}</t>
  </si>
  <si>
    <t>CONSTRUCCION DE RED DE DRENAJE Y DIEZ DESCARGAS DOMICILIARIAS EN CALLE PEDRO VELEZ ENTRE CARLOS SALINAS Y GUADALUPE VICTORIA, CALLE GUADALUPE VICTORIA ENTRE NICOLAS BRAVO Y FRANCISCO I. MADERO EN COLONIA SOLIDARIDAD - 94013</t>
  </si>
  <si>
    <t>94013</t>
  </si>
  <si>
    <t>{meta1: {unidad_medida:Metros lineales, meta:218.0, meta_modificada:218.0}}</t>
  </si>
  <si>
    <t>{geo1: {cve_municipio:31, localidad:1, direccion:CALLE PEDRO VELEZ COLONIA SOLIDARIDAD, 25500 SAN BUENAVENTURA, SAN BUENAVENTURA COAHUILA DE ZARAGOZA  ENTRE  CALLE CARLOS SALINAS Y CALLE GUADALUPE VICTORIA,    PARTIENDO DE LA PRESIDENCIA MUNICIPA DIRÍGETE AL SUR POR MIGUEL HIDAL, lon:-101.53567525, lat:27.06513578}}</t>
  </si>
  <si>
    <t>{2107855/proyecto_INICIO}</t>
  </si>
  <si>
    <t>COA220302107885</t>
  </si>
  <si>
    <t>{ff1: {ciclo_recurso:2022, ramo:33, modalidad:I, prog_pres:4, tipo_recurso:FEDERALES (APORTACIONES, SUBSIDIOS Y CONVENIOS), monto:684927.54, modificado:684927.54}}</t>
  </si>
  <si>
    <t>CONSTRUCCION DE RED DE DRENAJE Y DIEZ DESCARGAS DOMICILIARIAS EN CALLE PASEO DE LA CONSTITUCION ENTRE BLVD. DR. HUMBERTO RODRIGUEZ Y PRIVADA MONTEJO EN COLONIA PASEO DE BUCARELI - 94304</t>
  </si>
  <si>
    <t>94304</t>
  </si>
  <si>
    <t>{meta1: {unidad_medida:Metros lineales, meta:400.0, meta_modificada:400.0}}</t>
  </si>
  <si>
    <t>{geo1: {cve_municipio:31, localidad:1, direccion:CALLE PASEO DE LA CONSTITUCION COLONIA PASEO DE BUCARELI, 25500 SAN BUENAVENTURA, SAN BUENAVENTURA COAHUILA DE ZARAGOZA  ENTRE  BOULEVARD HUMBERTO RODRIGUEZ Y PRIVADA MONTEJO,    PARTIENDO DE LA PRESIDENCIA MUNICIPAL DIRÍGETE AL S, lon:-101.53225239, lat:27.06627593}}</t>
  </si>
  <si>
    <t>{ctto1: {tipo_obra:Obra, numero_contrato:FISM-SD-003/2022, contratista:CONSTRUCTORA GARZA FALCON, S.A. DE C.V., convocante:MUNICIPIO DE SAN BUENAVENTURA, monto:673370.49, importe_modificado:657165.2}}</t>
  </si>
  <si>
    <t>{meta1: {unidad_medida:Metros lineales, avance:400.0}}</t>
  </si>
  <si>
    <t>{2107885/proyecto_INICIO, 2107885/proyecto_FIN, 2107885/proyecto_PROCESO, 2107885/proyecto_INICIO}</t>
  </si>
  <si>
    <t>COA220302109429</t>
  </si>
  <si>
    <t>{ff1: {ciclo_recurso:2022, ramo:33, modalidad:I, prog_pres:4, tipo_recurso:FEDERALES (APORTACIONES, SUBSIDIOS Y CONVENIOS), monto:178941.65, modificado:178941.65}}</t>
  </si>
  <si>
    <t>PAVIMENTACION DE CONCRETO HIDRAULICO EN PRIVADA MACLOVIO HERRERA ESQUINA CON MACLOVIO HERRERA EN ZONA CENTRO - 114853</t>
  </si>
  <si>
    <t>114853</t>
  </si>
  <si>
    <t>{meta1: {unidad_medida:Metros Cuadrados, meta:286.0, meta_modificada:286.0}}</t>
  </si>
  <si>
    <t>{geo1: {cve_municipio:31, localidad:1, direccion:PRIVADA MACLOVIO HERRERA COLONIA ZONA CENTRO, 00000 SAN BUENAVENTURA, SAN BUENAVENTURA COAHUILA DE ZARAGOZA  ENTRE  CALLE MACLOVIO HERRERA Y  ,    PARTIENDO DE LA PRESIDENCIA MUNICIPAL DIRÍGETE AL SUR POR MIGUEL HIDALGOCOAH 34 HAC, lon:-101.54577072, lat:27.05199206}}</t>
  </si>
  <si>
    <t>{ctto1: {tipo_obra:Obra, numero_contrato:FISM-SF-001/2022, contratista:CONSTRUCTORA GARZA FALCON, S.A. DE C.V., convocante:MUNICIPIO DE SAN BUENAVENTURA, monto:176872.16, importe_modificado:176872.16}}</t>
  </si>
  <si>
    <t>{meta1: {unidad_medida:Metros Cuadrados, avance:286.0}}</t>
  </si>
  <si>
    <t>{2109429/proyecto_PROCESO, 2109429/proyecto_INICIO, 2109429/proyecto_FIN, 2109429/proyecto_INICIO, 2109429/proyecto_PROCESO, 2109429/proyecto_FIN}</t>
  </si>
  <si>
    <t>COA220302109620</t>
  </si>
  <si>
    <t>{ff1: {ciclo_recurso:2022, ramo:33, modalidad:I, prog_pres:4, tipo_recurso:FEDERALES (APORTACIONES, SUBSIDIOS Y CONVENIOS), monto:1185886.88, modificado:1185886.88}}</t>
  </si>
  <si>
    <t>CONSTRUCCION DE TANQUE ELEVADO EN OCAMPO COAHUILA - 115695</t>
  </si>
  <si>
    <t>115695</t>
  </si>
  <si>
    <t>{meta1: {unidad_medida:Tanque(s), meta:1.0, meta_modificada:1.0}}</t>
  </si>
  <si>
    <t>{geo1: {cve_municipio:23, localidad:1, direccion:CALLE IGNACIO ZARAGOZA CIUDAD OCAMPO, 27500 OCAMPO, OCAMPO COAHUILA DE ZARAGOZA  ENTRE  CALLE IGNACIO ZARAGOZA Y CALLE LUIS ECHEVERRIA ALVAREZ, CALLE NIÑOS HEROES  A PARTIR DE LA PRESIDENCIA MUNICIPAL DE OCAMPO COAHUILA VUELTA HAC, lon:-102.40000772, lat:27.32411731}}</t>
  </si>
  <si>
    <t>{ctto1: {tipo_obra:Obra, numero_contrato:PMO/012/FISM/2022, contratista:ARCA SOLAR, S.A. DE C.V., convocante:TESORERIA MPAL OCAMPO, monto:1185886.88, importe_modificado:1185886.88}}</t>
  </si>
  <si>
    <t>{meta1: {unidad_medida:Tanque(s), avance:1.0}}</t>
  </si>
  <si>
    <t>{2109620/proyecto_FIN, 2109620/proyecto_PROCESO, 2109620/proyecto_INICIO}</t>
  </si>
  <si>
    <t>COA220302109888</t>
  </si>
  <si>
    <t>{ff1: {ciclo_recurso:2022, ramo:33, modalidad:I, prog_pres:4, tipo_recurso:FEDERALES (APORTACIONES, SUBSIDIOS Y CONVENIOS), monto:1479038.59, modificado:1479038.59}}</t>
  </si>
  <si>
    <t>CONSTRUCCIÓN DE TECHADO EN ESPACIO MULTIDEPORTIVO EN AV. BENITO JUÁREZ, COLONIA LA MERCED TORREÓN COAHUILA - 116737</t>
  </si>
  <si>
    <t>116737</t>
  </si>
  <si>
    <t>{meta1: {unidad_medida:Metros Cuadrados, meta:582.0, meta_modificada:582.0}}</t>
  </si>
  <si>
    <t>{geo1: {cve_municipio:35, localidad:1, direccion:AVENIDA BENITO JUÁREZ COLONIA LA MERCED, 27276 TORREÓN, TORREÓN COAHUILA DE ZARAGOZA  ENTRE  CALLE MANUEL ÁVILA CAMACHO Y CALLE LÁZARO CÁRDENAS, CALLE DEL PATRIARCA  PARA DIRIGIRSE A LA OBRA SE SIRIGE POR EL BOULEVARD REVOLUCIÓN H, lon:-103.40762422, lat:25.5100719}}</t>
  </si>
  <si>
    <t>{ctto1: {tipo_obra:Obra, numero_contrato:034-FISM-TOR/2022, contratista:ELIAS ORTIZ GARZA, convocante:TESORERIA MUNICIPAL DE TORREON ATRAVES DE LA DIRECCION GENERAL DE OBRAS PUBLICAS, monto:1479038.59, importe_modificado:1479038.59}}</t>
  </si>
  <si>
    <t>{2109888/proyecto_INICIO}</t>
  </si>
  <si>
    <t>COA220302110598</t>
  </si>
  <si>
    <t>{ff1: {ciclo_recurso:2022, ramo:33, modalidad:I, prog_pres:4, tipo_recurso:FEDERALES (APORTACIONES, SUBSIDIOS Y CONVENIOS), monto:288675.28, modificado:288675.28}}</t>
  </si>
  <si>
    <t>REHABILITACIÓN DE BARDA PERIMETRAL EN CECYTEC EN VILLAUNION COAHUILA - 119993</t>
  </si>
  <si>
    <t>119993</t>
  </si>
  <si>
    <t>{geo1: {cve_municipio:37, localidad:1, direccion:CALLE IGNACIO ALLENDE CIUDAD VILLA UNIÓN CENTRO, 26600 VILLA UNIÓN, VILLA UNIÓN COAHUILA DE ZARAGOZA  ENTRE  CALLE IGNACIO ALLENDE Y CALLE MIGUEL HIDALGO, CALLE COAUHTEMOC  PARTIENDO DE LA PRESIDENCIA VUELTA A LA DERECHA POR LA CA, lon:-100.72339539, lat:28.22125318}}</t>
  </si>
  <si>
    <t>{2110598/proyecto_INICIO}</t>
  </si>
  <si>
    <t>COA220302110645</t>
  </si>
  <si>
    <t>{ff1: {ciclo_recurso:2022, ramo:33, modalidad:I, prog_pres:4, tipo_recurso:FEDERALES (APORTACIONES, SUBSIDIOS Y CONVENIOS), monto:1299222.7, modificado:1299222.7}}</t>
  </si>
  <si>
    <t>CONSTRUCCIÓN DE PARQUE PÚBLICO EN CIRCUITO HACIENDA DE AGUANUEVA, COLONIA EXHACIENDA LA PERLA EN TORREÓN COAHUILA - 120278</t>
  </si>
  <si>
    <t>120278</t>
  </si>
  <si>
    <t>{meta1: {unidad_medida:Metros Cuadrados, meta:3119.0, meta_modificada:3119.0}}</t>
  </si>
  <si>
    <t>{geo1: {cve_municipio:35, localidad:1, direccion:CIRCUITO HACIENDA DE AGUANUEVA COLONIA EX HACIENDA LA PERLA, 27277 TORREÓN, TORREÓN COAHUILA DE ZARAGOZA  ENTRE  CALLE HACIENDA DE LA CARBONERA Y CALLE HACIENDA DE LA LAGUNA, CALLE HACEINDA DE BUENAVISTA  DIRIGIRSE HACIA EL ORIENT, lon:-103.35477861, lat:25.49057961}}</t>
  </si>
  <si>
    <t>{ctto1: {tipo_obra:Obra, numero_contrato:054-FISM-TOR/2022, contratista:JOSE LUIS ROJAS TABOADA, convocante:TESORERIA MUNICIPAL DE TORREON, monto:1299222.7, importe_modificado:1299222.7}}</t>
  </si>
  <si>
    <t>{meta1: {unidad_medida:Metros Cuadrados, avance:1850.19}}</t>
  </si>
  <si>
    <t>{2110645/proyecto_INICIO, 2110645/proyecto_PROCESO, 2110645/proyecto_INICIO}</t>
  </si>
  <si>
    <t>COA220302110727</t>
  </si>
  <si>
    <t>{ff1: {ciclo_recurso:2022, ramo:33, modalidad:I, prog_pres:4, tipo_recurso:FEDERALES (APORTACIONES, SUBSIDIOS Y CONVENIOS), monto:860025.77, modificado:860025.77}}</t>
  </si>
  <si>
    <t>REHABILITACIÓN DE LA RED DE AGUA POTABLE EN CALLE LERDO DE TEJADA, COLONIA TERCERO DE COBIÁN EN TORREÓN COAHUILA - 120801</t>
  </si>
  <si>
    <t>120801</t>
  </si>
  <si>
    <t>{geo1: {cve_municipio:35, localidad:1, direccion:CALLE LERDO DE TEJADA COLONIA TORREÓN CENTRO, 27000 TORREÓN, TORREÓN COAHUILA DE ZARAGOZA  ENTRE  CALZADA CUAUTHÉMOC Y CALLE JUAN PABLOS, CALLE GÓMEZ FARIAS  DIRIGIRSE POR LA AVENIDA JUÁREZ HACIA EL ORIENTE DE LA CIUDAD Y AL LLEGA, lon:-103.43273264, lat:25.55454883}}</t>
  </si>
  <si>
    <t>{ctto1: {tipo_obra:Obra, numero_contrato:056-FISM-TOR/2022, contratista:JIMURSA CONSTRUCCIONES, S.A. DE C.V., convocante:TESORERIA MUNICIPAL DE TORREON, monto:842592.52, importe_modificado:842592.52}}</t>
  </si>
  <si>
    <t>{2110727/proyecto_INICIO}</t>
  </si>
  <si>
    <t>COA220302111353</t>
  </si>
  <si>
    <t>{ff1: {ciclo_recurso:2022, ramo:33, modalidad:I, prog_pres:4, tipo_recurso:FEDERALES (APORTACIONES, SUBSIDIOS Y CONVENIOS), monto:153000.0, modificado:153000.0}}</t>
  </si>
  <si>
    <t>212 Materiales y útiles de impresión y reproducción - 123576</t>
  </si>
  <si>
    <t>123576</t>
  </si>
  <si>
    <t>{geo1: {cve_municipio:2, localidad:1, direccion:DADO QUE ES GASTO INDIRECTO EL PROYECTO SE UBICA EN LA CABECERA MUNICIPAL, lon:-100.931667, lat:29.324167}}</t>
  </si>
  <si>
    <t>{2111353/proyecto_INICIO}</t>
  </si>
  <si>
    <t>COA220302114829</t>
  </si>
  <si>
    <t>{ff1: {ciclo_recurso:2022, ramo:33, modalidad:I, prog_pres:4, tipo_recurso:FEDERALES (APORTACIONES, SUBSIDIOS Y CONVENIOS), monto:800932.44, modificado:800932.44}}</t>
  </si>
  <si>
    <t>REHABILITACION DE LA PLAZA DE LA COLONIA 2 DE MARZO - 140042</t>
  </si>
  <si>
    <t>140042</t>
  </si>
  <si>
    <t>{geo1: {cve_municipio:9, localidad:1, direccion:CALLE JACINTO CANEK 0  INTERIOR SN COLONIA 2 DE MARZO, 27900 FRANCISCO I. MADERO (CHÁVEZ), FRANCISCO I. MADERO COAHUILA DE ZARAGOZA  ENTRE CALLE CANEK Y CALLE INDEPENDENCIA, CALLE COLONOS EN LUCHA  LA OBRA SE ENCUENTRA UBICADA EN , lon:-103.26574334, lat:25.77191269}}</t>
  </si>
  <si>
    <t>{2114829/proyecto_INICIO}</t>
  </si>
  <si>
    <t>COA220302114852</t>
  </si>
  <si>
    <t>{ff1: {ciclo_recurso:2022, ramo:33, modalidad:I, prog_pres:4, tipo_recurso:FEDERALES (APORTACIONES, SUBSIDIOS Y CONVENIOS), monto:1444426.64, modificado:1444426.64}}</t>
  </si>
  <si>
    <t>CONSTRUCCIÓN DE 1,035.08 M2 DE TECHO FIRME EN SAN JOSE DE AURA EN PROGRESO COAHUILA - 140090</t>
  </si>
  <si>
    <t>140090</t>
  </si>
  <si>
    <t>{meta1: {unidad_medida:Metros cuadrados de construcción, meta:1035.0, meta_modificada:1035.0}}</t>
  </si>
  <si>
    <t>{geo1: {cve_municipio:26, localidad:7, direccion:CALLE VICENTE GUERRERO CIUDAD PROGRESO, 25420 SAN JOSÉ DE AURA, PROGRESO COAHUILA DE ZARAGOZA  ENTRE  AVENIDA CRISTOBAL COLON Y AVENIDA CHAPULTEPEC, CALLE JOSE MARIA MORELOS Y PAVON  PARTIENDO DE LA PRESIDENCIA MUNICIPAL POR AVENI, lon:-101.37283211, lat:27.58857059}}</t>
  </si>
  <si>
    <t>{ctto1: {tipo_obra:Obra, numero_contrato:IN26/02/22_3;1,444,426.64, contratista:EDGAR ALEJANDRO LOPEZ RAMIREZ, convocante:MUNICIPIO DE PROGRESO COAHUILA, monto:1444426.64, importe_modificado:1444426.64}}</t>
  </si>
  <si>
    <t>{meta1: {unidad_medida:Metros cuadrados de construcción, avance:850.0}}</t>
  </si>
  <si>
    <t>{2114852/proyecto_PROCESO, 2114852/proyecto_INICIO}</t>
  </si>
  <si>
    <t>COA220302115136</t>
  </si>
  <si>
    <t>{ff1: {ciclo_recurso:2022, ramo:33, modalidad:I, prog_pres:4, tipo_recurso:FEDERALES (APORTACIONES, SUBSIDIOS Y CONVENIOS), monto:1153599.43, modificado:1153599.43}}</t>
  </si>
  <si>
    <t>REHABILITACION DE LA PLAZA DEL FRACCIONAMIENTO SAN FRANCISCO - 141195</t>
  </si>
  <si>
    <t>141195</t>
  </si>
  <si>
    <t>{meta1: {unidad_medida:Metros cuadrados de construcción, meta:510.0, meta_modificada:510.0}}</t>
  </si>
  <si>
    <t>{geo1: {cve_municipio:9, localidad:1, direccion:CALLE SAN MATEO INTERIOR 0 FRACCIONAMIENTO SAN FRANCISCO, 27906 FRANCISCO I. MADERO (CHÁVEZ), FRANCISCO I. MADERO COAHUILA DE ZARAGOZA  ENTRE CALLE SAN MATEO Y CALLE SAN ANGELA, CARRETERA TORREON-SAN PEDRO  LA OBRA SE ENCUENTRA UB, lon:-103.26286558, lat:25.7624017}}</t>
  </si>
  <si>
    <t>{2115136/proyecto_INICIO}</t>
  </si>
  <si>
    <t>COA220302115250</t>
  </si>
  <si>
    <t>{ff1: {ciclo_recurso:2022, ramo:33, modalidad:I, prog_pres:4, tipo_recurso:FEDERALES (APORTACIONES, SUBSIDIOS Y CONVENIOS), monto:193936.7, modificado:193936.7}}</t>
  </si>
  <si>
    <t>REHABILITACION DE PLAZA NIÑOS HEROES DE LA COLONIA CENTRO - 141498</t>
  </si>
  <si>
    <t>141498</t>
  </si>
  <si>
    <t>{meta1: {unidad_medida:Metros cuadrados de construcción, meta:100.0, meta_modificada:100.0}}</t>
  </si>
  <si>
    <t>{geo1: {cve_municipio:9, localidad:1, direccion:CALLE GENERAL CEPEDA INTERIOR 0 COLONIA FRANCISCO I. MADERO (CHÁVEZ) CENTRO, 27900 FRANCISCO I. MADERO (CHÁVEZ), FRANCISCO I. MADERO COAHUILA DE ZARAGOZA  ENTRE CALLE GENERAL CEPEDA Y AVENIDA MANUEL ACUÑA, AVENIDA HIDALGO  LA OBRA, lon:-103.27243702, lat:25.77620247}}</t>
  </si>
  <si>
    <t>{2115250/proyecto_INICIO}</t>
  </si>
  <si>
    <t>COA220302115577</t>
  </si>
  <si>
    <t>{ff1: {ciclo_recurso:2022, ramo:33, modalidad:I, prog_pres:4, tipo_recurso:FEDERALES (APORTACIONES, SUBSIDIOS Y CONVENIOS), monto:116698.55, modificado:116698.55}}</t>
  </si>
  <si>
    <t>CONSTRUCCION DE RED ELECTRICA EN CALLE ALVARO OBREGON ENTRE CALLE JAIME NUNO Y CALLEJON DE LOS GUERRA COLONIA OCCIDENTAL EN M MUZQUIZ COAHUILA - 142645</t>
  </si>
  <si>
    <t>142645</t>
  </si>
  <si>
    <t>{geo1: {cve_municipio:20, localidad:1, direccion:CALLE ALVARO OBREGON COLONIA OCCIDENTAL, 26340 CIUDAD MELCHOR MÚZQUIZ, MÚZQUIZ COAHUILA DE ZARAGOZA  ENTRE CALLE JAIME NUNO Y CALLE CALLEJON DE LOS GUERRA,    CALLE ALVARO OBREGON ENTRE CALLE JAIME NUNO Y CALLEJON DE LOS GUERRA EN, lon:-101.53347778, lat:27.88574167}}</t>
  </si>
  <si>
    <t>{2115577/proyecto_INICIO}</t>
  </si>
  <si>
    <t>COA220302115661</t>
  </si>
  <si>
    <t>{ff1: {ciclo_recurso:2022, ramo:33, modalidad:I, prog_pres:4, tipo_recurso:FEDERALES (APORTACIONES, SUBSIDIOS Y CONVENIOS), monto:797991.86, modificado:797991.86}}</t>
  </si>
  <si>
    <t>REHABILITACIÓN DE GUARNICIONES Y BANQUETAS EN CALZADA MOCTEZUMA, COLONIA TIERRA Y LIBERTAD, TORREÓN COAHUILA. - 142968</t>
  </si>
  <si>
    <t>142968</t>
  </si>
  <si>
    <t>{meta1: {unidad_medida:Metros Cuadrados, meta:1240.0, meta_modificada:1240.0}}</t>
  </si>
  <si>
    <t>{geo1: {cve_municipio:35, localidad:1, direccion:CALZADA MOCTEZUMA COLONIA TIERRA Y LIBERTAD, 27040 TORREÓN, TORREÓN COAHUILA DE ZARAGOZA  ENTRE  AVENIDA DE LA PAZ Y CALLE QUETZALCOATL, CALLE IXTAPALAPA  PARA LLEGAR A LA OBRA SE TOMA EL BOULEVARD INDEPENDENCIA HACIA EL NORTE DE , lon:-103.41260882, lat:25.55121004}}</t>
  </si>
  <si>
    <t>{ctto1: {tipo_obra:Obra, numero_contrato:072-FISM-TOR/2022, contratista:EREN CONSTRUCTORA, S.A. DE C.V., convocante:TESORERIA MUNICIPAL DE TORREON, monto:797991.86, importe_modificado:797991.86}}</t>
  </si>
  <si>
    <t>{2115661/proyecto_INICIO}</t>
  </si>
  <si>
    <t>COA220302116076</t>
  </si>
  <si>
    <t>{ff1: {ciclo_recurso:2022, ramo:33, modalidad:I, prog_pres:4, tipo_recurso:FEDERALES (APORTACIONES, SUBSIDIOS Y CONVENIOS), monto:131190.44, modificado:131190.44}}</t>
  </si>
  <si>
    <t>EQUIPAMIENTO DE POZO EN EL EJIDO SANTA MARIA DE ARRIBA - 144483</t>
  </si>
  <si>
    <t>144483</t>
  </si>
  <si>
    <t>{meta1: {unidad_medida:Piezas, meta:135.0, meta_modificada:135.0}}</t>
  </si>
  <si>
    <t>{geo1: {cve_municipio:9, localidad:50, direccion:CALLE S NOMBRE 0  INTERIOR SN EJIDO SANTA MARÍA (SANTA MARÍA DE ARRIBA), 27913 SANTA MARÍA (SANTA MARÍA DE ARRIBA), FRANCISCO I. MADERO COAHUILA DE ZARAGOZA  ENTRE CALLE S NOMBRE Y CALLE S NOMBRE, CALLE S NOMBRE  LA OBRA SE ENCUEN, lon:-103.24386884, lat:25.86836756}}</t>
  </si>
  <si>
    <t>{2116076/proyecto_INICIO}</t>
  </si>
  <si>
    <t>COA220302116315</t>
  </si>
  <si>
    <t>{ff1: {ciclo_recurso:2022, ramo:33, modalidad:I, prog_pres:4, tipo_recurso:FEDERALES (APORTACIONES, SUBSIDIOS Y CONVENIOS), monto:178035.37, modificado:178035.37}}</t>
  </si>
  <si>
    <t>EQUIPAMIENTO DE POZO ARTESIANO EN EL EJIDO FINISTERRE - 145375</t>
  </si>
  <si>
    <t>145375</t>
  </si>
  <si>
    <t>{geo1: {cve_municipio:9, localidad:21, direccion:CALLE PRINCIPAL INTERIOR 0 EJIDO FINISTERRE, 27923 FINISTERRE, FRANCISCO I. MADERO COAHUILA DE ZARAGOZA  ENTRE CALLE PRINCIPAL Y CALLE ESCUELA PRIMARIA, CALLE CANCHA DEL EJIDO  LA OBRA SE ENCUENTRA LOCALIZADA EN LA COMUNIDAD DEL E, lon:-103.21849547, lat:25.9862282}}</t>
  </si>
  <si>
    <t>{2116315/proyecto_INICIO}</t>
  </si>
  <si>
    <t>COA220302116325</t>
  </si>
  <si>
    <t>{ff1: {ciclo_recurso:2022, ramo:33, modalidad:I, prog_pres:4, tipo_recurso:FEDERALES (APORTACIONES, SUBSIDIOS Y CONVENIOS), monto:128852.98, modificado:128852.98}}</t>
  </si>
  <si>
    <t>EQUIPAMIENTO DE POZO ARTESIANO EN EL EJIDO EL VENADO - 145410</t>
  </si>
  <si>
    <t>145410</t>
  </si>
  <si>
    <t>{meta1: {unidad_medida:Piezas, meta:92.0, meta_modificada:92.0}}</t>
  </si>
  <si>
    <t>{geo1: {cve_municipio:9, localidad:58, direccion:CALLE S NOMBRE 0  INTERIOR SN EJIDO EL VENADO, 27920 EL VENADO, FRANCISCO I. MADERO COAHUILA DE ZARAGOZA  ENTRE CALLEJON S NOMBRE Y CALLE S NOMBRE, CALLE S NOMBRE  LA OBRA SE ENCUENTRA EN EL EJIDO EL VENADO PERTENECIENTE AL MUNICI, lon:-103.16307415, lat:25.97573223}}</t>
  </si>
  <si>
    <t>{2116325/proyecto_INICIO}</t>
  </si>
  <si>
    <t>COA220302116394</t>
  </si>
  <si>
    <t>{ff1: {ciclo_recurso:2022, ramo:33, modalidad:I, prog_pres:4, tipo_recurso:FEDERALES (APORTACIONES, SUBSIDIOS Y CONVENIOS), monto:46198.28, modificado:46198.28}}</t>
  </si>
  <si>
    <t>MANTENIMIENTO DE SERVICIOS BÁSICOS EN JARDÍN DE NIÑOS MA ENRIQUETA CAMARILLO, EJIDO LA UNIÓN TORREÓN COAHUILA. - 145790</t>
  </si>
  <si>
    <t>145790</t>
  </si>
  <si>
    <t>{meta1: {unidad_medida:Metros lineales, meta:330.0, meta_modificada:330.0}}</t>
  </si>
  <si>
    <t>{geo1: {cve_municipio:35, localidad:1, direccion:CALLE PRIMORDIALES DEL 36 EJIDO LA UNIÓN, 27108 TORREÓN, TORREÓN COAHUILA DE ZARAGOZA  ENTRE  CALLE HIMNO NACIONAL Y CALLE LIBERTAD, AVENIDA GUADALUPANA  PARA LLEGAR A LA OBRA SE TOMA EL BOULEVARD INDEPENDENCIA HACIA EL NORTE DE L, lon:-103.41303257, lat:25.59950035}}</t>
  </si>
  <si>
    <t>{2116394/proyecto_INICIO}</t>
  </si>
  <si>
    <t>COA220302116603</t>
  </si>
  <si>
    <t>{ff1: {ciclo_recurso:2022, ramo:33, modalidad:I, prog_pres:4, tipo_recurso:FEDERALES (APORTACIONES, SUBSIDIOS Y CONVENIOS), monto:20532.05, modificado:20532.05}}</t>
  </si>
  <si>
    <t>REHABILITACION DE INSTALACIONES BASICAS EN PRIMARIA BRIGIDA GARCIA DE JUAREZ EN LA COLONIA PANTEONES - 146718</t>
  </si>
  <si>
    <t>146718</t>
  </si>
  <si>
    <t>{geo1: {cve_municipio:30, localidad:1, direccion:CALLE JESUS FLORES AGUIRRE COLONIA PANTEONES, 25140 SALTILLO, SALTILLO COAHUILA DE ZARAGOZA  ENTRE  CALLE JESUS FLORES AGUIRRE Y CALLE SANTOS ROJOS,    CALLE JESUS FLORES AGUIRRE ENTRE SANTAOS ROJOS Y CALLE SIN NOMBRE EN LA COLONI, lon:-101.01610396, lat:25.43398016}}</t>
  </si>
  <si>
    <t>{ctto1: {tipo_obra:Obra, numero_contrato:PMS-OP-FISM-129/22, contratista:SERVICIOS DE CONSTRUCCION E INGENIERIA MEXICANA S.A. DE C.V., convocante:DIRECCIÓN DE INFRAESTRUCTURA Y OBRA PÚBLICA, monto:19542.31, importe_modificado:19542.31}}</t>
  </si>
  <si>
    <t>{2116603/proyecto_PROCESO, 2116603/proyecto_FIN, 2116603/proyecto_PROCESO, 2116603/proyecto_INICIO}</t>
  </si>
  <si>
    <t>COA220302116669</t>
  </si>
  <si>
    <t>CONSTRUCCION DE CUARTO DORMITORIO DE TRES PAREDES EN LA LOCALIDAD DE MINAS DE BARROTERAN, MUNICIPIO DE MUZQUIZ COAHUILA. - 146913</t>
  </si>
  <si>
    <t>146913</t>
  </si>
  <si>
    <t>{geo1: {cve_municipio:20, localidad:70, direccion:CALLE BUCARELI INTERIOR SN COLONIA BARRIO N 2, 26370 MINAS DE BARROTERÁN, MÚZQUIZ COAHUILA DE ZARAGOZA  ENTRE CALLE CHAPULTEPEC Y CALLE FLORES MAGON,    CALLE BUCARELI ENTRE CALLE CHAPULTEPEC Y CALLE FLORES MAGON, lon:-101.275273, lat:27.64498}}</t>
  </si>
  <si>
    <t>{2116669/proyecto_INICIO}</t>
  </si>
  <si>
    <t>COA220302116714</t>
  </si>
  <si>
    <t>{ff1: {ciclo_recurso:2022, ramo:33, modalidad:I, prog_pres:4, tipo_recurso:FEDERALES (APORTACIONES, SUBSIDIOS Y CONVENIOS), monto:342232.04, modificado:342232.04}}</t>
  </si>
  <si>
    <t>CONSTRUCCIÓN DE CANCHA DEPORTIVA EN PRIMARIA GABINO BARREDA, COLONIA VILLA CALIFORNIA EN TORREÓN COAHUILA. - 147103</t>
  </si>
  <si>
    <t>147103</t>
  </si>
  <si>
    <t>{meta1: {unidad_medida:Metros Cuadrados, meta:483.0, meta_modificada:483.0}}</t>
  </si>
  <si>
    <t>{geo1: {cve_municipio:35, localidad:1, direccion:CALLE PUNTA ARENA COLONIA VILLA CALIFORNIA, 27085 TORREÓN, TORREÓN COAHUILA DE ZARAGOZA  ENTRE  AVENIDA ALLENDE Y CALLE SAN CARLOS, CALLE BAHIA DE LAS BALLENAS  PARA LLEGAR A LA PRIMARIA SE TOMA LA AVENIDA JUÁREZ HACIA EL ORIENTE , lon:-103.39339442, lat:25.54170719}}</t>
  </si>
  <si>
    <t>{ctto1: {tipo_obra:Obra, numero_contrato:080-FISM-TOR/2022, contratista:JUAN CARLOS RAMIREZ CASTAÑEDA, convocante:TESORERIA MUNICIPAL DE TORREON, monto:342232.04, importe_modificado:342232.04}}</t>
  </si>
  <si>
    <t>{2116714/proyecto_INICIO}</t>
  </si>
  <si>
    <t>COA220302116729</t>
  </si>
  <si>
    <t>CONSTRUCCION DE CUARTO DORMITORIO COMPLETO EN LA LOCALIDAD DE VILLA DE LAS ESPERANZAS, MUNICIPIO DE MUZQUIZ COAHUILA - 147156</t>
  </si>
  <si>
    <t>147156</t>
  </si>
  <si>
    <t>{geo1: {cve_municipio:20, localidad:43, direccion:CALLE PROLONGACION 6 DE ENERO PUEBLO LAS ESPERANZAS, 26360 LAS ESPERANZAS, MÚZQUIZ COAHUILA DE ZARAGOZA  ENTRE CALLE FRANCISCO VILLA Y  ,    PROL. CALLE 6 DE ENERO ENTRE CALLE FRANCISCO VILLA, lon:-101.350524, lat:27.745932}}</t>
  </si>
  <si>
    <t>{2116729/proyecto_INICIO}</t>
  </si>
  <si>
    <t>COA220302116741</t>
  </si>
  <si>
    <t>CONSTRUCCION DE CUARTO DORMITORIO COMPLETO EN LA LOCALIDAD DE MINAS DE BARROTERAN, MUNICIPIO DE MUZQUIZ COAHUILA - 147187</t>
  </si>
  <si>
    <t>147187</t>
  </si>
  <si>
    <t>{geo1: {cve_municipio:20, localidad:70, direccion:CALLE FELIPE GUZMAN PUEBLO MINAS DE BARROTERÁN, 26370 MINAS DE BARROTERÁN, MÚZQUIZ COAHUILA DE ZARAGOZA  ENTRE CALLE JAVIER MINA Y CALLE RIO REFORMA,    CALLE FELIPE GUZMÁN ENTRE CALLE JAVIER MINA Y CALLE RÍO REFORMA, lon:-101.285041, lat:27.648693}}</t>
  </si>
  <si>
    <t>{2116741/proyecto_INICIO}</t>
  </si>
  <si>
    <t>COA220302117530</t>
  </si>
  <si>
    <t>{ff1: {ciclo_recurso:2022, ramo:33, modalidad:I, prog_pres:4, tipo_recurso:FEDERALES (APORTACIONES, SUBSIDIOS Y CONVENIOS), monto:310068.46, modificado:310068.46}}</t>
  </si>
  <si>
    <t>REHABILITACION DE RED ELECTRICA EN EL CENTRO CULTURAL BENITO MACIAS LOS SILOS. - 150745</t>
  </si>
  <si>
    <t>150745</t>
  </si>
  <si>
    <t>{geo1: {cve_municipio:9, localidad:1, direccion:CALLE EMILIO CARRANZA 0  INTERIOR SN COLONIA FRESNO DEL NORTE, 27900 FRANCISCO I. MADERO (CHÁVEZ), FRANCISCO I. MADERO COAHUILA DE ZARAGOZA  ENTRE  CALLE EMILIO CARRANZA Y AVENIDA BOHEMIA, CALLE DE LA FABRICA  LA OBRA SE ENCUENTRA, lon:-103.27725928, lat:25.77440919}}</t>
  </si>
  <si>
    <t>{2117530/proyecto_INICIO}</t>
  </si>
  <si>
    <t>COA220302117578</t>
  </si>
  <si>
    <t>{ff1: {ciclo_recurso:2022, ramo:33, modalidad:I, prog_pres:4, tipo_recurso:FEDERALES (APORTACIONES, SUBSIDIOS Y CONVENIOS), monto:61712.0, modificado:61712.0}}</t>
  </si>
  <si>
    <t>REHABILITACION DE POZO ARTESANO EN EL EJIDO SAN SALVADOR DE ARRIBA DE FRANCISO I MADERO, COAHUILA. - 150930</t>
  </si>
  <si>
    <t>150930</t>
  </si>
  <si>
    <t>{geo1: {cve_municipio:9, localidad:49, direccion:CALLE PRINICIPAL INTERIOR 0 EJIDO SAN SALVADOR DE ARRIBA, 27923 SAN SALVADOR DE ARRIBA, FRANCISCO I. MADERO COAHUILA DE ZARAGOZA  ENTRE CALLE PRINCIPAL Y CALLE POR LA PLAZA, CALLE POR LA CANCHA  LA OBRA SE ENCUENTRA UBICADA EN EL , lon:-103.22987707, lat:25.94402777}}</t>
  </si>
  <si>
    <t>{2117578/proyecto_INICIO}</t>
  </si>
  <si>
    <t>COA220302117789</t>
  </si>
  <si>
    <t>{ff1: {ciclo_recurso:2022, ramo:33, modalidad:I, prog_pres:4, tipo_recurso:FEDERALES (APORTACIONES, SUBSIDIOS Y CONVENIOS), monto:1052729.11, modificado:1052729.11}}</t>
  </si>
  <si>
    <t>CONSTRUCCIÓN DE AULAS EN PRIMARIA SERTOMA 1965, COLONIA SEGUNDA RINCONADA DE LA UNIÓN EN TORREÓN COAHUILA. - 151756</t>
  </si>
  <si>
    <t>151756</t>
  </si>
  <si>
    <t>{meta1: {unidad_medida:Metros Cuadrados, meta:149.76, meta_modificada:149.76}}</t>
  </si>
  <si>
    <t>{geo1: {cve_municipio:35, localidad:1, direccion:CALLE OCTAVA COLONIA SEGUNDA RINCONADA DE LA UNIÓN, 27360 TORREÓN, TORREÓN COAHUILA DE ZARAGOZA  ENTRE  CALLE SEGUNDA RINCONADA DE LA NIÓN Y CALLE 2A MILICIA, CALZADA RÍO BRAVO  PARA LLEGAR A LA OBRA SE TOMA EL BOULEVARD REVOLUCIÓ, lon:-103.46454599, lat:25.5267829}}</t>
  </si>
  <si>
    <t>{2117789/proyecto_INICIO}</t>
  </si>
  <si>
    <t>COA220302125427</t>
  </si>
  <si>
    <t>{ff1: {ciclo_recurso:2022, ramo:33, modalidad:I, prog_pres:4, tipo_recurso:FEDERALES (APORTACIONES, SUBSIDIOS Y CONVENIOS), monto:1179007.39, modificado:1179007.39}}</t>
  </si>
  <si>
    <t>AMPLIACIÓN DE RED ELÉCTRICA EN ZONA ZAP 0503400010868, DEL MUNICIPIO DE SIERRA MOJADA, LOCALIDAD ASENTAMIENTO SIERRA MOJADA - 187346</t>
  </si>
  <si>
    <t>187346</t>
  </si>
  <si>
    <t>{meta1: {unidad_medida:Metros lineales, meta:832.0, meta_modificada:832.0}}</t>
  </si>
  <si>
    <t>{geo1: {cve_municipio:34, localidad:1, direccion:CALLE HIDALGO INTERIOR SN COLONIA SIERRA MOJADA, 27600 SIERRA MOJADA, SIERRA MOJADA COAHUILA DE ZARAGOZA  ENTRE CALLE INDEPENDENCIA Y CALLE JEREZ, CALLE JUAREZ  OBRA EN A REALIZAR EN CALLE HIDALGO ENTRE INDEPENDENCIA Y JEREZ EN LA, lon:-103.70075356, lat:27.28623062}}</t>
  </si>
  <si>
    <t>{2125427/proyecto_INICIO}</t>
  </si>
  <si>
    <t>COA220302126376</t>
  </si>
  <si>
    <t>{ff1: {ciclo_recurso:2022, ramo:33, modalidad:I, prog_pres:4, tipo_recurso:FEDERALES (APORTACIONES, SUBSIDIOS Y CONVENIOS), monto:3275426.69, modificado:3275426.69}}</t>
  </si>
  <si>
    <t>PARQUE PUBLICO COLONIA JARDINES DEL AEROPUERTO - 191768</t>
  </si>
  <si>
    <t>191768</t>
  </si>
  <si>
    <t>{meta1: {unidad_medida:Metros Cuadrados, meta:4351.0, meta_modificada:4351.0}}</t>
  </si>
  <si>
    <t>{geo1: {cve_municipio:10, localidad:1, direccion:AVENIDA AVIACION COLONIA JARDINES DEL AEROPUERTO, 25618 FRONTERA, FRONTERA COAHUILA DE ZARAGOZA  ENTRE CALLE ENCINO Y CALLE GERANIOS, CALLE DOCTOR ANDES OZUNA HINOJOSA  ESTA UBICADA EN LA AVENIDA AVIACION CERCA DEL JARDIN DE NIÑOS, lon:-101.45013183, lat:26.95347308}}</t>
  </si>
  <si>
    <t>{ctto1: {tipo_obra:Obra, numero_contrato:FISM 004/2022, contratista:CONSTRUCCIONES ELECTROMECANICAS Y CIVILES COCECSA, convocante:PRESIDENCIA MUNICIPAL DE FRONTERA, monto:3275426.69, importe_modificado:3275426.69}}</t>
  </si>
  <si>
    <t>{meta1: {unidad_medida:Metros Cuadrados, avance:1000.0}}</t>
  </si>
  <si>
    <t>{2126376/proyecto_INICIO, 2126376/proyecto_PROCESO}</t>
  </si>
  <si>
    <t>COA220302131149</t>
  </si>
  <si>
    <t>{ff1: {ciclo_recurso:2022, ramo:33, modalidad:I, prog_pres:5, tipo_recurso:FEDERALES (APORTACIONES, SUBSIDIOS Y CONVENIOS), monto:1691876.17, modificado:1691876.17}}</t>
  </si>
  <si>
    <t>construcción y equipamiento de modulos de baños y vestidores, damas y caballeros en instalaciones la expo feria de Viesca, Coahuila, ubicada en av. aldama entre calles Venustiano Carranza e Hidalgo, en Viesca, Coahuila</t>
  </si>
  <si>
    <t>Proyecto de Inversión de Inmuebles</t>
  </si>
  <si>
    <t>Municipio de Viesca</t>
  </si>
  <si>
    <t>05-FORTA/2022</t>
  </si>
  <si>
    <t>{meta1: {unidad_medida:Sanitario(s), meta:2.0, meta_modificada:2.0}}</t>
  </si>
  <si>
    <t>{geo1: {cve_municipio:36, localidad:1, direccion:AVENIDA IGNACIO ALDAMA S/N ESNTRE CALLE VENUSTIANO CARANZA Y CALLE MIGUEL HIDALGO, lon:-102.805705, lat:25.34563}}</t>
  </si>
  <si>
    <t>{meta1: {unidad_medida:Sanitario(s), avance:2.0}}</t>
  </si>
  <si>
    <t>COA220302131838</t>
  </si>
  <si>
    <t>{ff1: {ciclo_recurso:2022, ramo:23, modalidad:U, prog_pres:93, tipo_recurso:FEDERALES (APORTACIONES, SUBSIDIOS Y CONVENIOS), monto:2880683.59, modificado:2880683.59}}</t>
  </si>
  <si>
    <t>PAVIMENTSCION ASFALTICA EN DIVERSAS CALLES (ETAPA3) EN EL MUNICIPIO DE MONCLOVA, COAHUILA DE ZARAGOZA.</t>
  </si>
  <si>
    <t>2218010115</t>
  </si>
  <si>
    <t>{geo1: {cve_municipio:18, localidad:1, direccion:CENTRO MONCLOVA COAHUILA, lon:-101.41705, lat:26.90143}}</t>
  </si>
  <si>
    <t>{ctto1: {tipo_obra:Obra, numero_contrato:2862925, contratista:CONSTRUCTORA INDUSTRIAL DE MONCLOVA, S.A. DE C.V., convocante:GOBIERNO DEL ESTADO DE COAHUILA, monto:2880683.59, importe_modificado:2880663.59}}</t>
  </si>
  <si>
    <t>{meta1: {unidad_medida:Metros cúbicos, avance:0.5}}</t>
  </si>
  <si>
    <t>{2131838/proyecto_PROCESO, 2131838/proyecto_INICIO}</t>
  </si>
  <si>
    <t>COA220302131863</t>
  </si>
  <si>
    <t>{ff1: {ciclo_recurso:2022, ramo:33, modalidad:I, prog_pres:12, tipo_recurso:FEDERALES (APORTACIONES, SUBSIDIOS Y CONVENIOS), monto:4934972.28, modificado:4934972.28}}</t>
  </si>
  <si>
    <t>PAVIMENTACIÓN ASFALTICA EN DIVERSAS CALLES (ETAPA 2) EN EL MUNICIPIO DE PARRAS, COAHUILA DE ZARAGOZA.</t>
  </si>
  <si>
    <t>22401006</t>
  </si>
  <si>
    <t>{geo1: {cve_municipio:24, localidad:1, direccion:CENTRO DE PARRAS, lon:-102.18416, lat:25.43748}}</t>
  </si>
  <si>
    <t>{meta1: {unidad_medida:Metros cúbicos, avance:0.3}}</t>
  </si>
  <si>
    <t>COA220302135687</t>
  </si>
  <si>
    <t>{ff1: {ciclo_recurso:2022, ramo:33, modalidad:I, prog_pres:7, tipo_recurso:FEDERALES (APORTACIONES, SUBSIDIOS Y CONVENIOS), monto:1031770.55, modificado:1031770.55}}</t>
  </si>
  <si>
    <t>ESCUELA PRIMARIA VICENTE GUERRERO-APL. DE PINTURA Y REP. DE SIST. ELECT. EDIF. "B", "C", "E" Y "F" Y REP. DE SERV. SANIT.</t>
  </si>
  <si>
    <t>222500029</t>
  </si>
  <si>
    <t>{geo1: {cve_municipio:25, localidad:1, direccion:ELPIDIO BARRERA SN-SAN JOAQUÍN, lon:-100.528441, lat:28.708093}}</t>
  </si>
  <si>
    <t>COA220302135781</t>
  </si>
  <si>
    <t>{ff1: {ciclo_recurso:2022, ramo:33, modalidad:I, prog_pres:12, tipo_recurso:FEDERALES (APORTACIONES, SUBSIDIOS Y CONVENIOS), monto:5054916.01, modificado:5054916.01}}</t>
  </si>
  <si>
    <t>REHABILITACIÓN DEL CAMINO CORTE NUEVO - LA MAROMA (TRAMOS AISLADOS), DEL MUNICIPIO DE ZARAGOZA, COAHUILA DE ZARAGOZA.</t>
  </si>
  <si>
    <t>223801002</t>
  </si>
  <si>
    <t>{geo1: {cve_municipio:38, localidad:12, direccion:CORTE NUEVO LA MAROMA, lon:-100.85032, lat:28.52714}}</t>
  </si>
  <si>
    <t>COA220302136545</t>
  </si>
  <si>
    <t>{ff1: {ciclo_recurso:2022, ramo:33, modalidad:I, prog_pres:5, tipo_recurso:FEDERALES (APORTACIONES, SUBSIDIOS Y CONVENIOS), monto:4407327.97, modificado:4407327.97}}</t>
  </si>
  <si>
    <t>PAVIMENTACIÓN Y REHABILITACIÓN DE CARPETA ASFÁLTICA EN CALLE OCAMPO DE LIB. VENUSTIANO CARRANZA A DR. ROBERTO GÓMEZ</t>
  </si>
  <si>
    <t>MPN032-2022</t>
  </si>
  <si>
    <t>{meta1: {unidad_medida:Metros cúbicos, meta:419.19, meta_modificada:419.19}}</t>
  </si>
  <si>
    <t>{ctto1: {tipo_obra:Obra, numero_contrato:MPN032-2022, contratista:CONSTRUCTORA E INGENIERÍA LA CARBONIFERA, S.A. DE C.V., convocante:MPN0850101TB1, monto:4407327.97, importe_modificado:4407327.97}}</t>
  </si>
  <si>
    <t>{meta1: {unidad_medida:Metros cúbicos, avance:406.61}}</t>
  </si>
  <si>
    <t>{2136545/proyecto_PROCESO, 2136545/proyecto_INICIO}</t>
  </si>
  <si>
    <t>COA220302138093</t>
  </si>
  <si>
    <t>{ff1: {ciclo_recurso:2022, ramo:33, modalidad:I, prog_pres:4, tipo_recurso:FEDERALES (APORTACIONES, SUBSIDIOS Y CONVENIOS), monto:151148.0, modificado:151148.0}}</t>
  </si>
  <si>
    <t>ADQUISICION DE EQUIPO DE COMPUTO - 58311</t>
  </si>
  <si>
    <t>58311</t>
  </si>
  <si>
    <t>{meta1: {unidad_medida:Computadoras, meta:5.0, meta_modificada:5.0}, meta2: {unidad_medida:Piezas, meta:6.0, meta_modificada:6.0}}</t>
  </si>
  <si>
    <t>{geo1: {cve_municipio:9, localidad:1, direccion:DADO QUE ES PRODIM EL PROYECTO SE UBICA EN LA CABECERA MUNICIPAL, lon:-103.273056, lat:25.775}}</t>
  </si>
  <si>
    <t>{meta1: {unidad_medida:Computadoras, avance:0.0}, meta2: {unidad_medida:Piezas, avance:0.0}}</t>
  </si>
  <si>
    <t>{2138093/proyecto_INICIO}</t>
  </si>
  <si>
    <t>COA220302139409</t>
  </si>
  <si>
    <t>{ff1: {ciclo_recurso:2022, ramo:23, modalidad:R, prog_pres:141, tipo_recurso:FEDERALES (APORTACIONES, SUBSIDIOS Y CONVENIOS), monto:946277.56, modificado:946277.56}}</t>
  </si>
  <si>
    <t>RECARPETEO DE DOS CALLES EN LA COLONIA ABASTOS EN EL MUNICIPIO DE TORREÓN, COAHUILA DE ZARAGOZA.</t>
  </si>
  <si>
    <t>223501060</t>
  </si>
  <si>
    <t>{geo1: {cve_municipio:35, localidad:1, direccion:COLONIA ABASTOS, lon:-103.39414, lat:25.54318}}</t>
  </si>
  <si>
    <t>{2139409/proyecto_INICIO}</t>
  </si>
  <si>
    <t>COA12150200521038</t>
  </si>
  <si>
    <t>{ff1: {ciclo_recurso:2012, ramo:11, modalidad:U, prog_pres:24, tipo_recurso:FEDERALES (APORTACIONES, SUBSIDIOS Y CONVENIOS), monto:2.8E7, modificado:2.709620562E7}}</t>
  </si>
  <si>
    <t>Cinvestav.- Terminacion De Laboratorio De Robotica Y Obra Exterior.</t>
  </si>
  <si>
    <t>152700037</t>
  </si>
  <si>
    <t>{geo1: {cve_municipio:27, localidad:1, direccion:-, lon:-100.950782, lat:25.543234}}</t>
  </si>
  <si>
    <t>COA16160200707259</t>
  </si>
  <si>
    <t>{ff1: {ciclo_recurso:2016, ramo:33, modalidad:I, prog_pres:3, tipo_recurso:FEDERALES (APORTACIONES, SUBSIDIOS Y CONVENIOS), monto:279500.0, modificado:279309.81}}</t>
  </si>
  <si>
    <t>Suministro E Instalacion De Techo Ligero. - 82732</t>
  </si>
  <si>
    <t>82732</t>
  </si>
  <si>
    <t>{geo1: {cve_municipio:11, localidad:1, direccion:NINGUNO NINGUNO COLONIA GRAL. CEPEDA, 25950  GENERAL CEPEDA, GENERAL CEPEDA COAHUILA DE ZARAGOZA  ENTRE NINGUNO NINGUNO Y NINGUNO NINGUNO, NINGUNO NINGUNO ACCIONES UBICADAS EN LA CABECERA MUNICIPAL PO LA SALIDA A LA CARRETRA PALMA GORDA., lon:-101.4783213, lat:25.38308585}}</t>
  </si>
  <si>
    <t>{ctto1: {tipo_obra:Obra, numero_contrato:ce-e203-2016/5, contratista:vigas,lozas y sistemas aligerados s.a. de c.v., convocante:gobierno del estado de coahuila de zaragoza, monto:279309.95, importe_modificado:}}</t>
  </si>
  <si>
    <t>{808826/proyecto_INICIO}</t>
  </si>
  <si>
    <t>COA16160200707301</t>
  </si>
  <si>
    <t>Suministro E Instalación De Techo Ligero - 85918</t>
  </si>
  <si>
    <t>85918</t>
  </si>
  <si>
    <t>{geo1: {cve_municipio:28, localidad:1, direccion:NINGUNO NINGUNO CIUDAD NINGUNO, 00000  SABINAS, SABINAS COAHUILA DE ZARAGOZA  ENTRE NINGUNO NINGUNO Y NINGUNO NINGUNO, NINGUNO NINGUNO ZAP URBANA DEL MUNICIPIO DE SABINAS, lon:-101.1505131, lat:27.89429904}}</t>
  </si>
  <si>
    <t>{ctto1: {tipo_obra:Obra, numero_contrato:CE-E203-2016/13-2, contratista:VIGAS, LOZAS Y SISTEMAS ALIGERADOS SA DE CV, convocante:Gobierno del estado de Coahuila de Zaragoza, monto:85941.52, importe_modificado:}}</t>
  </si>
  <si>
    <t>{808868/proyecto_INICIO}</t>
  </si>
  <si>
    <t>COA16160200712568</t>
  </si>
  <si>
    <t>Suministro E Instalación De Techo Ligero - 85866</t>
  </si>
  <si>
    <t>85866</t>
  </si>
  <si>
    <t>{geo1: {cve_municipio:22, localidad:51, direccion:NINGUNO NINGUNO COLONIA NINGUNO, 00000  COLONIA VENUSTIANO CARRANZA, NAVA COAHUILA DE ZARAGOZA  ENTRE NINGUNO NINGUNO Y NINGUNO NINGUNO, NINGUNO NINGUNO ZAP EN LA ZONA URBANA DEL MUNICIPIO DE NAVA, lon:-100.5642096, lat:28.63144843}}</t>
  </si>
  <si>
    <t>{ctto1: {tipo_obra:Obra, numero_contrato:CE-E203-2016/9-1, contratista:VIGAS, LOZAS Y SISTEMAS ALIGERADOS SA DE CV, convocante:Gobierno del estado de Coahuila de Zaragoza, monto:42970.76, importe_modificado:}}</t>
  </si>
  <si>
    <t>{814135/proyecto_INICIO}</t>
  </si>
  <si>
    <t>COA16160200717872</t>
  </si>
  <si>
    <t>{ff1: {ciclo_recurso:2016, ramo:33, modalidad:I, prog_pres:3, tipo_recurso:FEDERALES (APORTACIONES, SUBSIDIOS Y CONVENIOS), monto:627660.0, modificado:594741.69}}</t>
  </si>
  <si>
    <t>Construcción De Cuarto Adicional - 89517</t>
  </si>
  <si>
    <t>89517</t>
  </si>
  <si>
    <t>{geo1: {cve_municipio:29, localidad:1, direccion:NINGUNO NINGUNO CIUDAD ZONA CENTRO, 00000  SACRAMENTO, SACRAMENTO COAHUILA DE ZARAGOZA  ENTRE NINGUNO NINGUNO Y NINGUNO NINGUNO, NINGUNO NINGUNO ZONA ZAP UBICADA EN LA CABECERA MUNICIPAL DE SACRAMENTO., lon:-101.7211285, lat:26.99879695}}</t>
  </si>
  <si>
    <t>{ctto1: {tipo_obra:Obra, numero_contrato:CE-E256-2016/1, contratista:VIGAS LOZAS Y SISTEMAS ALIGERADOS SA DE CV, convocante:GOBIERNO DE COAHUILA, monto:594741.69, importe_modificado:594741.69}}</t>
  </si>
  <si>
    <t>{819439/proyecto_INICIO}</t>
  </si>
  <si>
    <t>COA16160200723452</t>
  </si>
  <si>
    <t>Suministro E Instalación De Techo Ligero - 85872</t>
  </si>
  <si>
    <t>85872</t>
  </si>
  <si>
    <t>{geo1: {cve_municipio:23, localidad:1, direccion:NINGUNO NINGUNO CIUDAD NINGUNO, 00000  OCAMPO, OCAMPO COAHUILA DE ZARAGOZA  ENTRE NINGUNO NINGUNO Y NINGUNO NINGUNO, NINGUNO NINGUNO ZAP URBANA DEL MUNICIPIO DE OCAMPO, lon:-102.4000887, lat:27.30665972}}</t>
  </si>
  <si>
    <t>{ctto1: {tipo_obra:Obra, numero_contrato:ce-203-2016/10, contratista:vigas lozas y sistemas aligeradas s.a. de c.v., convocante:gobierno del estado de coahuila de zaragoza, monto:64456.14, importe_modificado:64456.14}}</t>
  </si>
  <si>
    <t>{825019/proyecto_INICIO}</t>
  </si>
  <si>
    <t>COA16160200723477</t>
  </si>
  <si>
    <t>{ff1: {ciclo_recurso:2016, ramo:33, modalidad:I, prog_pres:3, tipo_recurso:FEDERALES (APORTACIONES, SUBSIDIOS Y CONVENIOS), monto:408500.0, modificado:408222.24}}</t>
  </si>
  <si>
    <t>Suministro E Instalación De Techo Ligero - 86978</t>
  </si>
  <si>
    <t>86978</t>
  </si>
  <si>
    <t>{geo1: {cve_municipio:30, localidad:1, direccion:NINGUNO NINGUNO CIUDAD NINGUNO, 00000  SALTILLO, SALTILLO COAHUILA DE ZARAGOZA  ENTRE NINGUNO NINGUNO Y NINGUNO NINGUNO, NINGUNO NINGUNO ZAP URBANA EN EL MUNICIPIO DE SALTILLO, lon:-100.9482916, lat:25.39000858}}</t>
  </si>
  <si>
    <t>{ctto1: {tipo_obra:Obra, numero_contrato:CE-E203-2016/15-2, contratista:VIGAS, LOZAS Y SISTEMAS ALIGERADOS SA DE CV, convocante:Gobierno del estado de Coahuila de Zaragoza, monto:408222.24, importe_modificado:}}</t>
  </si>
  <si>
    <t>{825044/proyecto_INICIO}</t>
  </si>
  <si>
    <t>COA16160400746188</t>
  </si>
  <si>
    <t>{ff1: {ciclo_recurso:2016, ramo:33, modalidad:I, prog_pres:7, tipo_recurso:FIDEICOMISOS, monto:961538.0, modificado:961538.46}}</t>
  </si>
  <si>
    <t>Jardín De Niños Alfredo Bernardo Nobel.- Ci. Sustitución De Impermeabilizante, Piso De Concreto, Puertas, Cancelería, Protecciones Metálicas, Luminarias, Colocación De Piso Cerámico, Pintura Y Reparac</t>
  </si>
  <si>
    <t>E10016137B</t>
  </si>
  <si>
    <t>{geo1: {cve_municipio:17, localidad:68, direccion:-, lon:-103.259444, lat:25.584166}}</t>
  </si>
  <si>
    <t>COA16160400815646</t>
  </si>
  <si>
    <t>{ff1: {ciclo_recurso:2016, ramo:10, modalidad:S, prog_pres:20, tipo_recurso:FEDERALES (APORTACIONES, SUBSIDIOS Y CONVENIOS), monto:8540376.0, modificado:8540376.0}}</t>
  </si>
  <si>
    <t>Consolidación De La Industria Vitivinícola</t>
  </si>
  <si>
    <t>1602151</t>
  </si>
  <si>
    <t>{meta1: {unidad_medida:Lote, avance:0.93}}</t>
  </si>
  <si>
    <t>COA16160400823533</t>
  </si>
  <si>
    <t>{ff1: {ciclo_recurso:2016, ramo:33, modalidad:I, prog_pres:7, tipo_recurso:FIDEICOMISOS, monto:706730.0, modificado:640519.0}}</t>
  </si>
  <si>
    <t>Escuela Secundaria Técnica Angel Martinez Villarreal.- Ci. Sustitución De Luminarias, Aplicación De Pintura, Reparación De Instalaciones Eléctricas En Edificio ""B"", Sustitución De Piso De Concreto.</t>
  </si>
  <si>
    <t>E10016-88B</t>
  </si>
  <si>
    <t>{geo1: {cve_municipio:21, localidad:1, direccion:-, lon:-101.591666, lat:27.029166}}</t>
  </si>
  <si>
    <t>COA16170100835072</t>
  </si>
  <si>
    <t>{ff1: {ciclo_recurso:2016, ramo:33, modalidad:I, prog_pres:7, tipo_recurso:FIDEICOMISOS, monto:915699.0, modificado:911895.0}}</t>
  </si>
  <si>
    <t>Jardín De Niños Ignacio Zaragoza.- Componente I: Sustitución De Impermeabilizante, Luminarias Y Aplicación De Pintura En Edificios ""A, B Y C¿, Sustitución De Piso De Concreto En Edificios ""A Y B"", Rep</t>
  </si>
  <si>
    <t>EC16002B</t>
  </si>
  <si>
    <t>{geo1: {cve_municipio:35, localidad:177, direccion:-, lon:-103.321111, lat:25.607777}}</t>
  </si>
  <si>
    <t>COA13170401048526</t>
  </si>
  <si>
    <t>{ff1: {ciclo_recurso:2013, ramo:11, modalidad:U, prog_pres:27, tipo_recurso:FEDERALES (APORTACIONES, SUBSIDIOS Y CONVENIOS), monto:3044053.0, modificado:3044052.91}}</t>
  </si>
  <si>
    <t>Instituto Tecnológico  Superior De Cd. Acuña.- Construcción De Cancha De Futbol 7 Con Pasto Sintético.</t>
  </si>
  <si>
    <t>170200136</t>
  </si>
  <si>
    <t>{geo1: {cve_municipio:2, localidad:1, direccion:-, lon:-100.931666, lat:29.324166}}</t>
  </si>
  <si>
    <t>COA18180201134991</t>
  </si>
  <si>
    <t>{ff1: {ciclo_recurso:2018, ramo:15, modalidad:M, prog_pres:1, tipo_recurso:FIDEICOMISOS, monto:1350000.0, modificado:1350000.0}}</t>
  </si>
  <si>
    <t>Ampliación De La Plaza Principal Con La Colocación De Andadores Sobre 1084 M2 Incluye 8 Luminarias Y Colocación De 18 Bancas Y Area De Ejecicio En El Ejido Minas De Barroteran , Progreso, Coahuila. / 2018-05-15-0398</t>
  </si>
  <si>
    <t>2018-05-15-0398</t>
  </si>
  <si>
    <t>{ctto1: {tipo_obra:Obra, numero_contrato:MPC001/2018-O, contratista:CONSTRUCTORA Y PROMOTORA PALI SA DE CV, convocante:MUNICIPIO DE PROGRESO COAHUILA, monto:1350000.0, importe_modificado:1350000.0}}</t>
  </si>
  <si>
    <t>{1273767/proyecto_FIN, 1273767/proyecto_PROCESO, 1273767/proyecto_INICIO}</t>
  </si>
  <si>
    <t>COA180301312515</t>
  </si>
  <si>
    <t>{ff1: {ciclo_recurso:2018, ramo:33, modalidad:I, prog_pres:4, tipo_recurso:FEDERALES (APORTACIONES, SUBSIDIOS Y CONVENIOS), monto:1566000.0, modificado:1566000.0}}</t>
  </si>
  <si>
    <t>CONSTRUCCION DE TECHO LAGUNERO TECHO LAGUNERO EN CABECERA MUNICIPAL ETAPA UNO - 197420</t>
  </si>
  <si>
    <t>197420</t>
  </si>
  <si>
    <t>{meta1: {unidad_medida:Metros Cuadrados, meta:800.0, meta_modificada:800.0}}</t>
  </si>
  <si>
    <t>{geo1: {cve_municipio:36, localidad:1, direccion:CIUDAD VIESCA CENTRO, 27480VIESCA, VIESCA COAHUILA DE ZARAGOZAENTRE Y,LA OBRA SE ENCUENTRA AL PONIENTE DE LA CABECERA, lon:-102.8179042, lat:25.34744323}}</t>
  </si>
  <si>
    <t>{1312515/proyecto_INICIO}</t>
  </si>
  <si>
    <t>COA190201539590</t>
  </si>
  <si>
    <t>{ff1: {ciclo_recurso:2019, ramo:33, modalidad:I, prog_pres:4, tipo_recurso:FEDERALES (APORTACIONES, SUBSIDIOS Y CONVENIOS), monto:125000.0, modificado:125000.0}}</t>
  </si>
  <si>
    <t>CONSTRUCCION DE TECHO FIRME  EN CALLE CINCO CUAUHTEMOC EN CANDELA ZONA CENTRO - 82619</t>
  </si>
  <si>
    <t>82619</t>
  </si>
  <si>
    <t>{meta1: {unidad_medida:Otros, meta:5.0, meta_modificada:5.0}}</t>
  </si>
  <si>
    <t>{geo1: {cve_municipio:5, localidad:1, direccion:CALLE CUAUHTEMOC PUEBLO CANDELA, 25570 CANDELA, CANDELA COAHUILA DE ZARAGOZA ENTRE CALLE VICENTE GUERRERO Y CALLE NICOLAS BRAVO,   A 200 METROS DE TANQUE ELEVADO MUNICIPAL, lon:-100.66951469, lat:26.83738173}}</t>
  </si>
  <si>
    <t>{1539590/proyecto_INICIO}</t>
  </si>
  <si>
    <t>COA190401584135</t>
  </si>
  <si>
    <t>{ff1: {ciclo_recurso:2019, ramo:33, modalidad:I, prog_pres:4, tipo_recurso:FEDERALES (APORTACIONES, SUBSIDIOS Y CONVENIOS), monto:120000.0, modificado:120000.0}}</t>
  </si>
  <si>
    <t>AMPLIACION DE COMEDOR EN SECUNDARIA ROBERTO J GUAJARDO EN CALLE JUAREZ - 134092</t>
  </si>
  <si>
    <t>134092</t>
  </si>
  <si>
    <t>{meta1: {unidad_medida:Metros Cuadrados, meta:14.0, meta_modificada:14.0}}</t>
  </si>
  <si>
    <t>{geo1: {cve_municipio:5, localidad:1, direccion:CALLE BENITO JUAREZ PUEBLO CANDELA, 25570 CANDELA, CANDELA COAHUILA DE ZARAGOZA  ENTRE  CALLE PROGRESO Y CALLE FRANCISCO VILLA, CALLE MIGUEL HIDALGO  EN SECUNDARIA ROBERTO J. GUAJARDO, lon:-100.67026185, lat:26.83260319}}</t>
  </si>
  <si>
    <t>{1584135/proyecto_INICIO}</t>
  </si>
  <si>
    <t>COA190401661787</t>
  </si>
  <si>
    <t>{ff1: {ciclo_recurso:2019, ramo:33, modalidad:I, prog_pres:4, tipo_recurso:FEDERALES (APORTACIONES, SUBSIDIOS Y CONVENIOS), monto:4517.12, modificado:4517.12}}</t>
  </si>
  <si>
    <t>SUMINISTRO Y COLOCACIÓN DE LUMINARIA EN COLONIA LA ESMERALDA. (ZONA DE ACCIÓN PRIORITARIA) 076A - 144962</t>
  </si>
  <si>
    <t>144962</t>
  </si>
  <si>
    <t>{geo1: {cve_municipio:27, localidad:1, direccion:BOULEVARD OSCAR FLORES TAPIA COLONIA LA ESMERALDA, 25902 RAMOS ARIZPE, RAMOS ARIZPE COAHUILA DE ZARAGOZA  ENTRE  CALLE HACIENDA LAS FLORES Y CARRETERA LOS PINOS,    BLVD. OSCAR FLORES TAPIA ENTRE CALLE HACIENDA LAS FLORES Y CARRET, lon:-100.95673729, lat:25.53183838}}</t>
  </si>
  <si>
    <t>{1661787/proyecto_INICIO}</t>
  </si>
  <si>
    <t>COA190401684871</t>
  </si>
  <si>
    <t>{ff1: {ciclo_recurso:2016, ramo:33, modalidad:I, prog_pres:7, tipo_recurso:FIDEICOMISOS, monto:288604.01, modificado:288604.01}}</t>
  </si>
  <si>
    <t>JARDIN DE NIÑOS DESPERTAR.- COMPONENTE I) EDIFICIO</t>
  </si>
  <si>
    <t>EC16069B</t>
  </si>
  <si>
    <t>{geo1: {cve_municipio:6, localidad:1, direccion:Libertad, 21 de Marzo, Castaños, Coah., México, lon:-101.4094738, lat:26.7818638}}</t>
  </si>
  <si>
    <t>COA200301746383</t>
  </si>
  <si>
    <t>{ff1: {ciclo_recurso:2020, ramo:33, modalidad:I, prog_pres:4, tipo_recurso:FEDERALES (APORTACIONES, SUBSIDIOS Y CONVENIOS), monto:25000.0, modificado:25000.0}}</t>
  </si>
  <si>
    <t>CONSTRUCCIÓN DE CUARTO PARA BAÑO EN CALLE TENIENTE ROVIROSA ENTRE FCO J CIPRIANO Y SIMON BOLIVAR  EN CANDELA BARRIO SAN LUISITO - 47525</t>
  </si>
  <si>
    <t>47525</t>
  </si>
  <si>
    <t>{geo1: {cve_municipio:5, localidad:1, direccion:CALLE TENIENTE ROVIROSA PUEBLO CANDELA, 62229 CANDELA, CANDELA COAHUILA DE ZARAGOZA  ENTRE CALLE FRANSISCO J. CIPRIANO Y CALLE SIMON BOLIVAR, CALLE PABLO L. SIDAR  LA OBRA SE REALIZARA A 200 METROS AL SUR DE LA COMANDANCIA MUNICIP, lon:-100.65978257, lat:26.83796106}}</t>
  </si>
  <si>
    <t>{1746383/proyecto_INICIO}</t>
  </si>
  <si>
    <t>COA200301793003</t>
  </si>
  <si>
    <t>{ff1: {ciclo_recurso:2018, ramo:33, modalidad:I, prog_pres:7, tipo_recurso:FIDEICOMISOS, monto:288461.53, modificado:288461.53}}</t>
  </si>
  <si>
    <t>PREESCOLAR COMUNITARIO.-COMPONENTE I) EDIFICIO "B": SUSTITUCIÓN DE IMPERMEABILIZANTE, PUERTA, CANCELERÍA, APLICACIÓN DE PINTURA, REHABILITACIÓN DE PROTECCIONES METÁLICAS EN VENTANAS, REPARACIÓN DE INSTALACIONES ELÉCTRICAS; RED ELÉCTRICA. COMPONENTE II) EDIFICIO "C"</t>
  </si>
  <si>
    <t>EC18065B</t>
  </si>
  <si>
    <t>{geo1: {cve_municipio:4, localidad:0, direccion:CONOCIDO,CONOCIDO,Arteaga, lon:-100.498696, lat:25.2498835}}</t>
  </si>
  <si>
    <t>COA200301793011</t>
  </si>
  <si>
    <t>{ff1: {ciclo_recurso:2018, ramo:33, modalidad:I, prog_pres:7, tipo_recurso:FIDEICOMISOS, monto:260876.47, modificado:260876.47}}</t>
  </si>
  <si>
    <t>PREESCOLAR COMUNITARIO.-COMPONENTE I) EDIFICIO "B": SUSTITUCIÓN DE IMPERMEABILIZANTE, PISO DE CONCRETO, PUERTA Y CANCELERÍA, COLOCACIÓN DE PROTECCIONES METÁLICAS, APLICACIÓN DE PINTURA, REPARACIÓN DE INSTALACIONES ELÉCTRICAS; RED ELÉCTRICA.</t>
  </si>
  <si>
    <t>EC18069B</t>
  </si>
  <si>
    <t>{geo1: {cve_municipio:30, localidad:0, direccion:CONOCIDO,LOCALIDAD ZACATERA,Saltillo, lon:-100.9784891, lat:24.9102192}}</t>
  </si>
  <si>
    <t>COA200401810498</t>
  </si>
  <si>
    <t>{ff1: {ciclo_recurso:2020, ramo:33, modalidad:I, prog_pres:4, tipo_recurso:FEDERALES (APORTACIONES, SUBSIDIOS Y CONVENIOS), monto:3325000.1, modificado:3325000.1}}</t>
  </si>
  <si>
    <t>CONSTRUCCIÓN DE POZO PROFUNDO DE AGUA POTABLE EN RAMOS ARIZPE LOCALIDAD   RAMOS ARIZPE ASENTAMIENTO LOMAS DEL VALLE II - 94612</t>
  </si>
  <si>
    <t>94612</t>
  </si>
  <si>
    <t>{meta1: {unidad_medida:Otros, meta:14.0, meta_modificada:14.0}}</t>
  </si>
  <si>
    <t>{geo1: {cve_municipio:27, localidad:1, direccion:CALLE SAN MIGUEL FRACCIONAMIENTO LOMAS DEL VALLE II, 25903 RAMOS ARIZPE, RAMOS ARIZPE COAHUILA DE ZARAGOZA  ENTRE  CALLE CALLE DE LAS PRESAS Y CALLE CALLE LA AMISTAD,    FRACCIONAMIENTO LOMAS DEL VALLE II AL SUR DE LA CIUDAD DE RA, lon:-100.93223191, lat:25.53223684}}</t>
  </si>
  <si>
    <t>{ctto1: {tipo_obra:Obra, numero_contrato:MRA-DOP-009-2020, contratista:FRANCISCO JAVIER AVILA ESQUEDA, convocante:MUNICIPIO DE RAMOS ARIZPE, monto:3310568.1, importe_modificado:3310568.1}}</t>
  </si>
  <si>
    <t>{meta1: {unidad_medida:Otros, avance:14.0}}</t>
  </si>
  <si>
    <t>{1810498/proyecto_PROCESO, 1810498/proyecto_FIN, 1810498/proyecto_INICIO, 1810498/proyecto_FIN, 1810498/proyecto_INICIO, 1810498/proyecto_PROCESO, 1810498/proyecto_INICIO}</t>
  </si>
  <si>
    <t>COA200401825491</t>
  </si>
  <si>
    <t>{ff1: {ciclo_recurso:2020, ramo:33, modalidad:I, prog_pres:4, tipo_recurso:FEDERALES (APORTACIONES, SUBSIDIOS Y CONVENIOS), monto:902562.16, modificado:902562.16}}</t>
  </si>
  <si>
    <t>EQUIPAMIENTO Y SERVICIO DE MANIOBRAS E INSTALACION DE SUBESTACION Y LINEA ELECTRICA EN POZO SAN JOSE 4 - 161771</t>
  </si>
  <si>
    <t>161771</t>
  </si>
  <si>
    <t>{geo1: {cve_municipio:27, localidad:90, direccion:EJE VIAL CARRETERA FEDERAL 57 O CARBONERA OJO CALIENTE KM 20 EJIDO EJIDO SAN JOSE DE LOS NUNCIOS, 25949 SAN JOSÉ DE LOS NUNCIOS, RAMOS ARIZPE COAHUILA DE ZARAGOZA  ENTRE    Y  ,    EJIDO SAN JOSE DE LOS NUNCIOS CARRETERA FEDERAL 5, lon:-100.87096173, lat:25.57984789}}</t>
  </si>
  <si>
    <t>{ctto1: {tipo_obra:Obra, numero_contrato:MRA-DOP-014-2020, contratista:THOMAE PERFORACIONES SA DE CV, convocante:MUNICIPIO DE RAMOS ARIZPE, monto:895762.16, importe_modificado:895762.16}}</t>
  </si>
  <si>
    <t>{1825491/proyecto_INICIO, 1825491/proyecto_FIN, 1825491/proyecto_PROCESO, 1825491/proyecto_FIN, 1825491/proyecto_PROCESO}</t>
  </si>
  <si>
    <t>COA200401828739</t>
  </si>
  <si>
    <t>{ff1: {ciclo_recurso:2020, ramo:33, modalidad:I, prog_pres:4, tipo_recurso:FEDERALES (APORTACIONES, SUBSIDIOS Y CONVENIOS), monto:26332.0, modificado:26332.0}}</t>
  </si>
  <si>
    <t>EQUIPAMIENTO DE POZO PROFUNDO DE AGUA POTABLE EN COLONIA EL ESCORIAL. - 170342</t>
  </si>
  <si>
    <t>170342</t>
  </si>
  <si>
    <t>{geo1: {cve_municipio:27, localidad:1, direccion:BOULEVARD FRANCISCO COSS COLONIA EL ESCORIAL, 25902 RAMOS ARIZPE, RAMOS ARIZPE COAHUILA DE ZARAGOZA  ENTRE  CALLE LOMA BONITA Y CALLE LOMA ANTIGUA,    COLONIA EL ESCORIAL AL NORTE DE LA CIUDAD DE RAMOS ARIZPE EN EL BLVD. FRANCISCO, lon:-100.95598555, lat:25.54914367}}</t>
  </si>
  <si>
    <t>{ctto1: {tipo_obra:Obra, numero_contrato:MRA-DOP-015-2020(5), contratista:ANTONIO CARLOS ELIZONDO CERNA, convocante:MUNICIPIO DE RAMOS ARIZPE, monto:26151.78, importe_modificado:26151.78}}</t>
  </si>
  <si>
    <t>{1828739/proyecto_PROCESO, 1828739/proyecto_INICIO, 1828739/proyecto_FIN}</t>
  </si>
  <si>
    <t>COA200401828929</t>
  </si>
  <si>
    <t>{ff1: {ciclo_recurso:2020, ramo:33, modalidad:I, prog_pres:4, tipo_recurso:FEDERALES (APORTACIONES, SUBSIDIOS Y CONVENIOS), monto:44486.0, modificado:44486.0}}</t>
  </si>
  <si>
    <t>EQUIPAMIENTO DE POZO PROFUNDO DE AGUA POTABLE DEPORTIVO ANALCO EN LA COLONIA ANALCO - 170910</t>
  </si>
  <si>
    <t>170910</t>
  </si>
  <si>
    <t>{geo1: {cve_municipio:27, localidad:1, direccion:CALLE ANCONES COLONIA ANALCO, 25902 RAMOS ARIZPE, RAMOS ARIZPE COAHUILA DE ZARAGOZA  ENTRE  CALLE CHAPA DE CORZO Y CALLE IZAPA,    COLONIA ANALCO SECTOR ANALCO II AL NORTE DE LA CIUDAD DE RAMOS SOBRE LA CALLE CHAPA DE CORZO EN EL , lon:-100.94951164, lat:25.5595102}}</t>
  </si>
  <si>
    <t>{ctto1: {tipo_obra:Obra, numero_contrato:MRA-DOP-015-2020(8), contratista:ANTONIO CARLOS ELIZONDO CERNA, convocante:MUNICIPIO DE RAMOS ARIZPE, monto:44300.03, importe_modificado:44300.03}}</t>
  </si>
  <si>
    <t>{1828929/proyecto_FIN, 1828929/proyecto_INICIO, 1828929/proyecto_PROCESO}</t>
  </si>
  <si>
    <t>COA200401833102</t>
  </si>
  <si>
    <t>{ff1: {ciclo_recurso:2020, ramo:33, modalidad:I, prog_pres:4, tipo_recurso:FEDERALES (APORTACIONES, SUBSIDIOS Y CONVENIOS), monto:80000.0, modificado:80000.0}}</t>
  </si>
  <si>
    <t>CONSTRUCCIÓN DE CUARTO DORMITORIO Y BAÑO EN CANDELA LOCALIDAD   EL HUIZACHAL ASENTAMIENTO EL HUIZACHAL - 186441</t>
  </si>
  <si>
    <t>186441</t>
  </si>
  <si>
    <t>{meta1: {unidad_medida:Metros Cuadrados, meta:22.0, meta_modificada:22.0}}</t>
  </si>
  <si>
    <t>{geo1: {cve_municipio:5, localidad:11, direccion:CALLE LA LOMA EJIDO EL HUIZACHAL, 25590 EL HUIZACHAL, CANDELA COAHUILA DE ZARAGOZA  ENTRE CALLE PROF. HUMBERTO MORERIA VALDEZ Y CALLE 20 DE NOVIEMBRE, CALLE VENUSTIANO CARRANZA  A 5 METROS AL ESTE DEL CENTRO DE SALUD RURAL A 10 ME, lon:-101.02485961, lat:26.76685644}}</t>
  </si>
  <si>
    <t>{1833102/proyecto_INICIO}</t>
  </si>
  <si>
    <t>COA200401880399</t>
  </si>
  <si>
    <t>{ff1: {ciclo_recurso:2016, ramo:33, modalidad:I, prog_pres:7, tipo_recurso:FIDEICOMISOS, monto:865384.62, modificado:865384.62}}</t>
  </si>
  <si>
    <t>ESCUELA PRIMARIA ARTEMIO DE VALLE ARIZPE   COMPONENTE I.- EDIFICIO "B, C Y D": SUSTITUCION DE CANCELERIA, PUERTAS Y PROTECIONES METALICAS, COLOCACION DE PISO CERAMICO, REHABILITACION DE SALIDAS ELECTRICAS</t>
  </si>
  <si>
    <t>EC16094B</t>
  </si>
  <si>
    <t>{geo1: {cve_municipio:30, localidad:0, direccion:AVENIDA PIRAMIDE DEL SOL 270 COLONIA SATELITE NORTE, lon:-101.0121267, lat:25.4219142}}</t>
  </si>
  <si>
    <t>COA210101888012</t>
  </si>
  <si>
    <t>{ff1: {ciclo_recurso:2019, ramo:33, modalidad:I, prog_pres:7, tipo_recurso:FEDERALES (APORTACIONES, SUBSIDIOS Y CONVENIOS), monto:698697.24, modificado:698697.24}}</t>
  </si>
  <si>
    <t>ESCUELA PRIMARIA LIC. BENITO JUAREZ.-REPARACIÓN GENERAL DE LA RED ELECTRICA Y ALUMBRADO EXTERIOR; DEMOLICION EDIFICIO "E".</t>
  </si>
  <si>
    <t>211800004</t>
  </si>
  <si>
    <t>{geo1: {cve_municipio:18, localidad:1, direccion:CESAREO CASTRO S/N.-VENUSTIANO CARRANZA, lon:-101.422, lat:26.9103}}</t>
  </si>
  <si>
    <t>COA210101888072</t>
  </si>
  <si>
    <t>{ff1: {ciclo_recurso:2017, ramo:33, modalidad:I, prog_pres:8, tipo_recurso:FIDEICOMISOS, monto:4000019.47, modificado:4000019.47}}</t>
  </si>
  <si>
    <t>COBAC TERESITAS 3A. ETAPA   COMPONENTE I.- SUBESTACION ELECTRICA 112.5 KVA. COMPONENTE II.- RED HIDRAULICA, RED SANITARIA, CISTERNA 20M3. COMPONENTE VIII.- PLAZA Y ANDADORES; MALLA CICLONICA; BARDA COLINDANTE CON UNIDAD MILITAR ( PARCIAL); MURO REJA; ACCESO PRINCIPAL.</t>
  </si>
  <si>
    <t>EC17175M</t>
  </si>
  <si>
    <t>{geo1: {cve_municipio:30, localidad:1, direccion:CALLE TOBOSOS Y GUACALI COLINIA TERESITAS, lon:-102.0671829, lat:26.9894373}}</t>
  </si>
  <si>
    <t>COA210101888083</t>
  </si>
  <si>
    <t>{ff1: {ciclo_recurso:2018, ramo:33, modalidad:I, prog_pres:7, tipo_recurso:FIDEICOMISOS, monto:2692307.69, modificado:2692307.69}}</t>
  </si>
  <si>
    <t>JARDÍN DE NIÑOS ESTELA VICTORIA BARRAGAN DE LA FUENTE   COMPONENTE I.- EDIFICIO "A": SUSTITUCIÓN DE EDIFICIO PREFABRICADO (3 AULAS DIDÁCTICAS, DIRECCIÓN Y SERVICIOS SANITARIOS ); RED ELÉCTRICA. COMPONENTE II.- EDIFICIO "A": COMPLEMENTO PARA SERVICIOS SANITARIOS EN LA SUSTITUCIÓN DE EDIFICIO PREFABRICADO, BASE Y PROTECCIÓN PARA TINACOS; RED HIDRÁULICA; RED SANITARIA; CONSTRUCCIÓN DE CISTERNA. COMPONENTE V.- EDIFICIO "A": COMPLEMENTO PARA LA ACCESIBILIDAD A SERVICIOS SANITARIOS EN LA SUSTITUCIÓN DE EDIFICIO PREFABRICADO; CONSTRUCCIÓN DE RAMPA Y BARANDALES. COMPONENTE VIII.- DESMONTAJE Y MONTAJE DE REJA METÁLICA; SUSTITUCIÓN DE PISO DE CONCRETO.</t>
  </si>
  <si>
    <t>EC18082B</t>
  </si>
  <si>
    <t>{geo1: {cve_municipio:30, localidad:1, direccion:PRIVADA VENEZUELA 160 FRACC. LOMAS DEL REFUGIO, lon:-101.0128905, lat:25.351228}}</t>
  </si>
  <si>
    <t>COA210101888085</t>
  </si>
  <si>
    <t>PRIMARIA. ESTELA BARRAGAN DE LA FUENTE  COMPONENTE I.- EDIFICIO "B": SUSTITUCIÓN DE EDIFICIO PREFABRICADO (3 AULAS Y SERVICIOS SANITARIOS); EDIFICIO "C": SUSTITUCIÓN DE IMPERMEABILIZANTE, APLICACIÓN DE PINTURA. COMPONENTE II.- EDIFICIO "B": COMPLEMENTO PARA LA SUSTITUCIÓN DE SERVICIOS SANITARIOS PREFABRICADOS.</t>
  </si>
  <si>
    <t>EC18084B</t>
  </si>
  <si>
    <t>{geo1: {cve_municipio:30, localidad:1, direccion:MANZANOS S/N FRACC. SALTILLO 2000, lon:-101.0284964, lat:25.468178}}</t>
  </si>
  <si>
    <t>COA210201895142</t>
  </si>
  <si>
    <t>{ff1: {ciclo_recurso:2021, ramo:33, modalidad:I, prog_pres:3, tipo_recurso:FEDERALES (APORTACIONES, SUBSIDIOS Y CONVENIOS), monto:112500.0, modificado:64679.43}}</t>
  </si>
  <si>
    <t>CONSTRUCCION DE TECHOS LIGEROS EN SAN FRANCISCO DEL EJIDO LOCALIDAD SALTILLO - 79498</t>
  </si>
  <si>
    <t>79498</t>
  </si>
  <si>
    <t>{meta1: {unidad_medida:Metros Cuadrados, meta:96.0, meta_modificada:96.0}}</t>
  </si>
  <si>
    <t>{geo1: {cve_municipio:30, localidad:208, direccion:EJIDO SAN FRANCISCO DEL EJIDO, 25336 SAN FRANCISCO DEL EJIDO, SALTILLO COAHUILA DE ZARAGOZA  ENTRE   Y  ,    EJIDO SAN FRANCISCO DEL EJIDO CP. 25336 SAN FRANCISCO DEL EJIDO SALTILLO COAHUILA DE ZARAGOZA ENTRE   Y  ,   ,, lon:-101.06516871, lat:24.8969566}}</t>
  </si>
  <si>
    <t>{meta1: {unidad_medida:Metros Cuadrados, avance:96.0}}</t>
  </si>
  <si>
    <t>{1895142/proyecto_INICIO, 1895142/proyecto_PROCESO, 1895142/proyecto_FIN}</t>
  </si>
  <si>
    <t>COA210201895169</t>
  </si>
  <si>
    <t>{ff1: {ciclo_recurso:2021, ramo:33, modalidad:I, prog_pres:3, tipo_recurso:FEDERALES (APORTACIONES, SUBSIDIOS Y CONVENIOS), monto:75000.0, modificado:107799.05}}</t>
  </si>
  <si>
    <t>CONSTRUCCION DE TECHOS LIGEROS EN SALTILLO LOCALIDAD LA VENTURA - 80031</t>
  </si>
  <si>
    <t>80031</t>
  </si>
  <si>
    <t>{geo1: {cve_municipio:30, localidad:247, direccion:INTERIOR DOMICILIO CONOCIDO EJIDO LA VENTURA, 25347 LA VENTURA, SALTILLO COAHUILA DE ZARAGOZA  ENTRE   Y  ,    SE REALIZARAN ACCIONES EN LA O LAS CALLES LA VENTURA SALTILLO COAHUILA DE ZARAGOZA, lon:-100.89184385, lat:24.63631113}}</t>
  </si>
  <si>
    <t>{1895169/proyecto_INICIO, 1895169/proyecto_PROCESO, 1895169/proyecto_FIN}</t>
  </si>
  <si>
    <t>COA210201895212</t>
  </si>
  <si>
    <t>{ff1: {ciclo_recurso:2021, ramo:33, modalidad:I, prog_pres:3, tipo_recurso:FEDERALES (APORTACIONES, SUBSIDIOS Y CONVENIOS), monto:375000.0, modificado:194038.29}}</t>
  </si>
  <si>
    <t>CONSTRUCCION DE TECHOS LIGEROS EN SALTILLO LOCALIDAD EL MORAL - 81239</t>
  </si>
  <si>
    <t>81239</t>
  </si>
  <si>
    <t>{geo1: {cve_municipio:30, localidad:151, direccion:INTERIOR DOMICILIO CONOCIDO EJIDO EL MORAL, 25088 EL MORAL, SALTILLO COAHUILA DE ZARAGOZA  ENTRE   Y  ,    SE REALIZARAN ACCIONES EN LA O LAS CALLES EL MORAL SALTILLO COAHUILA DE ZARAGOZA, lon:-101.28801543, lat:25.35098726}}</t>
  </si>
  <si>
    <t>{meta1: {unidad_medida:Metros Cuadrados, avance:320.0}}</t>
  </si>
  <si>
    <t>{1895212/proyecto_INICIO, 1895212/proyecto_PROCESO, 1895212/proyecto_FIN}</t>
  </si>
  <si>
    <t>COA210201895420</t>
  </si>
  <si>
    <t>{ff1: {ciclo_recurso:2021, ramo:33, modalidad:I, prog_pres:3, tipo_recurso:FEDERALES (APORTACIONES, SUBSIDIOS Y CONVENIOS), monto:66000.0, modificado:0.0}}</t>
  </si>
  <si>
    <t>CONSTRUCCION DE TECHOS TERRADOS EN MATAMOROS LOCALIDAD SAN ANTONIO DEL ALTO - 86106</t>
  </si>
  <si>
    <t>86106</t>
  </si>
  <si>
    <t>{meta1: {unidad_medida:Metros Cuadrados, meta:64.0, meta_modificada:0.0}}</t>
  </si>
  <si>
    <t>{geo1: {cve_municipio:17, localidad:39, direccion:EJIDO SAN ANTONIO DEL ALTO, 27474 SAN ANTONIO DEL ALTO, MATAMOROS COAHUILA DE ZARAGOZA  ENTRE   Y  ,    SE REALIZARAN ACCIONES EN LA O LAS CALLES SAN ANTONIO DEL ALTO MATAMOROS COAHUILA DE ZARAGOZA, lon:-103.13224584, lat:25.42982903}}</t>
  </si>
  <si>
    <t>{1895420/proyecto_INICIO, 1895420/proyecto_PROCESO, 1895420/proyecto_FIN}</t>
  </si>
  <si>
    <t>COA210201895436</t>
  </si>
  <si>
    <t>CONSTRUCCION DE TECHO TERRADO EN MATAMOROS LOCALIDAD VEINTE DE NOVIEMBRE ASENTAMIENTO VEINTE DE NOVIEMBRE - 86790</t>
  </si>
  <si>
    <t>86790</t>
  </si>
  <si>
    <t>{meta1: {unidad_medida:Metros cuadrados de construcción, meta:64.0, meta_modificada:0.0}}</t>
  </si>
  <si>
    <t>{geo1: {cve_municipio:17, localidad:52, direccion:INTERIOR DOMICILIO CONOCIDO EJIDO VEINTE DE NOVIEMBRE, 27458 VEINTE DE NOVIEMBRE, MATAMOROS COAHUILA DE ZARAGOZA  ENTRE   Y  ,    DOMICILIO CONOCIDO EJIDO VEINTE DE NOVIEMBRE MATAMOROS COAHUILA DE ZARAGOZA, lon:-103.32918782, lat:25.71260931}}</t>
  </si>
  <si>
    <t>{1895436/proyecto_INICIO, 1895436/proyecto_PROCESO, 1895436/proyecto_FIN}</t>
  </si>
  <si>
    <t>COA210201895760</t>
  </si>
  <si>
    <t>CONSTRUCCION DE TECHOS LIGEROS EN SALTILLO LOCALIDAD BELLA VISTA - 98894</t>
  </si>
  <si>
    <t>98894</t>
  </si>
  <si>
    <t>{geo1: {cve_municipio:30, localidad:1, direccion:CALLE CARLOS FUERO INTERIOR SN COLONIA BELLAVISTA, 25060 SALTILLO, SALTILLO COAHUILA DE ZARAGOZA  ENTRE CALLE FRANCISCO I MADERO Y CALLE NACIONAL,    SE REALIZARAN ACCIONES EN LA O LAS CALLES CARLOS FUERO, lon:-101.00148528, lat:25.40434119}}</t>
  </si>
  <si>
    <t>{1895760/proyecto_INICIO, 1895760/proyecto_PROCESO, 1895760/proyecto_FIN}</t>
  </si>
  <si>
    <t>COA210201942218</t>
  </si>
  <si>
    <t>JARDIN DE NIÑOS SILVIA OTILA GARZA GONZALEZ   COMPONENTE I.- EDIFICIO "A Y B": CONSTRUCCION DE 1 AULA DIDACTCA ADOSADA (EST. REG), RED ELECTRICA.COMPONENTE V.- EDIFICIO "A Y B": CONSTRUCCIÓN DE RAMPA CON BARANDAL. COMPONENTE VIII.- EDIFICIO "A Y B": PISO DE CONCRETO EN ANDADORES Y PLAZA; SUSUTITUCIÓN DE MALLA CICLONICA POR MURO REJA (LADO NORTE, ORIENTE Y PONIENTE.</t>
  </si>
  <si>
    <t>EC18090B</t>
  </si>
  <si>
    <t>{geo1: {cve_municipio:25, localidad:1, direccion:BOULEVARD DE LAS FLORES SN FRACCIONAMIENTO ACOROS II, lon:-100.52353, lat:28.70007}}</t>
  </si>
  <si>
    <t>COA210201943998</t>
  </si>
  <si>
    <t>{ff1: {ciclo_recurso:2020, ramo:33, modalidad:I, prog_pres:7, tipo_recurso:FEDERALES (APORTACIONES, SUBSIDIOS Y CONVENIOS), monto:859333.86, modificado:850389.24}}</t>
  </si>
  <si>
    <t>ESCUELA PRIMARIA JUSTO SIERRA.-DEMOLICIÓN DE FORO, SUSTITUCIÓN DE PISO DE CONCRETO, REPARACIÓN DE RED ELÉCTRICA, MURO DE ACOMETIDA Y RAMPAS</t>
  </si>
  <si>
    <t>212400009</t>
  </si>
  <si>
    <t>{geo1: {cve_municipio:24, localidad:1, direccion:CONOCIDO, lon:-102.184169, lat:25.437381}}</t>
  </si>
  <si>
    <t>COA210301958397</t>
  </si>
  <si>
    <t>CONSTRUCCIÓN DE TECHO LIGERO EN SALTILLO LOCALIDAD SALTILLO ASENTAMIENTO ANTONIO CÁRDENAS - 170010</t>
  </si>
  <si>
    <t>170010</t>
  </si>
  <si>
    <t>{geo1: {cve_municipio:30, localidad:1, direccion:CALLE HECTOR ESPINOZA 924  INTERIOR SN COLONIA ANTONIO CÁRDENAS, 25130 SALTILLO, SALTILLO COAHUILA DE ZARAGOZA  ENTRE CALLE ESCUADRON 201 Y CALLE FRANCISCO SARABIA,    LAS ACCIONES SE REALIZARAN EN ANTONIO CARDENAS EN SALTILLO , lon:-101.01332678, lat:25.43813692}}</t>
  </si>
  <si>
    <t>{1958397/proyecto_INICIO, 1958397/proyecto_PROCESO, 1958397/proyecto_FIN}</t>
  </si>
  <si>
    <t>COA210301958442</t>
  </si>
  <si>
    <t>CONSTRUCCION DE TECHOS TERRADOS EN MATAMOROS LOCALIDAD EJIDAL - 170782</t>
  </si>
  <si>
    <t>170782</t>
  </si>
  <si>
    <t>{geo1: {cve_municipio:17, localidad:1, direccion:CALLE LEONA VICARIO 12  INTERIOR SN COLONIA EJIDAL Y DEPORTIVA, 27443 MATAMOROS, MATAMOROS COAHUILA DE ZARAGOZA  ENTRE  CALLE MEJIA Y CALLE ZUAZUA,    SE REALIZARAN ACCIONES EN LA O LAS CALLES LEONA VICARIO, lon:-103.2359235, lat:25.53484139}}</t>
  </si>
  <si>
    <t>{1958442/proyecto_INICIO, 1958442/proyecto_PROCESO, 1958442/proyecto_FIN}</t>
  </si>
  <si>
    <t>COA210301958562</t>
  </si>
  <si>
    <t>{ff1: {ciclo_recurso:2021, ramo:33, modalidad:I, prog_pres:3, tipo_recurso:FEDERALES (APORTACIONES, SUBSIDIOS Y CONVENIOS), monto:63500.0, modificado:62852.16}}</t>
  </si>
  <si>
    <t>CONSTRUCCION DE CUARTO DORMITORIO EN SAN PEDRO LOCALIDAD MIGUEL HIDALGO - 173963</t>
  </si>
  <si>
    <t>173963</t>
  </si>
  <si>
    <t>{geo1: {cve_municipio:33, localidad:1, direccion:CALLE LAGO AZUL 39  INTERIOR SN COLONIA MIGUEL HIDALGO, 27860 SAN PEDRO, SAN PEDRO COAHUILA DE ZARAGOZA  ENTRE  CALLE GARDENIAS Y CALLE LAURELES,    CALLE LAGO AZUL 39 INTERIORCOLONIA MIGUEL HIDALGO, CP. 27860 SAN PEDRO, SAN PE, lon:-102.96990927, lat:25.76439203}}</t>
  </si>
  <si>
    <t>{ctto1: {tipo_obra:Obra, numero_contrato:SIDS-SIS-055-21, contratista:PROYECTOS CONSTRUCTIVOS ALTO, S.A. DE C.V., convocante:GOBIERNO DEL ESTADO DE COAHUILA DE ZARAGOZA, monto:1257723.21, importe_modificado:1257723.21}}</t>
  </si>
  <si>
    <t>{1958562/proyecto_INICIO, 1958562/proyecto_PROCESO, 1958562/proyecto_FIN}</t>
  </si>
  <si>
    <t>COA210301969429</t>
  </si>
  <si>
    <t>{ff1: {ciclo_recurso:2021, ramo:33, modalidad:I, prog_pres:4, tipo_recurso:FEDERALES (APORTACIONES, SUBSIDIOS Y CONVENIOS), monto:3649213.84, modificado:3649213.84}}</t>
  </si>
  <si>
    <t>SUMINISTRO E INSTALACION DE EQUIPO DE BOMBEO PARA EL REBOMBEO SAN JOSE. - 108523</t>
  </si>
  <si>
    <t>108523</t>
  </si>
  <si>
    <t>{geo1: {cve_municipio:27, localidad:1, direccion:EJE VIAL CARRETERA MONTERREY-SALTILLO KM 13 ZONA FEDERAL AEROPUERTO RAMOS ARIZPE PLAN DE GUADALUPE, 25909 RAMOS ARIZPE, RAMOS ARIZPE COAHUILA DE ZARAGOZA  ENTRE    Y  ,    CARRETERA MONTERREYSALTILLO EN EL KILOMETRO 13 RAMOS AR, lon:-100.91101067, lat:25.570243}}</t>
  </si>
  <si>
    <t>{ctto1: {tipo_obra:Obra, numero_contrato:MRA-DOP-015-2021, contratista:PERFORACIONES Y SERVICIOS AVRE SA DE CV, convocante:MUNICIPIO DE RAMOS ARIZPE, monto:3641441.84, importe_modificado:3641441.84}}</t>
  </si>
  <si>
    <t>{1969429/proyecto_PROCESO, 1969429/proyecto_INICIO, 1969429/proyecto_FIN, 1969429/proyecto_INICIO, 1969429/proyecto_FIN}</t>
  </si>
  <si>
    <t>COA210301970681</t>
  </si>
  <si>
    <t>{ff1: {ciclo_recurso:2021, ramo:33, modalidad:I, prog_pres:4, tipo_recurso:FEDERALES (APORTACIONES, SUBSIDIOS Y CONVENIOS), monto:31900.0, modificado:31900.0}}</t>
  </si>
  <si>
    <t>EQUIPAMIENTO DE POZO PROFUNDO DE AGUA POTABLE SANTOS SAUCEDO EN COLONIA SANTOS SAUCEDO. - 113146</t>
  </si>
  <si>
    <t>113146</t>
  </si>
  <si>
    <t>{geo1: {cve_municipio:27, localidad:1, direccion:CALLE BUGAMBILIAS COLONIA SANTOS SAUCEDO, 25904 RAMOS ARIZPE, RAMOS ARIZPE COAHUILA DE ZARAGOZA  ENTRE  CALLE MARGARITAS Y CALLE CEREZO,    CALLE BUGAMBILIAS SN COL. SANTOS SAUCEDO RAMOS ARIZPE COAHUILA., lon:-100.93553319, lat:25.52781855}}</t>
  </si>
  <si>
    <t>{ctto1: {tipo_obra:Obra, numero_contrato:MRA-DOP-017-2021(5), contratista:ANTONIO CARLOS ELIZONDO CERNA, convocante:MUNICIPIO DE RAMOS ARIZPE, monto:31514.13, importe_modificado:31514.13}}</t>
  </si>
  <si>
    <t>{1970681/proyecto_INICIO, 1970681/proyecto_PROCESO, 1970681/proyecto_FIN}</t>
  </si>
  <si>
    <t>COA210301998004</t>
  </si>
  <si>
    <t>{ff1: {ciclo_recurso:2021, ramo:33, modalidad:I, prog_pres:4, tipo_recurso:FEDERALES (APORTACIONES, SUBSIDIOS Y CONVENIOS), monto:436214.43, modificado:436214.43}}</t>
  </si>
  <si>
    <t>CONSTRUCCIÓN DE SOBRECARPETA ASFALTICA EN CALLE ZARAGOZA ENTRE EMILIANO ZAPATA Y MADERO EN RODRÍGUEZ, COAHUILA - 219557</t>
  </si>
  <si>
    <t>219557</t>
  </si>
  <si>
    <t>{meta1: {unidad_medida:Metros Cuadrados, meta:2470.0, meta_modificada:2470.0}}</t>
  </si>
  <si>
    <t>{geo1: {cve_municipio:1, localidad:7, direccion:CALLE ZARAGOZA COLONIA LOS RODRÍGUEZ, 25550 LOS RODRÍGUEZ, ABASOLO COAHUILA DE ZARAGOZA  ENTRE  CALLE EMILIANO ZAPATA Y CALLE MADERO, CALLE HEROES DEL 47  CALLE ZARAGOZA ENTRE EMILIANO ZAPATA Y MADERO ESTA UBICADA A DOS CUADRAS, lon:-101.36043379, lat:27.19605416}}</t>
  </si>
  <si>
    <t>{1998004/proyecto_INICIO}</t>
  </si>
  <si>
    <t>COA210302002458</t>
  </si>
  <si>
    <t>{ff1: {ciclo_recurso:2018, ramo:33, modalidad:I, prog_pres:7, tipo_recurso:FIDEICOMISOS, monto:3200000.0, modificado:3200000.0}}</t>
  </si>
  <si>
    <t>ESCUELA SECUNDARIA GENERAL "NETZAHUALCOYOTL"   COMPONENTE I.- EDIFICIO "K": DEMOLICIÓN DE EDIFICIO EXISTENTE; EDIFICIO "A" ADMINISTRACION Y BIBLIOTECA, B, C, D, E, F, G, H, I, Y J" SUSTITUCIÓN DE IMPERMEABILIZANTE, APLICACIÓN DE PINTURA. COMPONENTE VIII.- SUSTITUCION DE CANCHA DE USOS MULTIPLES; SUSTITUCIÓN DE PISO EN ANDADORES.</t>
  </si>
  <si>
    <t>EC18096B</t>
  </si>
  <si>
    <t>{geo1: {cve_municipio:35, localidad:1, direccion:CALZADA MOCTEZUMA NO. 368 COLONIA TIERRA Y LIBERTAD, lon:-103.453061, lat:25.541753}}</t>
  </si>
  <si>
    <t>COA210302004798</t>
  </si>
  <si>
    <t>{ff1: {ciclo_recurso:2021, ramo:33, modalidad:I, prog_pres:8, tipo_recurso:FEDERALES (APORTACIONES, SUBSIDIOS Y CONVENIOS), monto:1762377.03, modificado:1762377.03}}</t>
  </si>
  <si>
    <t>UNIVERSIDAD TECNOLÓGICA DE LA REGIÓN CARBONÍFERA.-TRABAJOS COMPLEMENTARIOS DEL CENTRO DE INFORMACIÓN (NOMENCLATURA Y RED ELÉCTRICA) Y DE OBRA EXTERIOR.</t>
  </si>
  <si>
    <t>213200040</t>
  </si>
  <si>
    <t>{geo1: {cve_municipio:32, localidad:1, direccion:CARRETERA ROSITA-MÚZQUIZ KM 3.-, lon:-101.303293, lat:27.92939}}</t>
  </si>
  <si>
    <t>COA220102061382</t>
  </si>
  <si>
    <t>REHABILITACIÓN DE COLECTOR DE CAPTACION DE AGUA PLUVIAL EN EL EJIDO EL RECREO - 2054</t>
  </si>
  <si>
    <t>2054</t>
  </si>
  <si>
    <t>{geo1: {cve_municipio:30, localidad:191, direccion:EJIDO EL RECREO, 25306 EL RECREO, SALTILLO COAHUILA DE ZARAGOZA  ENTRE    Y  ,    ESTANDO EN EL EJIDO TOMAR CAMINO HACIA CUAUHTEMOC Y EN 870 MTS. VIRAR HACIA LA IZQUIERDA RUMBO AL RANCHO EL MIRADOR DE MANUEL RECORRIENDO APROXIMADA, lon:-101.00694511, lat:25.2833719}}</t>
  </si>
  <si>
    <t>{ctto1: {tipo_obra:Obra, numero_contrato:PMS-OP-FISM-110/22, contratista:CONSTRUCTORA SALAS LOPEZ S.A. DE C.V., convocante:DIRECCIÓN DE INFRAESTRUCTURA Y OBRA PÚBLICA, monto:111516.43, importe_modificado:111516.43}}</t>
  </si>
  <si>
    <t>{2061382/proyecto_FIN, 2061382/proyecto_PROCESO, 2061382/proyecto_INICIO, 2061382/proyecto_FIN, 2061382/proyecto_INICIO, 2061382/proyecto_PROCESO}</t>
  </si>
  <si>
    <t>COA220102061486</t>
  </si>
  <si>
    <t>{ff1: {ciclo_recurso:2022, ramo:33, modalidad:I, prog_pres:4, tipo_recurso:FEDERALES (APORTACIONES, SUBSIDIOS Y CONVENIOS), monto:74820.0, modificado:74781.37}}</t>
  </si>
  <si>
    <t>REHABILITACIÓN DE COLECTOR DE CAPTACION DE AGUA PLUVIAL EN EL EJIDO SAN JUAN DE LA VAQUERIA - 3082</t>
  </si>
  <si>
    <t>3082</t>
  </si>
  <si>
    <t>{geo1: {cve_municipio:30, localidad:214, direccion:EJIDO SAN JUAN DE LA VAQUERÍA, 25304 SAN JUAN DE LA VAQUERÍA, SALTILLO COAHUILA DE ZARAGOZA  ENTRE    Y  ,    EN EL EJIDO SAN JUAN DE LA VAQUERIA POR LA CARRETERA 105 ESTATAL TOMAR EL CAMINO HACIA EL PINO RUMBO AL SUR 5.7 KMS. EL , lon:-101.23996029, lat:25.20507279}}</t>
  </si>
  <si>
    <t>{ctto1: {tipo_obra:Obra, numero_contrato:PMS-OP-FISM-098/22, contratista:MAQUINARIA Y DESARROLLOS URBANOS S.A. DE C.V., convocante:DIRECCIÓN DE INFRAESTRUCTURA Y OBRA PÚBLICA, monto:74781.37, importe_modificado:74781.37}}</t>
  </si>
  <si>
    <t>{2061486/proyecto_INICIO, 2061486/proyecto_PROCESO, 2061486/proyecto_FIN, 2061486/proyecto_INICIO, 2061486/proyecto_PROCESO, 2061486/proyecto_FIN}</t>
  </si>
  <si>
    <t>COA220102061491</t>
  </si>
  <si>
    <t>REHABILITACIÓN DE COLECTOR DE CAPTACION DE AGUA PLUVIAL EN EL EJIDO EL SALITRE - 3141</t>
  </si>
  <si>
    <t>3141</t>
  </si>
  <si>
    <t>{geo1: {cve_municipio:30, localidad:198, direccion:EJIDO EL SALITRE, 25334 EL SALITRE, SALTILLO COAHUILA DE ZARAGOZA  ENTRE    Y  ,    RECORRER HACIA EL NOR OESTE DESDE EL GUARDAGANADO OESTE DEL EJIDO PRESA DE LOS MUCHACHOS UN TOTAL DE 3 KMS. DESPUÉS TOMAR BRECHA DEL AGOSTADERO SU, lon:-101.21795797, lat:24.92667595}}</t>
  </si>
  <si>
    <t>{ctto1: {tipo_obra:Obra, numero_contrato:PMS-OP-FISM-113/22, contratista:CONSTRUCTORA SALAS LOPEZ S.A. DE C.V., convocante:DIRECCIÓN DE INFRAESTRUCTURA Y OBRA PÚBLICA, monto:297377.14, importe_modificado:297377.14}}</t>
  </si>
  <si>
    <t>{2061491/proyecto_PROCESO, 2061491/proyecto_INICIO, 2061491/proyecto_FIN, 2061491/proyecto_PROCESO, 2061491/proyecto_FIN, 2061491/proyecto_PROCESO, 2061491/proyecto_INICIO}</t>
  </si>
  <si>
    <t>COA220102061547</t>
  </si>
  <si>
    <t>{ff1: {ciclo_recurso:2022, ramo:33, modalidad:I, prog_pres:4, tipo_recurso:FEDERALES (APORTACIONES, SUBSIDIOS Y CONVENIOS), monto:224460.0, modificado:224460.0}}</t>
  </si>
  <si>
    <t>REHABILITACIÓN DE COLECTOR DE CAPTACION DE AGUA PLUVIAL EN EL EJIDO LA VENTURA - 3652</t>
  </si>
  <si>
    <t>3652</t>
  </si>
  <si>
    <t>{geo1: {cve_municipio:30, localidad:247, direccion:EJIDO LA VENTURA, 25347 LA VENTURA, SALTILLO COAHUILA DE ZARAGOZA  ENTRE    Y  ,    EL COLECTOR A TRABAJAR ES EL BORDO GENERAL DEL RANCHO., lon:-100.88987048, lat:24.63707357}}</t>
  </si>
  <si>
    <t>{ctto1: {tipo_obra:Obra, numero_contrato:PMS-OP-FISM-074/22, contratista:CONSTRUCTORA SALAS LOPEZ S.A. DE C.V., convocante:DIRECCIÓN DE INFRAESTRUCTURA Y OBRA PÚBLICA, monto:223032.85, importe_modificado:223032.85}}</t>
  </si>
  <si>
    <t>{2061547/proyecto_INICIO, 2061547/proyecto_PROCESO, 2061547/proyecto_INICIO, 2061547/proyecto_FIN, 2061547/proyecto_PROCESO, 2061547/proyecto_FIN, 2061547/proyecto_INICIO}</t>
  </si>
  <si>
    <t>COA220102062931</t>
  </si>
  <si>
    <t>{ff1: {ciclo_recurso:2022, ramo:33, modalidad:I, prog_pres:11, tipo_recurso:FEDERALES (APORTACIONES, SUBSIDIOS Y CONVENIOS), monto:1.028992293E7, modificado:1.028992293E7}}</t>
  </si>
  <si>
    <t>FASP 202 (06)</t>
  </si>
  <si>
    <t>COA220102063062</t>
  </si>
  <si>
    <t>{ff1: {ciclo_recurso:2022, ramo:33, modalidad:I, prog_pres:11, tipo_recurso:FEDERALES (APORTACIONES, SUBSIDIOS Y CONVENIOS), monto:6118705.76, modificado:6118705.76}}</t>
  </si>
  <si>
    <t>(Sistema Nacional de Información) Sistema Nacional de Información, base de datos del SNSP</t>
  </si>
  <si>
    <t>FASP 2022 (05)</t>
  </si>
  <si>
    <t>{meta1: {unidad_medida:Piezas, meta:57.0, meta_modificada:57.0}}</t>
  </si>
  <si>
    <t>COA220102064390</t>
  </si>
  <si>
    <t>{ff1: {ciclo_recurso:2022, ramo:33, modalidad:I, prog_pres:7, tipo_recurso:FEDERALES (APORTACIONES, SUBSIDIOS Y CONVENIOS), monto:3969215.09, modificado:3969215.09}}</t>
  </si>
  <si>
    <t>E.S.T. PROF. JUVENAL BOONE FLORES.-CONSTRUCCIÓN DE TECHO ESTRUCTURAL</t>
  </si>
  <si>
    <t>223200006</t>
  </si>
  <si>
    <t>{geo1: {cve_municipio:32, localidad:1, direccion:RICARDO RAMOS S/N-CHAPULTEPEC, lon:-101.303293, lat:27.92939}}</t>
  </si>
  <si>
    <t>COA220102064621</t>
  </si>
  <si>
    <t>{ff1: {ciclo_recurso:2022, ramo:33, modalidad:I, prog_pres:7, tipo_recurso:FEDERALES (APORTACIONES, SUBSIDIOS Y CONVENIOS), monto:209196.69, modificado:209196.69}}</t>
  </si>
  <si>
    <t>JARDIN DE NIÑOS PRIMAVERA.- COLOCACIÓN DE LUMINARIAS, REP. DE SERV. SANIT. RED HIDRAULICA, SUST. DE PUERTAS Y REHAB. DE PROTECCIONES METALICAS, COLOCACIÓN DE TINACO Y BOMBA.</t>
  </si>
  <si>
    <t>223000023</t>
  </si>
  <si>
    <t>{geo1: {cve_municipio:30, localidad:1, direccion:PEDRO ANAYA S/N, EL TANQUECITO, lon:-100.999721, lat:25.421665}}</t>
  </si>
  <si>
    <t>COA220102064623</t>
  </si>
  <si>
    <t>{ff1: {ciclo_recurso:2022, ramo:33, modalidad:I, prog_pres:7, tipo_recurso:FEDERALES (APORTACIONES, SUBSIDIOS Y CONVENIOS), monto:581853.4, modificado:581853.4}}</t>
  </si>
  <si>
    <t>JARDIN DE NIÑOS HEROES DE LA LIBERTAD.- SUST. DE IMPERMEABILIZANTE EN EDIF. "A", "B" Y "C", APL. DE PINTURA EN EDIF. "C", SUST. DE CHAPAS, REP. DE SERV. SANIT Y REP. DE RED ELECTRICA.</t>
  </si>
  <si>
    <t>223000017</t>
  </si>
  <si>
    <t>{geo1: {cve_municipio:30, localidad:1, direccion:HORTENCIA 460, VALLE DE LAS FLORES POPULAR, lon:-100.999721, lat:25.421665}}</t>
  </si>
  <si>
    <t>COA220102064625</t>
  </si>
  <si>
    <t>{ff1: {ciclo_recurso:2022, ramo:33, modalidad:I, prog_pres:7, tipo_recurso:FEDERALES (APORTACIONES, SUBSIDIOS Y CONVENIOS), monto:146941.32, modificado:146941.32}}</t>
  </si>
  <si>
    <t>JARDINDE NIÑOS ROSAURA ZAPATA.- SUSTITUCIÓN DE RED ELÉCTRICA, REHAB. DE CISTERNA , COLOCACIÓN DE LUMINARIAS, CHAPAS Y CERROJOS.</t>
  </si>
  <si>
    <t>223000019</t>
  </si>
  <si>
    <t>{geo1: {cve_municipio:30, localidad:1, direccion:GENERAL CEPEDA 134, NUEVA JERUSALEN, lon:-100.999721, lat:25.421665}}</t>
  </si>
  <si>
    <t>COA220102064630</t>
  </si>
  <si>
    <t>{ff1: {ciclo_recurso:2022, ramo:33, modalidad:I, prog_pres:7, tipo_recurso:FEDERALES (APORTACIONES, SUBSIDIOS Y CONVENIOS), monto:329694.98, modificado:329694.98}}</t>
  </si>
  <si>
    <t>TELESECUNDARIA ESPERANZA CASTRO RODRIGUEZ.- REP DE INST. ELECTRICAS Y COLOC. DE PUERTAS Y VIDRIOS EN EDIF. "A", "B" Y "C", SUST. DE TINACOS Y REP. DE RED ELECTRICA</t>
  </si>
  <si>
    <t>222000007</t>
  </si>
  <si>
    <t>{geo1: {cve_municipio:20, localidad:71, direccion:PROFR. ROBERTO FERNANDEZ, CONOCIDO, lon:-101.516518, lat:27.87755}}</t>
  </si>
  <si>
    <t>COA220102064637</t>
  </si>
  <si>
    <t>{ff1: {ciclo_recurso:2022, ramo:33, modalidad:I, prog_pres:7, tipo_recurso:FEDERALES (APORTACIONES, SUBSIDIOS Y CONVENIOS), monto:139018.01, modificado:139018.01}}</t>
  </si>
  <si>
    <t>TELESECUNDARIA ARMANDO FUENTES AGUIRRE.- REP. DE SERV. SANITARIOS, RED HIDRAULICA, ALIMENTACIÓN ELECTRICA Y SUST. DE LUMINARIAS EN EDIF. "A"</t>
  </si>
  <si>
    <t>220400008</t>
  </si>
  <si>
    <t>{geo1: {cve_municipio:4, localidad:87, direccion:CONOCIDO, CONOCIDO, lon:-100.849623, lat:25.450621}}</t>
  </si>
  <si>
    <t>COA220102064653</t>
  </si>
  <si>
    <t>{ff1: {ciclo_recurso:2022, ramo:33, modalidad:I, prog_pres:7, tipo_recurso:FEDERALES (APORTACIONES, SUBSIDIOS Y CONVENIOS), monto:405665.83, modificado:405665.83}}</t>
  </si>
  <si>
    <t>ESCUELA PRIMARIA LIBERTAD Y PROGRESO.- SUST. DE IMPERMEAB., REHAB. DE CANCELERIA, REP. DEL SIST. ELECT. Y FISURAS EN MURO DE EDIF. "B", REP. MENOR DE SERV. SANIT. IMPERMEAB. EN EDIF. "C" Y REHAB. DE CISTERNA.</t>
  </si>
  <si>
    <t>223300010</t>
  </si>
  <si>
    <t>{geo1: {cve_municipio:33, localidad:24, direccion:CONOCIDO, CONOCIDO, lon:-102.983157, lat:25.757778}}</t>
  </si>
  <si>
    <t>COA220102064659</t>
  </si>
  <si>
    <t>{ff1: {ciclo_recurso:2022, ramo:33, modalidad:I, prog_pres:7, tipo_recurso:FEDERALES (APORTACIONES, SUBSIDIOS Y CONVENIOS), monto:357353.53, modificado:357353.53}}</t>
  </si>
  <si>
    <t>JARDIN DE NIÑOS XICOTENCATL AXAYACATZIN.- REP. DE INST. ELECTRICAS EN EDIF. "A", "B" Y "C", REP. DE RED ELECTRICA, REP. DE SERV. SANITARIOS, SUST. DE VIDRIOS EN EDIF. "A" Y REFORZAMIENTO DE PORTON.</t>
  </si>
  <si>
    <t>223000051</t>
  </si>
  <si>
    <t>{geo1: {cve_municipio:30, localidad:1, direccion:FRANCISCO TLATI 251, NUEVA TLAXCALA, lon:-100.999721, lat:25.421665}}</t>
  </si>
  <si>
    <t>COA220102064661</t>
  </si>
  <si>
    <t>{ff1: {ciclo_recurso:2022, ramo:33, modalidad:I, prog_pres:7, tipo_recurso:FEDERALES (APORTACIONES, SUBSIDIOS Y CONVENIOS), monto:152123.83, modificado:152123.83}}</t>
  </si>
  <si>
    <t>CENTRO DE ATENCION MULTIPLE NUM. 29 MIGUEL QUIÑONES P..- SUST. DE PISO DE CONCRETO ANDADOR, PISO CERAMICO EN 2 AULAS Y DE ALIMENTACIÓN ELECTRICA EN EDIF. "F".</t>
  </si>
  <si>
    <t>223500023</t>
  </si>
  <si>
    <t>{geo1: {cve_municipio:35, localidad:1, direccion:SAN CARLOS  S/N, NUEVA CALIFORNIA, lon:-103.453061, lat:25.541753}}</t>
  </si>
  <si>
    <t>COA220102064662</t>
  </si>
  <si>
    <t>{ff1: {ciclo_recurso:2022, ramo:33, modalidad:I, prog_pres:7, tipo_recurso:FEDERALES (APORTACIONES, SUBSIDIOS Y CONVENIOS), monto:1450890.68, modificado:1450890.68}}</t>
  </si>
  <si>
    <t>CENTRO DE ATENCION MULTIPLE NUM. 30.- SUST. DE IMPERMEAB. EN EDIF. "D" Y "E", CONST. DE CISTERNA Y MURO ACOMETIDA. RED ELECTRICA-SUBESTACIÓN.</t>
  </si>
  <si>
    <t>223500024</t>
  </si>
  <si>
    <t>{geo1: {cve_municipio:35, localidad:1, direccion:ARMANDO MELENDEZ  N° 555, LAS MARGARITAS, lon:-103.453061, lat:25.541753}}</t>
  </si>
  <si>
    <t>COA220102064667</t>
  </si>
  <si>
    <t>{ff1: {ciclo_recurso:2022, ramo:33, modalidad:I, prog_pres:7, tipo_recurso:FEDERALES (APORTACIONES, SUBSIDIOS Y CONVENIOS), monto:91163.1, modificado:91163.1}}</t>
  </si>
  <si>
    <t>ESCUELA PRIMARIA FRIDA KAHLO.- REP. MENOR DE SERV. SANIT. Y RED ELÉCTRICA</t>
  </si>
  <si>
    <t>223500038</t>
  </si>
  <si>
    <t>{geo1: {cve_municipio:35, localidad:1, direccion:MABE MEXICANA S/N, LA PERLA, lon:-103.453061, lat:25.541753}}</t>
  </si>
  <si>
    <t>COA220102064668</t>
  </si>
  <si>
    <t>{ff1: {ciclo_recurso:2022, ramo:33, modalidad:I, prog_pres:7, tipo_recurso:FEDERALES (APORTACIONES, SUBSIDIOS Y CONVENIOS), monto:1712056.0, modificado:1712056.0}}</t>
  </si>
  <si>
    <t>ESCUELA PRIMARIA LEONILA GIAMATTEI RAMOS.- REP. DEL SIST. ELECT. SUST. DE CANCELERIA Y PUERTAS EN EDIF. "B", "C", "D" Y "E", REP. MENOR DE SERV. SANIT. EN EDIF. "C" CONST. DE FOSA Y POZO Y SUST. DE RED ELECT.</t>
  </si>
  <si>
    <t>223500034</t>
  </si>
  <si>
    <t>{geo1: {cve_municipio:35, localidad:1, direccion:BERNARDO COBOS N° 150, FIDEL VELÁZQUEZ, lon:-103.453061, lat:25.541753}}</t>
  </si>
  <si>
    <t>COA220102064673</t>
  </si>
  <si>
    <t>{ff1: {ciclo_recurso:2022, ramo:33, modalidad:I, prog_pres:7, tipo_recurso:FEDERALES (APORTACIONES, SUBSIDIOS Y CONVENIOS), monto:397030.11, modificado:397030.11}}</t>
  </si>
  <si>
    <t>JARDIN DE NIÑOS ESPAÑA.- REP. DEL SIST. ELECT. EN EDIF. "A", "B" Y "D" REP. MENOR DE SERV. SANIT., RED ELECTRICA-SANITARIA.</t>
  </si>
  <si>
    <t>223500030</t>
  </si>
  <si>
    <t>{geo1: {cve_municipio:35, localidad:1, direccion:JUAN PABLOS S/N,  CENTRO, lon:-103.453061, lat:25.541753}}</t>
  </si>
  <si>
    <t>COA220102064675</t>
  </si>
  <si>
    <t>{ff1: {ciclo_recurso:2022, ramo:33, modalidad:I, prog_pres:7, tipo_recurso:FEDERALES (APORTACIONES, SUBSIDIOS Y CONVENIOS), monto:320064.97, modificado:320064.97}}</t>
  </si>
  <si>
    <t>JARDIN DE NIÑOS JOSEFA ORTIZ DE DOMINGUEZ.- SUST. DE IMPERMEAB., COLOCACIÓN DE PISO CERAMICO, CANCELERIA Y PROT. METALICAS, REVISION DEL SIST. ELECT. MURO DE ACOMETIDA, RED ELECT-HIDR.</t>
  </si>
  <si>
    <t>223500028</t>
  </si>
  <si>
    <t>{geo1: {cve_municipio:35, localidad:1, direccion:CONOCIDO, LA UNIÓN, lon:-103.453061, lat:25.541753}}</t>
  </si>
  <si>
    <t>COA220102064679</t>
  </si>
  <si>
    <t>{ff1: {ciclo_recurso:2022, ramo:33, modalidad:I, prog_pres:7, tipo_recurso:FEDERALES (APORTACIONES, SUBSIDIOS Y CONVENIOS), monto:856388.47, modificado:856388.47}}</t>
  </si>
  <si>
    <t>TELESECUNDARIA JOSE DOROTEO ARANGO ARAMBULA.- REP. MENOR S.S. REHAB. PARCIAL CANCEL. EDIF. "B" Y "C", SUST. IMPER. Y REP. SIST. ELECT. EDIF. "B", "C" Y "D", REHAB. CIST, ACOMETIDA, MALLA CICL. PARCIAL LADOS NORT-OTE-PTE. Y REPOSICIÓN PARCIAL LADO OTE.</t>
  </si>
  <si>
    <t>220900017</t>
  </si>
  <si>
    <t>{geo1: {cve_municipio:9, localidad:8, direccion:CONOCIDO, CONOCIDO, lon:-103.273056, lat:25.775}}</t>
  </si>
  <si>
    <t>COA220102064689</t>
  </si>
  <si>
    <t>{ff1: {ciclo_recurso:2022, ramo:33, modalidad:I, prog_pres:7, tipo_recurso:FEDERALES (APORTACIONES, SUBSIDIOS Y CONVENIOS), monto:575168.63, modificado:674004.91}}</t>
  </si>
  <si>
    <t>JARDIN DE NIÑOS LUCIA A. DE FERNANDEZ AGUIRRE.- SUST. DE IMPERMEAB. EN EDIF. "A", REP. DEL SIST. ELECT. EN EDIF. "A", "C" Y "D", REP. MENOR DE SERV. SANIT. EDIF. "E" Y REHAB. DE CISTERNA.</t>
  </si>
  <si>
    <t>221800061</t>
  </si>
  <si>
    <t>{geo1: {cve_municipio:18, localidad:1, direccion:RAFAEL F. MUÑOZ, PRIMERO DE MAYO, lon:-101.417224, lat:26.901242}}</t>
  </si>
  <si>
    <t>COA220102064713</t>
  </si>
  <si>
    <t>{ff1: {ciclo_recurso:2022, ramo:33, modalidad:I, prog_pres:7, tipo_recurso:FEDERALES (APORTACIONES, SUBSIDIOS Y CONVENIOS), monto:986161.6, modificado:986161.6}}</t>
  </si>
  <si>
    <t>ESCUELA PRIMARIA JAIME TORRES BODET.- SUST. DE IMPERMEAB., REP. DEL SIST. ELECT. Y REHAB. DE PUERTAS EDIF. "B", ADECUACIÓN DE S. SANIT. EDIF. "C" Y REHAB. DE CISTERNA.</t>
  </si>
  <si>
    <t>221800076</t>
  </si>
  <si>
    <t>{geo1: {cve_municipio:18, localidad:1, direccion:VILLA FLORIDA 619, PRADERAS DEL SUR TERCER SECTOR, lon:-101.417224, lat:26.901242}}</t>
  </si>
  <si>
    <t>COA220102064779</t>
  </si>
  <si>
    <t>{ff1: {ciclo_recurso:2022, ramo:33, modalidad:I, prog_pres:7, tipo_recurso:FEDERALES (APORTACIONES, SUBSIDIOS Y CONVENIOS), monto:570660.52, modificado:570660.52}}</t>
  </si>
  <si>
    <t>ESCUELA PRIMARIA 15 DE MAYO.- CONSTRUCCIÓN DE 1 AULA DIDÁCTICA Y OBRA EXTERIOR</t>
  </si>
  <si>
    <t>223500010</t>
  </si>
  <si>
    <t>{geo1: {cve_municipio:35, localidad:1, direccion:LOMAS VERDES S/N, LOMA REAL, lon:-103.453061, lat:25.541753}}</t>
  </si>
  <si>
    <t>COA220102064877</t>
  </si>
  <si>
    <t>{ff1: {ciclo_recurso:2022, ramo:33, modalidad:I, prog_pres:7, tipo_recurso:FEDERALES (APORTACIONES, SUBSIDIOS Y CONVENIOS), monto:1217955.61, modificado:1217955.61}}</t>
  </si>
  <si>
    <t>ESCUELA PRIMARIA PROFRA. EVANGELINA VALDÉS DÁVILA.- CONSTRUCCIÓN DE 2 AULAS DIDÁCTICAS Y OBRA EXTERIOR</t>
  </si>
  <si>
    <t>223500021</t>
  </si>
  <si>
    <t>{geo1: {cve_municipio:35, localidad:1, direccion:CERRADA ISABEL S/N, ANNA, lon:-103.453061, lat:25.541753}}</t>
  </si>
  <si>
    <t>COA220102064879</t>
  </si>
  <si>
    <t>{ff1: {ciclo_recurso:2022, ramo:33, modalidad:I, prog_pres:7, tipo_recurso:FEDERALES (APORTACIONES, SUBSIDIOS Y CONVENIOS), monto:476203.51, modificado:476203.51}}</t>
  </si>
  <si>
    <t>JARDIN DE NIÑOS PROF. JOSE RODRIGUEZ GONZALEZ.- CONSTRUCCIÓN DE 1 AULA DIDÁCTICA Y OBRA EXTERIOR.</t>
  </si>
  <si>
    <t>223000045</t>
  </si>
  <si>
    <t>{geo1: {cve_municipio:30, localidad:1, direccion:AEROPUERTO DE MINATITLAN 1775, ISABEL AMALIA DÁVILA, lon:-100.999721, lat:25.421665}}</t>
  </si>
  <si>
    <t>COA220102065469</t>
  </si>
  <si>
    <t>{ff1: {ciclo_recurso:2022, ramo:33, modalidad:I, prog_pres:5, tipo_recurso:FEDERALES (APORTACIONES, SUBSIDIOS Y CONVENIOS), monto:2190838.47, modificado:2181395.21}}</t>
  </si>
  <si>
    <t>PAVIMENTACION EN CALLE ADOLFO LOPEZ MATEOS ENTRE SONORA Y TAMAULIPAS</t>
  </si>
  <si>
    <t>Zaragoza</t>
  </si>
  <si>
    <t>PRESIDENCIA MUNICIPAL DE ZARAGOZA COAHUILA</t>
  </si>
  <si>
    <t>220538FM002</t>
  </si>
  <si>
    <t>{meta1: {unidad_medida:Metros lineales, meta:280.0, meta_modificada:280.0}}</t>
  </si>
  <si>
    <t>{geo1: {cve_municipio:38, localidad:1, direccion:ADOLFO LOPEZ MATEOS, lon:-100.90978, lat:28.48}}</t>
  </si>
  <si>
    <t>{ctto1: {tipo_obra:Obra, numero_contrato:MZC-22-FORTA/001, contratista:KARLA CECILIA DEL BOSQUE DE LUNA, convocante:MUNICIPIO DE ZARAGOZA, COAHUILA, monto:2190838.47, importe_modificado:2190838.47}}</t>
  </si>
  <si>
    <t>{meta1: {unidad_medida:Metros lineales, avance:280.0}}</t>
  </si>
  <si>
    <t>{2065469/proyecto_INICIO, 2065469/proyecto_PROCESO, 2065469/proyecto_FIN}</t>
  </si>
  <si>
    <t>COA220202068436</t>
  </si>
  <si>
    <t>{ff1: {ciclo_recurso:2022, ramo:33, modalidad:I, prog_pres:3, tipo_recurso:FEDERALES (APORTACIONES, SUBSIDIOS Y CONVENIOS), monto:1170015.84, modificado:1154731.16}}</t>
  </si>
  <si>
    <t>CONSTRUCCIÓN DE TECHO LIGERO EN CANDELA LOCALIDAD EL HUIZACHAL ASENTAMIENTO EL HUIZACHAL - 92907</t>
  </si>
  <si>
    <t>92907</t>
  </si>
  <si>
    <t>{meta1: {unidad_medida:Metros cuadrados de construcción, meta:576.0, meta_modificada:576.0}}</t>
  </si>
  <si>
    <t>{geo1: {cve_municipio:5, localidad:11, direccion:CALLE VEINTE DE NOVIEMBRE INTERIOR SN EJIDO EL HUIZACHAL, 25590 EL HUIZACHAL, CANDELA COAHUILA DE ZARAGOZA  ENTRE CALLE LA LOMA Y CALLE VENUSTIANO CARRANZA,    LAS ACCIONES SE REALIZARAN EN CALLE VEINTE DE NOVIEMBRE SN INTERIOR SN, lon:-101.02581626, lat:26.76715769}}</t>
  </si>
  <si>
    <t>{ctto1: {tipo_obra:Obra, numero_contrato:SIDS-SIS-010-2022, contratista:PAVIMENTOS Y EDIFICACIONES DEL NORTE, S.A. DE C.V., convocante:GOBIERNO DEL ESTADO DE COAHUILA DE ZARAGOZA, monto:1154731.16, importe_modificado:1154731.16}}</t>
  </si>
  <si>
    <t>{meta1: {unidad_medida:Metros cuadrados de construcción, avance:115.2}}</t>
  </si>
  <si>
    <t>{2068436/proyecto_INICIO, 2068436/proyecto_PROCESO}</t>
  </si>
  <si>
    <t>COA220202068638</t>
  </si>
  <si>
    <t>{ff1: {ciclo_recurso:2022, ramo:33, modalidad:I, prog_pres:4, tipo_recurso:FEDERALES (APORTACIONES, SUBSIDIOS Y CONVENIOS), monto:396720.0, modificado:372859.61}}</t>
  </si>
  <si>
    <t>CONSTRUCCION DE TECHO DE LOSA DE CONCRETO EN EJIDO EL MORAL - 2112</t>
  </si>
  <si>
    <t>2112</t>
  </si>
  <si>
    <t>{meta1: {unidad_medida:Metros cuadrados de construcción, meta:150.0, meta_modificada:141.63}}</t>
  </si>
  <si>
    <t>{geo1: {cve_municipio:30, localidad:151, direccion:EJIDO EL MORAL, 00000 EL MORAL, SALTILLO COAHUILA DE ZARAGOZA  ENTRE    Y  ,    SITUADO A 31 KMS DE SALTILLO RUMBO A CARRETERA ANTIGUA A GENERALCEPEDA Y 20 KMS ANTES DE LLEGAR A GENEAL CEPEDA CORTA HACIA LA IZQUIERDA Y RECORRER 1 , lon:-101.28791792, lat:25.34790578}}</t>
  </si>
  <si>
    <t>{ctto1: {tipo_obra:Obra, numero_contrato:PMS-OP-FISM-078/22, contratista:DESARROLLOS Y OBRAS CIVILES GG S.A. DE C.V., convocante:DIRECCIÓN DE INFRAESTRUCTURA Y OBRA PÚBLICA, monto:394894.74, importe_modificado:372859.61}}</t>
  </si>
  <si>
    <t>{meta1: {unidad_medida:Metros cuadrados de construcción, avance:141.63}}</t>
  </si>
  <si>
    <t>{2068638/proyecto_INICIO, 2068638/proyecto_PROCESO, 2068638/proyecto_FIN, 2068638/proyecto_PROCESO}</t>
  </si>
  <si>
    <t>COA220202068653</t>
  </si>
  <si>
    <t>{ff1: {ciclo_recurso:2022, ramo:33, modalidad:I, prog_pres:4, tipo_recurso:FEDERALES (APORTACIONES, SUBSIDIOS Y CONVENIOS), monto:515736.0, modificado:512849.69}}</t>
  </si>
  <si>
    <t>CONSTRUCCION DE TECHO DE LOSA DE CONCRETO EN EJIDO SANTA VICTORIA - 2409</t>
  </si>
  <si>
    <t>2409</t>
  </si>
  <si>
    <t>{meta1: {unidad_medida:Metros cuadrados de construcción, meta:195.0, meta_modificada:195.0}}</t>
  </si>
  <si>
    <t>{geo1: {cve_municipio:30, localidad:227, direccion:EJIDO SANTA VICTORIA, 25331 SANTA VICTORIA, SALTILLO COAHUILA DE ZARAGOZA  ENTRE    Y  ,    RUMBO A CARRETRA 57 GIRAR A MANO DERECHA AL PONIENTE Y PASAR POR EL EJIDO LA INDIA DESPUES EL FRAILE ASTILLEROS SAN MARCOS DE ELENCINO Y L, lon:-101.51134425, lat:25.17211176}}</t>
  </si>
  <si>
    <t>{ctto1: {tipo_obra:Obra, numero_contrato:PMS-OP-FISM-014/22, contratista:CONSORCIO INMOBILIARIO AZTECA, S.A. DE C.V., convocante:DIRECCIÓN DE INFRAESTRUCTURA Y OBRA PÚBLICA, monto:512849.69, importe_modificado:512849.69}}</t>
  </si>
  <si>
    <t>{meta1: {unidad_medida:Metros cuadrados de construcción, avance:195.0}}</t>
  </si>
  <si>
    <t>{2068653/proyecto_INICIO, 2068653/proyecto_PROCESO, 2068653/proyecto_FIN, 2068653/proyecto_PROCESO}</t>
  </si>
  <si>
    <t>COA220202068756</t>
  </si>
  <si>
    <t>CONSTRUCCION DE TECHO DE LOSA DE CONCRETO EN EJIDO PRESA DE LOS MUCHACHOS - 3985</t>
  </si>
  <si>
    <t>3985</t>
  </si>
  <si>
    <t>{geo1: {cve_municipio:30, localidad:175, direccion:EJIDO PRESA DE LOS MUCHACHOS, 25336 PRESA DE LOS MUCHACHOS, SALTILLO COAHUILA DE ZARAGOZA  ENTRE    Y  ,    SITUADO A 87 KMS RUMBO A LA CARRETERA SALTILLO ZACATECAS POR LA 54, Y AL RECORRER 70 KMS GIRAR HACIA AL DERECHA Y RECORRER, lon:-101.20525947, lat:24.8905857}}</t>
  </si>
  <si>
    <t>{ctto1: {tipo_obra:Obra, numero_contrato:PMS-OP-FISM-059/22, contratista:ALMENDRAS DESARROLLOS S.A. DE C.V., convocante:DIRECCIÓN DE INFRAESTRUCTURA Y OBRA PÚBLICA, monto:526586.64, importe_modificado:526586.64}}</t>
  </si>
  <si>
    <t>{meta1: {unidad_medida:Metros cuadrados de construcción, avance:20.0}}</t>
  </si>
  <si>
    <t>{2068756/proyecto_INICIO}</t>
  </si>
  <si>
    <t>COA220202070298</t>
  </si>
  <si>
    <t>{ff1: {ciclo_recurso:2022, ramo:33, modalidad:I, prog_pres:4, tipo_recurso:FEDERALES (APORTACIONES, SUBSIDIOS Y CONVENIOS), monto:280880.42, modificado:280880.42}}</t>
  </si>
  <si>
    <t>CONSTRUCCION DE LINEA DE AGUA POTABLE EN LA COLONIA VALLE DE LAS TORRES - 25316</t>
  </si>
  <si>
    <t>25316</t>
  </si>
  <si>
    <t>{geo1: {cve_municipio:30, localidad:1, direccion:CALLE PIRAMIDE DEL SOL CIUDAD VALLE DE LAS TORRES, 25110 SALTILLO, SALTILLO COAHUILA DE ZARAGOZA  ENTRE  CALLE TPRRE DE LOS ENCINOS Y CALLE CENTAURO,    CALLE PIRAMIDE DEL SOL VALLE DE LAS TORRES CP. 25110 SALTILLO SALTILLO COAHUI, lon:-101.01834552, lat:25.46408932}}</t>
  </si>
  <si>
    <t>{ctto1: {tipo_obra:Obra, numero_contrato:PMS-OP-FISM-105/22, contratista:AVANTE MACHINERY, S.A. DE C.V., convocante:DIRECCIÓN DE INFRAESTRUCTURA Y OBRA PÚBLICA, monto:280748.68, importe_modificado:280748.68}}</t>
  </si>
  <si>
    <t>{meta1: {unidad_medida:Metros lineales, avance:60.0}}</t>
  </si>
  <si>
    <t>{2070298/proyecto_INICIO, 2070298/proyecto_PROCESO, 2070298/proyecto_INICIO, 2070298/proyecto_PROCESO}</t>
  </si>
  <si>
    <t>COA220202070335</t>
  </si>
  <si>
    <t>{ff1: {ciclo_recurso:2022, ramo:33, modalidad:I, prog_pres:4, tipo_recurso:FEDERALES (APORTACIONES, SUBSIDIOS Y CONVENIOS), monto:174843.0, modificado:174843.0}}</t>
  </si>
  <si>
    <t>REPOSICION DE RED DE ATERJEAS Y 4 DESCARGAS DOMICILIARIAS EN PRIV. JUAREZ CON CALLE TEXCOCO GALEANA DE LA COL. PROGRESO - 25516</t>
  </si>
  <si>
    <t>25516</t>
  </si>
  <si>
    <t>{meta1: {unidad_medida:Conexione(s), meta:4.0, meta_modificada:4.0}}</t>
  </si>
  <si>
    <t>{geo1: {cve_municipio:18, localidad:1, direccion:PRIVADA JUAREZ COLONIA PROGRESO, 25770 MONCLOVA, MONCLOVA COAHUILA DE ZARAGOZA  ENTRE  CALLE TEXCOCO Y PRIVADA JUAREZ, CALLE BENITO JUAREZ  SE UBICA EN EL CENTRO DEL MUNICIPIO DE MONCLOVA EN LA PRIVADA JUAREZ EN LA CALLE TEXCOCO Y, lon:-101.40956658, lat:26.89129994}}</t>
  </si>
  <si>
    <t>{ctto1: {tipo_obra:Adquisiciones, numero_contrato:CM-DRE-10-2022, contratista:ASFALTOS Y SERVICIOS ZER, S.R.L. DE C.V., convocante:PRESIDENCIA MUNICIPAL DE MONCLOVA, monto:172645.3, importe_modificado:174843.0}}</t>
  </si>
  <si>
    <t>{2070335/proyecto_INICIO}</t>
  </si>
  <si>
    <t>COA220202070566</t>
  </si>
  <si>
    <t>{ff1: {ciclo_recurso:2022, ramo:33, modalidad:I, prog_pres:4, tipo_recurso:FEDERALES (APORTACIONES, SUBSIDIOS Y CONVENIOS), monto:2212353.47, modificado:2212353.47}}</t>
  </si>
  <si>
    <t>REHABILITACIÓN DE PAVIMENTO EN CALLE FRANCISCO DE URDIÑOLA DE FELIPE J. MERY A FRANCISCO DE QUEVEDO - 26766</t>
  </si>
  <si>
    <t>26766</t>
  </si>
  <si>
    <t>{meta1: {unidad_medida:Metros Cuadrados, meta:9900.0, meta_modificada:9900.0}}</t>
  </si>
  <si>
    <t>{geo1: {cve_municipio:30, localidad:1, direccion:CALLE FRANCISCO DE URDIÑOLA COLONIA LA MADRID, 25050 SALTILLO, SALTILLO COAHUILA DE ZARAGOZA  ENTRE  BOULEVARD FELIPE J. MERY Y CALLE FRANCISCO DE QUEVEDO, CALLE AMADO NERVO  CALLE FRANCISCO DE URDIÑOLA DE FELIPE J. MERY A FRANCIS, lon:-100.99025444, lat:25.40215912}}</t>
  </si>
  <si>
    <t>{ctto1: {tipo_obra:Obra, numero_contrato:PMS-OP-FISM-062/22, contratista:SERVICIOS DE CONSTRUCCION E INGENIERIA MEXICANA S.A. DE C.V., convocante:DIRECCIÓN DE INFRAESTRUCTURA Y OBRA PÚBLICA, monto:2204076.03, importe_modificado:2204076.03}}</t>
  </si>
  <si>
    <t>{meta1: {unidad_medida:Metros Cuadrados, avance:8811.0}}</t>
  </si>
  <si>
    <t>{2070566/proyecto_INICIO, 2070566/proyecto_PROCESO, 2070566/proyecto_INICIO}</t>
  </si>
  <si>
    <t>COA220202070568</t>
  </si>
  <si>
    <t>CONSTRUCCION DE TECHO DE LOSA DE CONCRETO EN EJIDO SANTA ROSA DE LA VEGA - 26776</t>
  </si>
  <si>
    <t>26776</t>
  </si>
  <si>
    <t>{geo1: {cve_municipio:30, localidad:1201, direccion:EJIDO SANTA ROSA, 25340 SANTA ROSA, SALTILLO COAHUILA DE ZARAGOZA  ENTRE    Y  ,    SITUADO A 10 KMS DE SALTILLO RECORRER POR LA CARRETERA 40 HACIA AL PONIENTE RUMBO A TORREON Y A 10 KMS SE ENCUENTRA EL EJIDO, lon:-101.17064472, lat:25.42990969}}</t>
  </si>
  <si>
    <t>{ctto1: {tipo_obra:Obra, numero_contrato:PMS-OP-FISM-036/22, contratista:CONSTRUCCIONES LOPSIL, S. DE  R.L. DE C.V., convocante:DIRECCIÓN DE INFRAESTRUCTURA Y OBRA PÚBLICA, monto:328458.35, importe_modificado:328458.35}}</t>
  </si>
  <si>
    <t>{meta1: {unidad_medida:Metros cuadrados de construcción, avance:5.0}}</t>
  </si>
  <si>
    <t>{2070568/proyecto_INICIO}</t>
  </si>
  <si>
    <t>COA220202070621</t>
  </si>
  <si>
    <t>{ff1: {ciclo_recurso:2022, ramo:33, modalidad:I, prog_pres:4, tipo_recurso:FEDERALES (APORTACIONES, SUBSIDIOS Y CONVENIOS), monto:487276.0, modificado:487276.0}}</t>
  </si>
  <si>
    <t>CONSTRUCCION DE RED ATARJEA Y 16 DESCARGAS DOMICILIARIAS EN CALLE NOGALES ENTRE CALLE PEDREGAL Y CALLE ESCUADRON DE LA COLONIA CHINAMECA - 27040</t>
  </si>
  <si>
    <t>27040</t>
  </si>
  <si>
    <t>{meta1: {unidad_medida:Conexione(s), meta:16.0, meta_modificada:16.0}}</t>
  </si>
  <si>
    <t>{geo1: {cve_municipio:18, localidad:1, direccion:CALLE NOGALES COLONIA CHINAMECA, 25748 MONCLOVA, MONCLOVA COAHUILA DE ZARAGOZA  ENTRE  CALLE NOGALES Y CALLE PEDREGAL, CALLE ESCUADRON  SE UBICA EN LA COLONIA CHINAMECA AL CENTRO DEL MUNICIPIO DE MONCLOVA ENTRE LA CALLE NOGALES Y , lon:-101.4058501, lat:26.91774121}}</t>
  </si>
  <si>
    <t>{ctto1: {tipo_obra:Adquisiciones, numero_contrato:CM-DRE-19-2022, contratista:ASFALTOS Y SERVICIOS ZER, S.R.L. DE C.V., convocante:PRESIDENCIA MUNICIPAL DE MONCLOVA, monto:485070.93, importe_modificado:487276.0}}</t>
  </si>
  <si>
    <t>{meta1: {unidad_medida:Conexione(s), avance:3.2}}</t>
  </si>
  <si>
    <t>{2070621/proyecto_INICIO, 2070621/proyecto_PROCESO}</t>
  </si>
  <si>
    <t>COA220202070742</t>
  </si>
  <si>
    <t>{ff1: {ciclo_recurso:2022, ramo:33, modalidad:I, prog_pres:4, tipo_recurso:FEDERALES (APORTACIONES, SUBSIDIOS Y CONVENIOS), monto:1081606.1, modificado:1075836.79}}</t>
  </si>
  <si>
    <t>REHABILITACIÓN DE PAVIMENTO EN LA COLONIA BUENOS AIRES - 27783</t>
  </si>
  <si>
    <t>27783</t>
  </si>
  <si>
    <t>{meta1: {unidad_medida:Metros Cuadrados, meta:5494.0, meta_modificada:5776.14}}</t>
  </si>
  <si>
    <t>{geo1: {cve_municipio:30, localidad:1, direccion:CALLE CATAMARCA COLONIA BUENOS AIRES, 25076 SALTILLO, SALTILLO COAHUILA DE ZARAGOZA  ENTRE  CALLE DIVISIÓN DEL NORTE Y AVENIDA BUENOS AIRES, AVENIDA BUENOS AIRES  CALLE CATAMARCA ENTRE DIVISIÓN DEL NORTE Y AVE. BUENOS AIRES CALLE , lon:-101.01704755, lat:25.39651265}}</t>
  </si>
  <si>
    <t>{ctto1: {tipo_obra:Obra, numero_contrato:PMS-OP-FISM-102/22, contratista:LUENSA INGENIERIA S.A. DE C.V., convocante:DIRECCIÓN DE INFRAESTRUCTURA Y OBRA PÚBLICA, monto:1081162.61, importe_modificado:1075836.79}}</t>
  </si>
  <si>
    <t>{meta1: {unidad_medida:Metros Cuadrados, avance:5776.14}}</t>
  </si>
  <si>
    <t>{2070742/proyecto_PROCESO, 2070742/proyecto_INICIO, 2070742/proyecto_FIN}</t>
  </si>
  <si>
    <t>COA220202070972</t>
  </si>
  <si>
    <t>{ff1: {ciclo_recurso:2022, ramo:33, modalidad:I, prog_pres:4, tipo_recurso:FEDERALES (APORTACIONES, SUBSIDIOS Y CONVENIOS), monto:270951.78, modificado:270484.42}}</t>
  </si>
  <si>
    <t>CONSTRUCCION DE LINEA DE DRENAJE SANITARIO EN CALLE 3 EN LA COLONIA MIGUEL HIDALGO - 28812</t>
  </si>
  <si>
    <t>28812</t>
  </si>
  <si>
    <t>{meta1: {unidad_medida:Metros lineales, meta:105.0, meta_modificada:90.2}}</t>
  </si>
  <si>
    <t>{geo1: {cve_municipio:30, localidad:1, direccion:CALLE CALLE 3 INTERIOR SN COLONIA MIGUEL HIDALGO, 25096 SALTILLO, SALTILLO COAHUILA DE ZARAGOZA  ENTRE  CALLE CALLE 14 Y CALLE CALLE 20,    CALLE 3 ENTRE CALLE 14 Y CALLE 20 DE LA COLONIA MIGUEL HIDALGO, lon:-100.98697595, lat:25.39164592}}</t>
  </si>
  <si>
    <t>{ctto1: {tipo_obra:Obra, numero_contrato:PMS-OP-FISM-051/22, contratista:ESMERALDA DEL CARMEN GONZALEZ TORRES, convocante:DIRECCIÓN DE INFRAESTRUCTURA Y OBRA PÚBLICA, monto:270943.54, importe_modificado:270484.42}}</t>
  </si>
  <si>
    <t>{meta1: {unidad_medida:Metros lineales, avance:90.2}}</t>
  </si>
  <si>
    <t>{2070972/proyecto_PROCESO, 2070972/proyecto_INICIO, 2070972/proyecto_PROCESO, 2070972/proyecto_FIN}</t>
  </si>
  <si>
    <t>COA220202071099</t>
  </si>
  <si>
    <t>{ff1: {ciclo_recurso:2022, ramo:33, modalidad:I, prog_pres:4, tipo_recurso:FEDERALES (APORTACIONES, SUBSIDIOS Y CONVENIOS), monto:1313325.52, modificado:1313325.52}}</t>
  </si>
  <si>
    <t>REHABILITACIÓN DE PAVIMENTO EN LA COLONIA MIRADOR - 29544</t>
  </si>
  <si>
    <t>29544</t>
  </si>
  <si>
    <t>{meta1: {unidad_medida:Metros Cuadrados, meta:6857.0, meta_modificada:6857.0}}</t>
  </si>
  <si>
    <t>{geo1: {cve_municipio:30, localidad:1, direccion:CALLE SIXTA RUIZ COLONIA MIRADOR, 25150 SALTILLO, SALTILLO COAHUILA DE ZARAGOZA  ENTRE  CALLE DEL ROSAL Y CALZADA FRANCISCO I. MADERO, CALLE DOCTORES  CALLE SIXTA RUIZ ENTRE CALLE DEL ROSAL Y CALZADA FRANCISCO I. MADERO CALLE DOCT, lon:-101.02322407, lat:25.43085423}}</t>
  </si>
  <si>
    <t>{ctto1: {tipo_obra:Obra, numero_contrato:PMS-OP-FISM-067/22, contratista:SERVICIOS DE CONSTRUCCION E INGENIERIA MEXICANA S.A. DE C.V., convocante:DIRECCIÓN DE INFRAESTRUCTURA Y OBRA PÚBLICA, monto:1311541.12, importe_modificado:1311541.12}}</t>
  </si>
  <si>
    <t>{meta1: {unidad_medida:Metros Cuadrados, avance:274.28}}</t>
  </si>
  <si>
    <t>{2071099/proyecto_INICIO}</t>
  </si>
  <si>
    <t>COA220202071423</t>
  </si>
  <si>
    <t>{ff1: {ciclo_recurso:2022, ramo:33, modalidad:I, prog_pres:4, tipo_recurso:FEDERALES (APORTACIONES, SUBSIDIOS Y CONVENIOS), monto:388838.95, modificado:388838.95}}</t>
  </si>
  <si>
    <t>PAVIMENTACION ASFALTICA DE CALLE GRAL. CEPEDA ENTRE JIMENEZ Y GUERRERO EN VILLA UNION COAHUILA. - 31130</t>
  </si>
  <si>
    <t>31130</t>
  </si>
  <si>
    <t>{meta1: {unidad_medida:Metros Cuadrados, meta:108.0, meta_modificada:108.0}}</t>
  </si>
  <si>
    <t>{geo1: {cve_municipio:37, localidad:1, direccion:CALLE GENERAL CEPEDA CIUDAD VILLA UNIÓN CENTRO, 26600 VILLA UNIÓN, VILLA UNIÓN COAHUILA DE ZARAGOZA  ENTRE  CALLE JIMENEZ Y CALLE GUERRERO, CALLE PINO SUAREZ  PARTIENDO DE LA PRESIDENCIA HACIA EL NORTE POR LA CALLE PRINCIPAL HIDAL, lon:-100.73412568, lat:28.22689243}}</t>
  </si>
  <si>
    <t>{2071423/proyecto_INICIO}</t>
  </si>
  <si>
    <t>COA220202072070</t>
  </si>
  <si>
    <t>{ff1: {ciclo_recurso:2022, ramo:33, modalidad:I, prog_pres:4, tipo_recurso:FEDERALES (APORTACIONES, SUBSIDIOS Y CONVENIOS), monto:116000.0, modificado:116000.0}}</t>
  </si>
  <si>
    <t>INSTALACIÓN DE 50 TOMAS DOMICILIARIAS EN VILLAUNION COAHUILA - 34336</t>
  </si>
  <si>
    <t>34336</t>
  </si>
  <si>
    <t>{meta1: {unidad_medida:Conexione(s), meta:50.0, meta_modificada:50.0}}</t>
  </si>
  <si>
    <t>{geo1: {cve_municipio:37, localidad:1, direccion:CALLE CUAHUTEMOC COLONIA VILLA UNIÓN CENTRO, 26600 VILLA UNIÓN, VILLA UNIÓN COAHUILA DE ZARAGOZA  ENTRE  CALLE CUAUHTEMOC Y CALLE IGNACIO ZARAGOZA, CALLE MIGUEL HIDALGO  SE UBICA EN EL CENTRO DEL MUNICIPIO DE VILLA UNION AL OESTE , lon:-100.72514875, lat:28.22053797}}</t>
  </si>
  <si>
    <t>{2072070/proyecto_INICIO}</t>
  </si>
  <si>
    <t>COA220202072416</t>
  </si>
  <si>
    <t>{ff1: {ciclo_recurso:2022, ramo:33, modalidad:I, prog_pres:4, tipo_recurso:FEDERALES (APORTACIONES, SUBSIDIOS Y CONVENIOS), monto:695390.42, modificado:695390.42}}</t>
  </si>
  <si>
    <t>RENOVACION DE RED DE AGUA POTABLE PARA EL EJIDO PETRONILAS MUNICIPIO DE MATAMOROS COAHUILA - 36405</t>
  </si>
  <si>
    <t>36405</t>
  </si>
  <si>
    <t>{meta1: {unidad_medida:Metros lineales, meta:1125.0, meta_modificada:1125.0}}</t>
  </si>
  <si>
    <t>{geo1: {cve_municipio:17, localidad:32, direccion:EJIDO PETRONILAS, 27474 PETRONILAS, MATAMOROS COAHUILA DE ZARAGOZA  ENTRE    Y  ,    LA OBRA SE ENCUENTRA DENTRO DEL EJIDO PETRONILAS MUNICIPIO DE MATAMOROS COAHUILA, lon:-103.10884576, lat:25.45407828}}</t>
  </si>
  <si>
    <t>{2072416/proyecto_INICIO}</t>
  </si>
  <si>
    <t>COA220202072593</t>
  </si>
  <si>
    <t>{ff1: {ciclo_recurso:2022, ramo:33, modalidad:I, prog_pres:4, tipo_recurso:FEDERALES (APORTACIONES, SUBSIDIOS Y CONVENIOS), monto:1320322.68, modificado:1320322.68}}</t>
  </si>
  <si>
    <t>RECARPETEO DE TRAMOS DAÑADOS DE LA CARRETERA A FILIPINAS - 37864</t>
  </si>
  <si>
    <t>37864</t>
  </si>
  <si>
    <t>{meta1: {unidad_medida:Metros Cuadrados, meta:3800.0, meta_modificada:3800.0}}</t>
  </si>
  <si>
    <t>{geo1: {cve_municipio:17, localidad:20, direccion:EJIDO FILIPINAS LAMPACITOS, 27467 FILIPINAS (LAMPACITOS), MATAMOROS COAHUILA DE ZARAGOZA  ENTRE    Y  ,    LA OBRA SE ENCUENTRA EN CARRETERA MATAMOROS COAHUILA A FILIPNAS, lon:-103.23086353, lat:25.46660552}}</t>
  </si>
  <si>
    <t>{2072593/proyecto_INICIO}</t>
  </si>
  <si>
    <t>COA220202072669</t>
  </si>
  <si>
    <t>{ff1: {ciclo_recurso:2022, ramo:33, modalidad:I, prog_pres:4, tipo_recurso:FEDERALES (APORTACIONES, SUBSIDIOS Y CONVENIOS), monto:34414.89, modificado:34414.89}}</t>
  </si>
  <si>
    <t>INTERCONEXION DE LINEAS DE AGUA POTABLE DEL TANQUE SACRIFICIO PARA LOS EJIDOS FLOR DE MAYO Y ROSITA MUNICIPIO DE MATAMOROS - 38346</t>
  </si>
  <si>
    <t>38346</t>
  </si>
  <si>
    <t>{meta1: {unidad_medida:Metros lineales, meta:24.0, meta_modificada:24.0}}</t>
  </si>
  <si>
    <t>{geo1: {cve_municipio:17, localidad:38, direccion:EJIDO EL SACRIFICIO, 27476 EL SACRIFICIO, MATAMOROS COAHUILA DE ZARAGOZA  ENTRE    Y  ,    LA OBRA SE ENCUENTRA DENTRO EJIDO EL SACRIFICIO MUNICIPIO DE MATAMOROS COAHUILA, lon:-103.21000763, lat:25.43070251}}</t>
  </si>
  <si>
    <t>{2072669/proyecto_INICIO}</t>
  </si>
  <si>
    <t>COA220202074413</t>
  </si>
  <si>
    <t>{ff1: {ciclo_recurso:2022, ramo:33, modalidad:I, prog_pres:4, tipo_recurso:FEDERALES (APORTACIONES, SUBSIDIOS Y CONVENIOS), monto:2.146808586E7, modificado:2.146808586E7}}</t>
  </si>
  <si>
    <t>CONSTRUCCION DE SISTEMA PLUVIAL EN ARROYO CEBALLOS Y BLVD. OTILIO GONZALEZ EN LA COLONIA LA HERRADURA - 49746</t>
  </si>
  <si>
    <t>49746</t>
  </si>
  <si>
    <t>{meta1: {unidad_medida:Metros lineales, meta:800.0, meta_modificada:800.0}}</t>
  </si>
  <si>
    <t>{geo1: {cve_municipio:30, localidad:1, direccion:CALLE OTILIO GONZALEZ INTERIOR SN COLONIA LA HERRADURA, 25057 SALTILLO, SALTILLO COAHUILA DE ZARAGOZA  ENTRE  BOULEVARD LA HERRADURA Y CALLE PRIMERA, CALLE SAN CARLOS  CONSTRUCCION DE SISTEMA PLUVIAL EN ARROYO CEBALLOS Y BLVD. OTI, lon:-100.97720175, lat:25.4061303}}</t>
  </si>
  <si>
    <t>{ctto1: {tipo_obra:Obra, numero_contrato:PMS-OP-FISM-103/22, contratista:CONSORCIO CONSTRUCTOR SALTILLO S.A. DE C.V., convocante:DIRECCIÓN DE INFRAESTRUCTURA Y OBRA PÚBLICA, monto:2.135795568E7, importe_modificado:2.135795568E7}}</t>
  </si>
  <si>
    <t>{meta1: {unidad_medida:Metros lineales, avance:288.0}}</t>
  </si>
  <si>
    <t>{2074413/proyecto_PROCESO, 2074413/proyecto_INICIO, 2074413/proyecto_PROCESO}</t>
  </si>
  <si>
    <t>COA220202074764</t>
  </si>
  <si>
    <t>{ff1: {ciclo_recurso:2022, ramo:33, modalidad:I, prog_pres:4, tipo_recurso:FEDERALES (APORTACIONES, SUBSIDIOS Y CONVENIOS), monto:3317829.58, modificado:3317829.58}}</t>
  </si>
  <si>
    <t>CONSTRUCCION DE CENTRO COMUNITARIO EN LA COLONIA LOMAS DEL REFUGIO - 51865</t>
  </si>
  <si>
    <t>51865</t>
  </si>
  <si>
    <t>{meta1: {unidad_medida:Metros Cuadrados, meta:146.0, meta_modificada:146.0}}</t>
  </si>
  <si>
    <t>{geo1: {cve_municipio:30, localidad:1, direccion:CALLE ARGENTINA INTERIOR SN COLONIA LOMAS DEL REFUGIO, 25084 SALTILLO, SALTILLO COAHUILA DE ZARAGOZA  ENTRE  CALLE ARGENTINA Y CALLE CABO TRES PUNTAS, CALLE MAR DE LA PLATA  CONSTRUCCION DE CENTRO COMUNITARIO EN LA COLONIA LOMAS D, lon:-101.01598843, lat:25.35533635}}</t>
  </si>
  <si>
    <t>{ctto1: {tipo_obra:Obra, numero_contrato:PMS-OP-FISM-029/22, contratista:ECO GREEN ENERGY SOLUTIONS S.A. DE C.V., convocante:DIRECCIÓN DE INFRAESTRUCTURA Y OBRA PÚBLICA, monto:3316573.99, importe_modificado:3316573.99}}</t>
  </si>
  <si>
    <t>{meta1: {unidad_medida:Metros Cuadrados, avance:97.82}}</t>
  </si>
  <si>
    <t>{2074764/proyecto_INICIO, 2074764/proyecto_PROCESO, 2074764/proyecto_INICIO}</t>
  </si>
  <si>
    <t>COA220202075038</t>
  </si>
  <si>
    <t>{ff1: {ciclo_recurso:2022, ramo:33, modalidad:I, prog_pres:4, tipo_recurso:FEDERALES (APORTACIONES, SUBSIDIOS Y CONVENIOS), monto:3275679.73, modificado:3275679.73}}</t>
  </si>
  <si>
    <t>CONSTRUCCION DE COMEDOR COMUNITARIO EN LA COLONIA VALLE DE LAS TORRES - 53788</t>
  </si>
  <si>
    <t>53788</t>
  </si>
  <si>
    <t>{meta1: {unidad_medida:Comedor(es), meta:1.0, meta_modificada:1.0}}</t>
  </si>
  <si>
    <t>{geo1: {cve_municipio:30, localidad:1, direccion:CALLE GEMINIS COLONIA VALLE DE LAS TORRES, 25110 SALTILLO, SALTILLO COAHUILA DE ZARAGOZA  ENTRE  CALLE TORRE DE LOTO Y CALLE TORRE DE MAGNOLIAS, CALLE TORRE DE LAS VIOLETAS  CALLE GÉMINIS ENTRE CALLE TORRE DE LOTO Y CALLE TORRE DE, lon:-101.01826019, lat:25.46712116}}</t>
  </si>
  <si>
    <t>{ctto1: {tipo_obra:Obra, numero_contrato:PMS-OP-FISM-083/ 22, contratista:CONSORCIO CONSTRUCTOR SALTILLO S.A. DE C.V., convocante:DIRECCIÓN DE INFRAESTRUCTURA Y OBRA PÚBLICA, monto:3217365.2, importe_modificado:3217365.2}}</t>
  </si>
  <si>
    <t>{meta1: {unidad_medida:Comedor(es), avance:0.65}}</t>
  </si>
  <si>
    <t>{2075038/proyecto_INICIO, 2075038/proyecto_PROCESO, 2075038/proyecto_INICIO}</t>
  </si>
  <si>
    <t>COA220202076107</t>
  </si>
  <si>
    <t>{ff1: {ciclo_recurso:2022, ramo:33, modalidad:I, prog_pres:4, tipo_recurso:FEDERALES (APORTACIONES, SUBSIDIOS Y CONVENIOS), monto:562000.0, modificado:561250.5}}</t>
  </si>
  <si>
    <t>CONSTRUCCION DE FIRME EN EXPLANADA EN JARDIN DE NIÑOS LAZARO CARDENAS. - 60599</t>
  </si>
  <si>
    <t>60599</t>
  </si>
  <si>
    <t>{meta1: {unidad_medida:Metros Cuadrados, meta:315.0, meta_modificada:315.0}}</t>
  </si>
  <si>
    <t>{geo1: {cve_municipio:2, localidad:1, direccion:CALLE TRES 290 290 INTERIOR SN COLONIA LÁZARO CÁRDENAS, 26289 CIUDAD ACUÑA, ACUÑA COAHUILA DE ZARAGOZA  ENTRE  CALLE RICARDO FLORES MAGON Y CALLE BENJAMIN CANALES, CALLE DOS  4 CUADRAS AL SUR ESTE DEL CENTRO COMUNITARIO GAMEZ SUMA, lon:-100.94970047, lat:29.30599526}}</t>
  </si>
  <si>
    <t>{ctto1: {tipo_obra:Servicios, numero_contrato:FISM-014/2022, contratista:AIKIN S.A. DE C.V., convocante:MUNICIPIO DE ACUÑA COAHUILA, monto:561250.5, importe_modificado:561250.5}}</t>
  </si>
  <si>
    <t>{meta1: {unidad_medida:Metros Cuadrados, avance:105.0}}</t>
  </si>
  <si>
    <t>{2076107/proyecto_PROCESO, 2076107/proyecto_INICIO}</t>
  </si>
  <si>
    <t>COA220202076418</t>
  </si>
  <si>
    <t>{ff1: {ciclo_recurso:2022, ramo:33, modalidad:I, prog_pres:4, tipo_recurso:FEDERALES (APORTACIONES, SUBSIDIOS Y CONVENIOS), monto:1387727.85, modificado:1387727.85}}</t>
  </si>
  <si>
    <t>AVIMENTACION ASFALTICA EN CALLES DEL EJIDO SAN PATRICIO - 62112</t>
  </si>
  <si>
    <t>62112</t>
  </si>
  <si>
    <t>{meta1: {unidad_medida:Metros lineales, meta:285.0, meta_modificada:285.0}}</t>
  </si>
  <si>
    <t>{geo1: {cve_municipio:33, localidad:87, direccion:EJIDO SAN PATRICIO, 27955 SAN PATRICIO, SAN PEDRO COAHUILA DE ZARAGOZA  ENTRE    Y  ,    DESDE LA CANCAH DONDE SE LOCALIZA EN MONUMENTO A EL GENERAL LAZARO CARDENAS DOS CALLES HASTA LA TIENDA DOÑA LUZ., lon:-102.94596764, lat:25.65332243}}</t>
  </si>
  <si>
    <t>{ctto1: {tipo_obra:Obra, numero_contrato:PMS-FISM-2022-002, contratista:ABSER, S.A DE C.V., convocante:MUNICIPIO SAN PEDRO, monto:1387644.0, importe_modificado:1387644.0}}</t>
  </si>
  <si>
    <t>{meta1: {unidad_medida:Metros lineales, avance:269.0}}</t>
  </si>
  <si>
    <t>{2076418/proyecto_PROCESO, 2076418/proyecto_INICIO, 2076418/proyecto_PROCESO}</t>
  </si>
  <si>
    <t>COA220202077997</t>
  </si>
  <si>
    <t>{ff1: {ciclo_recurso:2022, ramo:33, modalidad:I, prog_pres:4, tipo_recurso:FEDERALES (APORTACIONES, SUBSIDIOS Y CONVENIOS), monto:615000.0, modificado:508690.94}}</t>
  </si>
  <si>
    <t>CONSTRUCCION DE PAVIMENTO EN CALLE LAZARO CARDENAS, ENTRE 20 DE NOVIEMBRE Y CORREGIDORA - 70907</t>
  </si>
  <si>
    <t>70907</t>
  </si>
  <si>
    <t>{meta1: {unidad_medida:Metros Cuadrados, meta:917.0, meta_modificada:917.0}}</t>
  </si>
  <si>
    <t>{geo1: {cve_municipio:2, localidad:1, direccion:CALLE LAZARO CARDENAS INTERIOR SN COLONIA LÁZARO CÁRDENAS, 26289 CIUDAD ACUÑA, ACUÑA COAHUILA DE ZARAGOZA  ENTRE  CALLE 20 DE NOVIEMBRE Y CALLE CORREGIDORA, CALLE JOAQUIN AMARO  12 CUADRAS AL NORTE DEL CENTRO COMUNITARIO, lon:-100.94744055, lat:29.30300529}}</t>
  </si>
  <si>
    <t>{meta1: {unidad_medida:Metros Cuadrados, avance:450.0}}</t>
  </si>
  <si>
    <t>{2077997/proyecto_INICIO, 2077997/proyecto_PROCESO}</t>
  </si>
  <si>
    <t>COA220202078031</t>
  </si>
  <si>
    <t>{ff1: {ciclo_recurso:2022, ramo:33, modalidad:I, prog_pres:4, tipo_recurso:FEDERALES (APORTACIONES, SUBSIDIOS Y CONVENIOS), monto:980000.0, modificado:838000.0}}</t>
  </si>
  <si>
    <t>CONSTRUCCION DE PAVIMENTACION EN CALLE MADROÑO ENTRE TREBOL Y MIRASOL - 71042</t>
  </si>
  <si>
    <t>71042</t>
  </si>
  <si>
    <t>{meta1: {unidad_medida:Metros Cuadrados, meta:1391.0, meta_modificada:1391.0}}</t>
  </si>
  <si>
    <t>{geo1: {cve_municipio:2, localidad:1, direccion:CALLE MADROÑO INTERIOR SN COLONIA 5 DE MAYO, 26237 CIUDAD ACUÑA, ACUÑA COAHUILA DE ZARAGOZA  ENTRE  CALLE TREBOL Y CALLE MIRASOL, CALLE HIEDRA  UNA CUADRA AL SUR DEL MOTEL AMARILLO, lon:-101.00004959, lat:29.33693113}}</t>
  </si>
  <si>
    <t>{ctto1: {tipo_obra:Obra, numero_contrato:FISM-002/2022, contratista:CONCRETOS DE ACUÑA S..A. DE C.V., convocante:MUNICIPIO DE ACUÑA COAHUILA, monto:1548830.03, importe_modificado:1548830.03}}</t>
  </si>
  <si>
    <t>{meta1: {unidad_medida:Metros Cuadrados, avance:712.0}}</t>
  </si>
  <si>
    <t>{2078031/proyecto_PROCESO, 2078031/proyecto_INICIO}</t>
  </si>
  <si>
    <t>COA220202079739</t>
  </si>
  <si>
    <t>{ff1: {ciclo_recurso:2022, ramo:33, modalidad:I, prog_pres:4, tipo_recurso:FEDERALES (APORTACIONES, SUBSIDIOS Y CONVENIOS), monto:868323.83, modificado:862325.91}}</t>
  </si>
  <si>
    <t>REHABILITACIÓN DE DRENAJE SANITARIO EN LA CALLE D, COLONIA EDUARDO GUERRA EN TORREÓN COAHUILA - 79167</t>
  </si>
  <si>
    <t>79167</t>
  </si>
  <si>
    <t>{geo1: {cve_municipio:35, localidad:1, direccion:CALLE D COLONIA EDUARDO GUERRA, 27280 TORREÓN, TORREÓN COAHUILA DE ZARAGOZA  ENTRE  CALLE QUINTA Y CALLE SÉPTIMA, CALLE E  PARA LLEGAR A LA OBRA SE TOMA EL BOULEVARD REVOLUCIÓN HACIA EL ORIENTE DE LA CIUDAD Y AL LLEGAR AL CRUCE CO, lon:-103.43428107, lat:25.52150423}}</t>
  </si>
  <si>
    <t>{ctto1: {tipo_obra:Obra, numero_contrato:011-FISM-TOR/2022, contratista:REDES Y CONSTRUCCIONES DEL NORTE SA. DE C.V, convocante:TESORERIA MUNICIPAL DE TORREON ATRAVES DE LA DIRECCION GENERAL DE OBRAS PUBLICAS, monto:868323.83, importe_modificado:868323.83}}</t>
  </si>
  <si>
    <t>{meta1: {unidad_medida:Metros lineales, avance:200.0}}</t>
  </si>
  <si>
    <t>{2079739/proyecto_INICIO, 2079739/proyecto_PROCESO, 2079739/proyecto_INICIO, 2079739/proyecto_FIN, 2079739/proyecto_PROCESO, 2079739/proyecto_FIN, 2079739/proyecto_PROCESO}</t>
  </si>
  <si>
    <t>COA220202079834</t>
  </si>
  <si>
    <t>{ff1: {ciclo_recurso:2022, ramo:33, modalidad:I, prog_pres:4, tipo_recurso:FEDERALES (APORTACIONES, SUBSIDIOS Y CONVENIOS), monto:458209.15, modificado:458209.15}}</t>
  </si>
  <si>
    <t>REHABILITACIÓN DE DRENAJE SANITARIO EN CALLE XOCHICLACO, COLONIA FRANCISCO VILLA EN TORREÓN COAHUILA. - 79919</t>
  </si>
  <si>
    <t>79919</t>
  </si>
  <si>
    <t>{geo1: {cve_municipio:35, localidad:1, direccion:CALLE XOCHICALCO COLONIA FRANCISCO VILLA, 27050 TORREÓN, TORREÓN COAHUILA DE ZARAGOZA  ENTRE  CALZADA QUETZACOATL Y CALLE SEGUNDA MOCTEZUMA, CALLE TEHOTIHUACÁN  PARA LLEGAR A LA OBRA SE TOMA EL BOULEVARD INDEPENDENCIA HACIA EL NOR, lon:-103.40895726, lat:25.54894494}}</t>
  </si>
  <si>
    <t>{ctto1: {tipo_obra:Obra, numero_contrato:015-FISM-TOR/2022, contratista:CONSTRUCCIONES Y MINERALES DEL NORTE S.A DE C.V., convocante:TESORERIA MUNICIPAL DE TORREON ATRAVES DE LA DIRECCION GENERAL DE OBRAS PUBLICAS, monto:458209.15, importe_modificado:458209.15}}</t>
  </si>
  <si>
    <t>{meta1: {unidad_medida:Metros lineales, avance:34.5}}</t>
  </si>
  <si>
    <t>{2079834/proyecto_INICIO, 2079834/proyecto_PROCESO, 2079834/proyecto_INICIO, 2079834/proyecto_PROCESO, 2079834/proyecto_INICIO, 2079834/proyecto_PROCESO}</t>
  </si>
  <si>
    <t>COA220202079924</t>
  </si>
  <si>
    <t>{ff1: {ciclo_recurso:2022, ramo:33, modalidad:I, prog_pres:4, tipo_recurso:FEDERALES (APORTACIONES, SUBSIDIOS Y CONVENIOS), monto:471636.61, modificado:471636.61}}</t>
  </si>
  <si>
    <t>REHABILITACIÓN DE CALLE JUAN ESCUTIA, COLONIA ABASTOS EN TORREÓN COAHUILA. - 80235</t>
  </si>
  <si>
    <t>80235</t>
  </si>
  <si>
    <t>{meta1: {unidad_medida:Metros Cuadrados, meta:1185.0, meta_modificada:1185.0}}</t>
  </si>
  <si>
    <t>{geo1: {cve_municipio:35, localidad:1, direccion:CALLE JUAN ESCUTIA COLONIA ABASTOS, 27020 TORREÓN, TORREÓN COAHUILA DE ZARAGOZA  ENTRE  AVENIDA DE LA PAZ Y PRIVADA CUATROCIÉNEGAS, CALLE TORREÓN  PARA LLEGAR A LA OBRA SE TOMA EL BOULEVARD INDEPENDENCIA HACIA EL NORTE DE LA CIUDA, lon:-103.41976656, lat:25.55415432}}</t>
  </si>
  <si>
    <t>{ctto1: {tipo_obra:Obra, numero_contrato:026-FISM-TOR/2022, contratista:CONSORCIO INMOBILIARIO AZTECA S.A DE C.V, convocante:TESORERIA MUNICIPAL DE TORREON ATRAVES DE LA DIRECCION GENERAL DE OBRAS PUBLICAS, monto:453317.69, importe_modificado:453317.69}}</t>
  </si>
  <si>
    <t>{2079924/proyecto_INICIO}</t>
  </si>
  <si>
    <t>COA220202080634</t>
  </si>
  <si>
    <t>{ff1: {ciclo_recurso:2022, ramo:33, modalidad:I, prog_pres:4, tipo_recurso:FEDERALES (APORTACIONES, SUBSIDIOS Y CONVENIOS), monto:105920.18, modificado:105920.18}}</t>
  </si>
  <si>
    <t>REHABILITACION DE TELESECUNDARIA IGNACIO CEPEDA DAVILA EN EL EJIDO HUARICHE, EN PARRAS DE LA FUENTE. - 83994</t>
  </si>
  <si>
    <t>83994</t>
  </si>
  <si>
    <t>{meta1: {unidad_medida:Sanitario(s), meta:1.0, meta_modificada:1.0}}</t>
  </si>
  <si>
    <t>{geo1: {cve_municipio:24, localidad:38, direccion:EJIDO HUARICHE, 27994 HUARICHE, PARRAS COAHUILA DE ZARAGOZA  ENTRE    Y  ,    EL EJIDO HUARICHE SE LOCALIZA FRENTE AL EJIDO LA PRESA SOBRE LA CARRETERA GENERAL CEPEDA A PARRAS A 400 M DE LA CARRETERA LA TELESECUNDARIA SE UBICA EN , lon:-101.838996, lat:25.335393}}</t>
  </si>
  <si>
    <t>{meta1: {unidad_medida:Sanitario(s), avance:0.0}}</t>
  </si>
  <si>
    <t>{2080634/proyecto_INICIO}</t>
  </si>
  <si>
    <t>COA220202086061</t>
  </si>
  <si>
    <t>{ff1: {ciclo_recurso:2022, ramo:33, modalidad:I, prog_pres:12, tipo_recurso:FEDERALES (APORTACIONES, SUBSIDIOS Y CONVENIOS), monto:3.318304393E7, modificado:3.318304393E7}}</t>
  </si>
  <si>
    <t>AMPLIACION CONSTRUCCIÓN DE CENTRO DE CONVENCIÓNES DE TORREÓN.</t>
  </si>
  <si>
    <t>223501006</t>
  </si>
  <si>
    <t>{geo1: {cve_municipio:35, localidad:1, direccion:DR. MARIA MONTESSORI, lon:-103.41649, lat:25.6084}}</t>
  </si>
  <si>
    <t>{meta1: {unidad_medida:Otros, avance:0.17}}</t>
  </si>
  <si>
    <t>COA220202099162</t>
  </si>
  <si>
    <t>{ff1: {ciclo_recurso:2022, ramo:12, modalidad:S, prog_pres:39, tipo_recurso:FEDERALES (APORTACIONES, SUBSIDIOS Y CONVENIOS), monto:600000.0, modificado:600000.0}}</t>
  </si>
  <si>
    <t>Equipamiento de 15 Unidades Básicas de Rehabilitación del Estado de Coahuila de Zaragoza</t>
  </si>
  <si>
    <t>Sistema para el Desarrollo Integral de la Familia y Protección de Derechos</t>
  </si>
  <si>
    <t>224500082</t>
  </si>
  <si>
    <t>{meta1: {unidad_medida:Equipamiento, meta:15.0, meta_modificada:15.0}}</t>
  </si>
  <si>
    <t>{geo1: {cve_municipio:30, localidad:1, direccion:Arboledas s/n, Zona Sin Asignación de Nombre de Colonia, Chapultepec, 25050 Saltillo, Coah., lon:-100.9982259, lat:25.4031895}}</t>
  </si>
  <si>
    <t>{meta1: {unidad_medida:Equipamiento, avance:15.0}}</t>
  </si>
  <si>
    <t>COA220202099317</t>
  </si>
  <si>
    <t>{ff1: {ciclo_recurso:2022, ramo:33, modalidad:I, prog_pres:7, tipo_recurso:FEDERALES (APORTACIONES, SUBSIDIOS Y CONVENIOS), monto:185366.55, modificado:185366.55}}</t>
  </si>
  <si>
    <t>ESCUELA PRIMARIA PRESIDENTE BENITO JUAREZ GARCIA.-CONST. DE CISTERNA Y BASE PARA TINACOS</t>
  </si>
  <si>
    <t>222000023</t>
  </si>
  <si>
    <t>{geo1: {cve_municipio:20, localidad:70, direccion:FLORES MAGÓN SN, CONOCIDO, lon:-101.516518, lat:27.87755}}</t>
  </si>
  <si>
    <t>COA220202099318</t>
  </si>
  <si>
    <t>{ff1: {ciclo_recurso:2022, ramo:33, modalidad:I, prog_pres:7, tipo_recurso:FEDERALES (APORTACIONES, SUBSIDIOS Y CONVENIOS), monto:1920898.66, modificado:1920898.66}}</t>
  </si>
  <si>
    <t>ESCUELA PRIMARIA NICOLAS BRAVO.-SUST. DE IMPERMEAB. Y REP. DEL SIST. ELECT. EN EDIF. "B" Y "C", RED ELECTRICA Y REFORZAMIENTO DE BARANDAL</t>
  </si>
  <si>
    <t>222500018</t>
  </si>
  <si>
    <t>{geo1: {cve_municipio:25, localidad:1, direccion:CENTENARIO 1301, BRAVO, lon:-100.528441, lat:28.708093}}</t>
  </si>
  <si>
    <t>COA220202099322</t>
  </si>
  <si>
    <t>{ff1: {ciclo_recurso:2022, ramo:33, modalidad:I, prog_pres:7, tipo_recurso:FEDERALES (APORTACIONES, SUBSIDIOS Y CONVENIOS), monto:374848.83, modificado:374848.83}}</t>
  </si>
  <si>
    <t>ESCUELA PRIMARIA PRESIDENTE LÁZARO CÁRDENAS DEL RÍO.-CONST. DE S. SANIT. (CONAFE) Y O. EXT. (ANDADORES Y RED SANITARIA)</t>
  </si>
  <si>
    <t>223200020</t>
  </si>
  <si>
    <t>{geo1: {cve_municipio:32, localidad:34, direccion:CONOCIDO, CONOCIDO, lon:-101.303293, lat:27.92939}}</t>
  </si>
  <si>
    <t>COA220202099323</t>
  </si>
  <si>
    <t>{ff1: {ciclo_recurso:2022, ramo:33, modalidad:I, prog_pres:7, tipo_recurso:FEDERALES (APORTACIONES, SUBSIDIOS Y CONVENIOS), monto:166450.05, modificado:166450.05}}</t>
  </si>
  <si>
    <t>ESCUELA PRIMARIA JOSE MARIA MORELOS Y PAVON.-RECIMENTACIÓN Y REP. DE GRIETAS EN MURO, SUST. DE CANCELERIA Y PISO DE CONCRETO PERIMETRAL EN EDIF. "A".</t>
  </si>
  <si>
    <t>223300021</t>
  </si>
  <si>
    <t>{geo1: {cve_municipio:33, localidad:104, direccion:CONOCIDO, CONOCIDO, lon:-102.983157, lat:25.757778}}</t>
  </si>
  <si>
    <t>COA220202099325</t>
  </si>
  <si>
    <t>{ff1: {ciclo_recurso:2022, ramo:33, modalidad:I, prog_pres:7, tipo_recurso:FEDERALES (APORTACIONES, SUBSIDIOS Y CONVENIOS), monto:450377.93, modificado:450377.93}}</t>
  </si>
  <si>
    <t>ESCUELA PRIMARIA PRESIDENTE LAZARO CARDENAS DEL RIO.-RECIMENTACIÓN Y REP. DE GRIETAS EN MURO, SUST. DE IMPERMEAB., CANCELERIA, PUERTAS Y SUST. DE LAMPARAS EDIF. "B".</t>
  </si>
  <si>
    <t>223300023</t>
  </si>
  <si>
    <t>{geo1: {cve_municipio:33, localidad:51, direccion:CONOCIDO, CONOCIDO, lon:-102.983157, lat:25.757778}}</t>
  </si>
  <si>
    <t>COA220202099326</t>
  </si>
  <si>
    <t>{ff1: {ciclo_recurso:2022, ramo:33, modalidad:I, prog_pres:7, tipo_recurso:FEDERALES (APORTACIONES, SUBSIDIOS Y CONVENIOS), monto:539345.5, modificado:539345.5}}</t>
  </si>
  <si>
    <t>JARDIN DE NIÑOS DIEGO RIVERA.-SUST. DE IMPERMEAB., PUERTAS Y REP. DE INST. ELECT. EN EDIF. "A" Y "B", RED ELECT. Y REP. MENOR DE SERV. SANIT.</t>
  </si>
  <si>
    <t>223400012</t>
  </si>
  <si>
    <t>{geo1: {cve_municipio:34, localidad:20, direccion:RODRIGUEZ GONZALEZ, CONOCIDO, lon:-103.701457, lat:27.286877}}</t>
  </si>
  <si>
    <t>COA220202099342</t>
  </si>
  <si>
    <t>{ff1: {ciclo_recurso:2022, ramo:33, modalidad:I, prog_pres:7, tipo_recurso:FEDERALES (APORTACIONES, SUBSIDIOS Y CONVENIOS), monto:1082597.63, modificado:1082597.63}}</t>
  </si>
  <si>
    <t>JARDIN DE NIÑOS OSCAR FLORES TAPIA.-REP. DE FISURAS, REP Y CONST. DE RAMPAS, SUST. DE IMPERM., REP. DE FALDONES, REHAB. DE SERV. SANIT. EN EDIFICIO "A"; SUST. DE IMPERM EN EDIF. "B", "C", "D" Y "E" Y OBRA EXT. (PLAZA Y ANDADORES Y REHAB. DE CISTERNA)</t>
  </si>
  <si>
    <t>220200028</t>
  </si>
  <si>
    <t>{geo1: {cve_municipio:2, localidad:1, direccion:PARRAS 625, FRANCISCO I MADERO, lon:-100.978258, lat:29.330006}}</t>
  </si>
  <si>
    <t>COA220202099353</t>
  </si>
  <si>
    <t>{ff1: {ciclo_recurso:2022, ramo:33, modalidad:I, prog_pres:7, tipo_recurso:FEDERALES (APORTACIONES, SUBSIDIOS Y CONVENIOS), monto:671196.83, modificado:671196.83}}</t>
  </si>
  <si>
    <t>ESCUELA PRIMARIA LEONA VICARIO.-SUST. DE IMPERMEAB. EN EDIF. "A", "B", "D" Y "E".</t>
  </si>
  <si>
    <t>221800091</t>
  </si>
  <si>
    <t>{geo1: {cve_municipio:18, localidad:1, direccion:JOSÉ CASTALDI YURICH 3300, JOSÉ DE LAS FUENTES RODRIGUEZ, lon:-101.417224, lat:26.901242}}</t>
  </si>
  <si>
    <t>COA220202099393</t>
  </si>
  <si>
    <t>{ff1: {ciclo_recurso:2022, ramo:33, modalidad:I, prog_pres:7, tipo_recurso:FEDERALES (APORTACIONES, SUBSIDIOS Y CONVENIOS), monto:380401.85, modificado:380401.85}}</t>
  </si>
  <si>
    <t>JARDIN DE NIÑOS PDTE. BENITO JUAREZ GARCÍA.-SUST. DE CANCEL., COL. DE PISO CERÁMICO, SUST. DE IMPERM. Y REP. DEL SIST. ELECT. EN EDIF. "A" Y REP. MENOR DE SERV. SANIT.</t>
  </si>
  <si>
    <t>223400016</t>
  </si>
  <si>
    <t>{geo1: {cve_municipio:34, localidad:1, direccion:ZARAGOZA S/N, CONOCIDO, lon:-103.701457, lat:27.286877}}</t>
  </si>
  <si>
    <t>COA220202099396</t>
  </si>
  <si>
    <t>{ff1: {ciclo_recurso:2022, ramo:33, modalidad:I, prog_pres:7, tipo_recurso:FEDERALES (APORTACIONES, SUBSIDIOS Y CONVENIOS), monto:948535.82, modificado:948535.82}}</t>
  </si>
  <si>
    <t>JARDIN DE NIÑOS NUEVA TLAXCALA.-SUST. DE IMPERMEAB. EDIF. "A", "B", "C" Y "E", RED ELECT. REP. DE CISTERNA Y RED HIDRAULICA.</t>
  </si>
  <si>
    <t>223000203</t>
  </si>
  <si>
    <t>{geo1: {cve_municipio:30, localidad:1, direccion:AVENIDA 24, LOS BUITRES, lon:-100.999721, lat:25.421665}}</t>
  </si>
  <si>
    <t>COA220202099424</t>
  </si>
  <si>
    <t>{ff1: {ciclo_recurso:2022, ramo:33, modalidad:I, prog_pres:7, tipo_recurso:FEDERALES (APORTACIONES, SUBSIDIOS Y CONVENIOS), monto:1155000.0, modificado:1155000.0}}</t>
  </si>
  <si>
    <t>ESCUELA PRIMARIA EMILIO CARRANZA.-SUST. DE IMPERMEAB., CANCELERIA PARCIAL Y REP. DEL SIST. ELECT. EDIF. "A" Y CONST. DE CISTERNA.</t>
  </si>
  <si>
    <t>223500059</t>
  </si>
  <si>
    <t>{geo1: {cve_municipio:35, localidad:1, direccion:AV. DEL TRABAJO, PRIMERO DE MAYO, lon:-103.453061, lat:25.541753}}</t>
  </si>
  <si>
    <t>COA220202099430</t>
  </si>
  <si>
    <t>{ff1: {ciclo_recurso:2022, ramo:33, modalidad:I, prog_pres:7, tipo_recurso:FEDERALES (APORTACIONES, SUBSIDIOS Y CONVENIOS), monto:1068260.52, modificado:1068260.52}}</t>
  </si>
  <si>
    <t>JARDIN DE NIÑOS JOSE MARIA PINO SUAREZ.-SUST. DE CANCELERIA Y REP. MENOR S. SANIT. EDIF. "A", RECIMENTACIÓN PARCIAL Y REP. DE MUROS EDIF. "C" Y SUST. PARCIAL PISO EN PLAZA.</t>
  </si>
  <si>
    <t>222000027</t>
  </si>
  <si>
    <t>{geo1: {cve_municipio:20, localidad:1, direccion:BENITO JUAREZ SN, CONOCIDO, lon:-101.516518, lat:27.87755}}</t>
  </si>
  <si>
    <t>COA220202099435</t>
  </si>
  <si>
    <t>{ff1: {ciclo_recurso:2022, ramo:33, modalidad:I, prog_pres:7, tipo_recurso:FEDERALES (APORTACIONES, SUBSIDIOS Y CONVENIOS), monto:536022.31, modificado:536022.31}}</t>
  </si>
  <si>
    <t>ESCUELA PRIMARIA CANDELARIO MEDRANO EGUÍA.-TRABAJOS COMPLEMENTARIOS PARA LA CONSTRUCCIÓN DE DIRECCIÓN DOBLE SENCILLA Y OBRA EXTERIOR.</t>
  </si>
  <si>
    <t>223000214</t>
  </si>
  <si>
    <t>{geo1: {cve_municipio:30, localidad:1, direccion:CALLE GETAFE S/N, VALENCIA, lon:-100.999721, lat:25.421665}}</t>
  </si>
  <si>
    <t>COA220202099436</t>
  </si>
  <si>
    <t>{ff1: {ciclo_recurso:2022, ramo:33, modalidad:I, prog_pres:7, tipo_recurso:FEDERALES (APORTACIONES, SUBSIDIOS Y CONVENIOS), monto:333048.99, modificado:333048.99}}</t>
  </si>
  <si>
    <t>ESCUELA PRIMARIA ARMANDO FUENTES AGUIRRE "CATON".-TRABAJOS COMPLEMENTARIOS PARA LA CONSTRUCCIÓN DE 1 AULA DIDÁCTICA Y OBRA EXTERIOR</t>
  </si>
  <si>
    <t>223000215</t>
  </si>
  <si>
    <t>COA220202099444</t>
  </si>
  <si>
    <t>{ff1: {ciclo_recurso:2022, ramo:33, modalidad:I, prog_pres:7, tipo_recurso:FEDERALES (APORTACIONES, SUBSIDIOS Y CONVENIOS), monto:706133.96, modificado:706133.96}}</t>
  </si>
  <si>
    <t>ESCUELA PRIMARIA AMADO NERVO.-SUST. DE IMPERMEAB. EDIF. "B" Y "C", REP. DEL SIST. ELECT. EDIF. "A" Y "C", REP. MENOR DE S. SANIT., CANCELERIA EDIF. "C", CONST. DE CISTERNA Y SUST. RED ELECTRICA.</t>
  </si>
  <si>
    <t>222400016</t>
  </si>
  <si>
    <t>{geo1: {cve_municipio:24, localidad:96, direccion:CONOCIDO, CONOCIDO, lon:-102.184169, lat:25.437381}}</t>
  </si>
  <si>
    <t>COA220302101664</t>
  </si>
  <si>
    <t>{ff1: {ciclo_recurso:2022, ramo:33, modalidad:I, prog_pres:3, tipo_recurso:FEDERALES (APORTACIONES, SUBSIDIOS Y CONVENIOS), monto:1105014.96, modificado:1102063.59}}</t>
  </si>
  <si>
    <t>CONSTRUCCION DE TECHOS LIGEROS EN ACUÑA LOCALIDAD MORELOS, VISTA HERMOSA, PORVENIR, LAZARO CARDENAS, LOS NOGALES, INDEPENDENCIA, 5 DE MAYO - 127673</t>
  </si>
  <si>
    <t>127673</t>
  </si>
  <si>
    <t>{meta1: {unidad_medida:Metros cuadrados de construcción, meta:544.0, meta_modificada:544.0}}</t>
  </si>
  <si>
    <t>{geo1: {cve_municipio:2, localidad:1, direccion:CALLE CONSTITUCION 303  INTERIOR SN COLONIA MORELOS, 26264 CIUDAD ACUÑA, ACUÑA COAHUILA DE ZARAGOZA  ENTRE  CALLE COAHUILA Y CALLE SOLIDARIDAD,    SE REALIZARÁN LAS ACCIONES EN LAS CALLE CONSTITUCION EN LA COLONIA MORELOS Y CINCO , lon:-100.90726099, lat:29.29424593}}</t>
  </si>
  <si>
    <t>{ctto1: {tipo_obra:Obra, numero_contrato:SIDS-SIS-031-2022, contratista:ING. OSCAR ALMANZA CALDERON, convocante:GOBIERNO DEL ESTADO DE COAHUILA DE ZARAGOZA, monto:1102063.64, importe_modificado:1102063.64}}</t>
  </si>
  <si>
    <t>{meta1: {unidad_medida:Metros cuadrados de construcción, avance:163.2}}</t>
  </si>
  <si>
    <t>{2101664/proyecto_PROCESO, 2101664/proyecto_INICIO}</t>
  </si>
  <si>
    <t>COA220302102509</t>
  </si>
  <si>
    <t>{ff1: {ciclo_recurso:2022, ramo:33, modalidad:I, prog_pres:3, tipo_recurso:FEDERALES (APORTACIONES, SUBSIDIOS Y CONVENIOS), monto:2248472.52, modificado:2248472.52}}</t>
  </si>
  <si>
    <t>AMPLIACION DE LA RED DE ATARJEAS Y DESCARGAS DOMICILIARIAS EN LA COLONIA RIO ESCONDIDO, EL MILAGRO DEL MUNICIPIO DE NAVA, COAHUILA - 157730</t>
  </si>
  <si>
    <t>157730</t>
  </si>
  <si>
    <t>{meta1: {unidad_medida:Metros lineales, meta:1014.9, meta_modificada:1014.9}}</t>
  </si>
  <si>
    <t>{geo1: {cve_municipio:22, localidad:344, direccion:CALLE VEINTISIETE INTERIOR SN COLONIA EL MILAGRO, 26170 EL MILAGRO, NAVA COAHUILA DE ZARAGOZA  ENTRE CALLE TIRO EL FÉNIX Y CALLE TIRO EL SIETE, CALLE FRANCISCO I. MADERO   LA RED DE DRENAJE SE REALIZARA EL COLONIA RIO ESCONDIDO EL, lon:-100.61128788, lat:28.58234712}}</t>
  </si>
  <si>
    <t>{2102509/proyecto_INICIO}</t>
  </si>
  <si>
    <t>COA220302102631</t>
  </si>
  <si>
    <t>{ff1: {ciclo_recurso:2022, ramo:33, modalidad:I, prog_pres:3, tipo_recurso:FEDERALES (APORTACIONES, SUBSIDIOS Y CONVENIOS), monto:72909.5, modificado:72909.5}}</t>
  </si>
  <si>
    <t>CONSTRUCCION DE TECHO TERRADO EN SAN PEDRO LOCALIDAD EL PINTO - 160326</t>
  </si>
  <si>
    <t>160326</t>
  </si>
  <si>
    <t>{geo1: {cve_municipio:33, localidad:222, direccion:INTERIOR SN EJIDO EL PINTO, 27965 EL PINTO, SAN PEDRO COAHUILA DE ZARAGOZA  ENTRE    Y  ,    LAS ACCIONES DE REALIZARAN EN DOMICILIO CONOCIDO EN EJIDO EL PINTO A 73.9 KILOMETROS DE LA CABECERA DE SAN PEDRO COAHUILA, lon:-102.79844955, lat:26.24319446}}</t>
  </si>
  <si>
    <t>{2102631/proyecto_INICIO}</t>
  </si>
  <si>
    <t>{obs1: {observación:EL folio 160326 se da de baja por cambio en MIDS  y se da de alta el folio 86977
, trimestre:3.0, usuario:franciscojalmanzap, fecha:2022-10-12}}</t>
  </si>
  <si>
    <t>COA220302102672</t>
  </si>
  <si>
    <t>{ff1: {ciclo_recurso:2022, ramo:33, modalidad:I, prog_pres:3, tipo_recurso:FEDERALES (APORTACIONES, SUBSIDIOS Y CONVENIOS), monto:1170015.84, modificado:1170015.84}}</t>
  </si>
  <si>
    <t>CONSTRUCCION DE TECHO LIGERO EN HIDALGO LOCALIDAD HIDALGO - 161221</t>
  </si>
  <si>
    <t>161221</t>
  </si>
  <si>
    <t>{meta1: {unidad_medida:Metros Cuadrados, meta:576.0, meta_modificada:576.0}}</t>
  </si>
  <si>
    <t>{geo1: {cve_municipio:13, localidad:1, direccion:CALLE IGNACIO ZARAGOZA INTERIOR SN COLONIA HIDALGO, 26670 HIDALGO, HIDALGO COAHUILA DE ZARAGOZA  ENTRE  CALLE LAREDO Y CALLE MELCHOR MUZQUIZ, CALLE LIBERTAD  LAS ACCIONES SE REALIZARAN EN LA CALLE IGNACIO ZARAGOZA SN EN LA COLONIA, lon:-99.87487986, lat:27.7867086}}</t>
  </si>
  <si>
    <t>{2102672/proyecto_INICIO}</t>
  </si>
  <si>
    <t>{obs1: {observación:El proyecto cuenta con observaciones en la MIDS, por lo que se recomienda reportar el avance físico y financiero en ceros en el SRFT. Se sugiere su eliminación en la MIDS y que se reporte nuevamente atendiendo dichas observaciones, con el objetivo de dar cumplimiento a los objetivos del FAIS establecidos en la LCF., trimestre:3.0, usuario:RFT, fecha:2022-09-28}, obs2: {observación:SE CANCELA ESTE FOLLIO  POR CAMBIO EN LA MIDS POR EL NUEVO (88146), trimestre:3.0, usuario:joseegallardog, fecha:2022-10-13}}</t>
  </si>
  <si>
    <t>COA220302102695</t>
  </si>
  <si>
    <t>CONSTRUCCION DE PISO FIRME EN FRANCISO I MADERO EJIDO FLORENCIA - 161783</t>
  </si>
  <si>
    <t>161783</t>
  </si>
  <si>
    <t>{meta1: {unidad_medida:Metros Cuadrados, meta:30.0, meta_modificada:30.0}}</t>
  </si>
  <si>
    <t>{geo1: {cve_municipio:9, localidad:22, direccion:INTERIOR SN EJIDO FLORENCIA, 27914 FLORENCIA, FRANCISCO I. MADERO COAHUILA DE ZARAGOZA  ENTRE    Y  ,    SE REALIZARAN ACCIONES EN DOMICILIO CONOCIDO EJIDO LA FLORENCIA A 27.8 KILOMETROS DE LA CABECERA DE FRANCISCO I. MADERO COAHU, lon:-103.30850321, lat:25.83800515}}</t>
  </si>
  <si>
    <t>{2102695/proyecto_INICIO}</t>
  </si>
  <si>
    <t>{obs1: {observación:SE CANCELA POR  CAMBIO DE FOLLIO POR (89319), trimestre:3.0, usuario:joseegallardog, fecha:2022-10-11}}</t>
  </si>
  <si>
    <t>COA220302102725</t>
  </si>
  <si>
    <t>CONSTRUCCION DE PISO FIRME EN FRANICSO I. MADERO EJIDO NUEVO LEON - 162936</t>
  </si>
  <si>
    <t>162936</t>
  </si>
  <si>
    <t>{geo1: {cve_municipio:9, localidad:36, direccion:INTERIOR SN EJIDO NUEVO LEÓN, 27918 NUEVO LEÓN, FRANCISCO I. MADERO COAHUILA DE ZARAGOZA  ENTRE    Y  ,    SE REALIZARAN ACCIONES EN DOMICILIO CONOCIDO EJIDO NUEVO LEON A 11.7 KILOMETROS DE LA CABECERA DE FRANCISCO I. MADERO COAHU, lon:-103.29568997, lat:25.71983009}}</t>
  </si>
  <si>
    <t>{2102725/proyecto_INICIO}</t>
  </si>
  <si>
    <t>{obs1: {observación: causa baja por cambio de follio en la mids (89871), trimestre:3.0, usuario:joseegallardog, fecha:2022-10-11}}</t>
  </si>
  <si>
    <t>COA220302102730</t>
  </si>
  <si>
    <t>COSNTRUCCION PISO FIRME EN FRANICSCO I. MADERO EJIDO SAN AGUSTIN - 162996</t>
  </si>
  <si>
    <t>162996</t>
  </si>
  <si>
    <t>{geo1: {cve_municipio:9, localidad:44, direccion:INTERIOR SN EJIDO SAN AGUSTÍN DE ULÚA, 27917 SAN AGUSTÍN DE ULÚA, FRANCISCO I. MADERO COAHUILA DE ZARAGOZA  ENTRE    Y  ,    SE REALAIZARAN ACCIONES EN DOMICILIO CONOCIDO EN EJIDO SAN AGUISTIN DE ULUA A 5.8 KILOMETROS DE LA CABECE, lon:-103.22171881, lat:25.80636945}}</t>
  </si>
  <si>
    <t>{2102730/proyecto_INICIO}</t>
  </si>
  <si>
    <t>{obs1: {observación: causa baja por cambio de follio en la mids (89940), trimestre:3.0, usuario:joseegallardog, fecha:2022-10-11}}</t>
  </si>
  <si>
    <t>COA220302102750</t>
  </si>
  <si>
    <t>CONSTRUCCION DE PISO FIRME EN FRANCISCO I. MADERO EJIDO YUCATAN - 163264</t>
  </si>
  <si>
    <t>Secretaría de Medio Ambiente</t>
  </si>
  <si>
    <t>163264</t>
  </si>
  <si>
    <t>{geo1: {cve_municipio:9, localidad:63, direccion:INTERIOR SN EJIDO YUCATÁN, 27926 YUCATÁN, FRANCISCO I. MADERO COAHUILA DE ZARAGOZA  ENTRE    Y  ,    SE REALIZARAN ACCIONES EN DOMICILIO CONOCIDO EJIDO YUCATAN A 27.8 KILOMETROS DE LA CABECERA EN FRANCISO I. MADERO COAHUILA, lon:-103.33079461, lat:25.88007661}}</t>
  </si>
  <si>
    <t>{2102750/proyecto_INICIO}</t>
  </si>
  <si>
    <t>{obs1: {observación: causa baja por cambio de follio en la mids (90664), trimestre:3.0, usuario:joseegallardog, fecha:2022-10-11}}</t>
  </si>
  <si>
    <t>COA220302103413</t>
  </si>
  <si>
    <t>{ff1: {ciclo_recurso:2022, ramo:33, modalidad:I, prog_pres:3, tipo_recurso:FEDERALES (APORTACIONES, SUBSIDIOS Y CONVENIOS), monto:13935.66, modificado:13935.66}}</t>
  </si>
  <si>
    <t>CONSTRUCCION DE PISO FIRME EN CUATROCIENEGAS LOCALIDAD EJIDO CUATROCIENEGAS - 179811</t>
  </si>
  <si>
    <t>179811</t>
  </si>
  <si>
    <t>{geo1: {cve_municipio:7, localidad:56, direccion:COLONIA CUATRO CIÉNEGAS DE CARRANZA CENTRO, 27640 CUATRO CIÉNEGAS DE CARRANZA [ESTACIÓN], CUATRO CIÉNEGAS COAHUILA DE ZARAGOZA  ENTRE   Y  ,    SE REALIZARAN ACCIONES EN DOMICILIO CONOCIDO EN EJIDO CUATROCIENEGAS, lon:-102.06823782, lat:26.97376751}}</t>
  </si>
  <si>
    <t>{2103413/proyecto_INICIO}</t>
  </si>
  <si>
    <t>COA220302104110</t>
  </si>
  <si>
    <t>CONSTRUCCION DE TECHOS LIGEROS EN JIMENEZ LOCALIDAD PALESTINA - 201567</t>
  </si>
  <si>
    <t>201567</t>
  </si>
  <si>
    <t>{geo1: {cve_municipio:14, localidad:13, direccion:EJIDO VIEJA PALESTINA, 26416 VIEJA PALESTINA, JIMÉNEZ COAHUILA DE ZARAGOZA  ENTRE    Y  ,    SE REALIZARAN ACCIONES EN DOMICILIO CONOCIDO EN EJIDO PALESTINA A 42 KILOMETROS DE LA CABECERA EN JIMENEZ COAHUILA, lon:-100.98869088, lat:29.15813727}}</t>
  </si>
  <si>
    <t>{2104110/proyecto_INICIO}</t>
  </si>
  <si>
    <t>COA220302104111</t>
  </si>
  <si>
    <t>CONSTRUCCION DE TECHOS LIGEROS EN JIMENEZ LOCALIDAD DOLORES - 201590</t>
  </si>
  <si>
    <t>201590</t>
  </si>
  <si>
    <t>{geo1: {cve_municipio:14, localidad:201, direccion:EJIDO EJIDO DOLORES, 26400 RANCHO CIUDAD DE DIOS, JIMÉNEZ COAHUILA DE ZARAGOZA  ENTRE    Y  ,    SE REALIZARAN ACCIONES EN DOMCILIO CONOCIDO EN EJIDO DOLORES EN JIMENEZ COAHUILA, lon:-100.67437288, lat:29.07049828}}</t>
  </si>
  <si>
    <t>{2104111/proyecto_INICIO}</t>
  </si>
  <si>
    <t>COA220302104118</t>
  </si>
  <si>
    <t>{ff1: {ciclo_recurso:2022, ramo:33, modalidad:I, prog_pres:3, tipo_recurso:FEDERALES (APORTACIONES, SUBSIDIOS Y CONVENIOS), monto:130001.76, modificado:130001.76}}</t>
  </si>
  <si>
    <t>CONSTRUCCION DE TECHOS LIGEROS EN CANDELA LOCALIDAD EL HUIZACHAL - 201725</t>
  </si>
  <si>
    <t>201725</t>
  </si>
  <si>
    <t>{geo1: {cve_municipio:5, localidad:11, direccion:COLONIA EL HUIZACHAL, 25590 EL HUIZACHAL, CANDELA COAHUILA DE ZARAGOZA  ENTRE    Y  ,    SE REALIZARAN ACCIONES EN DOMICILIO CONOCIDO EN EJIDO EL HIZACHAL A 45.1 KILOMETROS DE LA CABECERA EN CANDELA COAHUILA, lon:-101.0271253, lat:26.7653558}}</t>
  </si>
  <si>
    <t>{2104118/proyecto_INICIO}</t>
  </si>
  <si>
    <t>COA220302104293</t>
  </si>
  <si>
    <t>{ff1: {ciclo_recurso:2022, ramo:33, modalidad:I, prog_pres:4, tipo_recurso:FEDERALES (APORTACIONES, SUBSIDIOS Y CONVENIOS), monto:793440.0, modificado:793440.0}}</t>
  </si>
  <si>
    <t>CONSTRUCCION DE TECHO DE LOSA DE CONCRETO EN EJIDO AGUA NUEVA - 2316</t>
  </si>
  <si>
    <t>2316</t>
  </si>
  <si>
    <t>{meta1: {unidad_medida:Metros cuadrados de construcción, meta:300.0, meta_modificada:300.0}}</t>
  </si>
  <si>
    <t>{geo1: {cve_municipio:30, localidad:73, direccion:EJIDO AGUA NUEVA, 25324 AGUA NUEVA, SALTILLO COAHUILA DE ZARAGOZA  ENTRE    Y  ,    SE ENCUENTA A 28. 2 KMS RUMBO AL SUR POR CATERRETRA SALTILLOZACATECAS., lon:-101.09122264, lat:25.18831563}}</t>
  </si>
  <si>
    <t>{ctto1: {tipo_obra:Obra, numero_contrato:PMS-OP-FISM-087/22, contratista:URBANIZADORA COAHUILA DE ZARAGOZA, S.A. DE C.V., convocante:DIRECCIÓN DE INFRAESTRUCTURA Y OBRA PÚBLICA, monto:792437.76, importe_modificado:792437.76}}</t>
  </si>
  <si>
    <t>{meta1: {unidad_medida:Metros cuadrados de construcción, avance:9.0}}</t>
  </si>
  <si>
    <t>{2104293/proyecto_INICIO}</t>
  </si>
  <si>
    <t>COA220302105872</t>
  </si>
  <si>
    <t>{ff1: {ciclo_recurso:2022, ramo:33, modalidad:I, prog_pres:4, tipo_recurso:FEDERALES (APORTACIONES, SUBSIDIOS Y CONVENIOS), monto:131523.33, modificado:131523.33}}</t>
  </si>
  <si>
    <t>333 Servicios de Consultoria Administrativa, Procesos, Técnica y en TIC - 57346</t>
  </si>
  <si>
    <t>57346</t>
  </si>
  <si>
    <t>{geo1: {cve_municipio:8, localidad:1, direccion:DADO QUE ES GASTO INDIRECTO EL PROYECTO SE UBICA EN LA CABECERA MUNICIPAL, lon:-101.4125, lat:27.234722}}</t>
  </si>
  <si>
    <t>{2105872/proyecto_INICIO}</t>
  </si>
  <si>
    <t>COA220302106172</t>
  </si>
  <si>
    <t>{ff1: {ciclo_recurso:2022, ramo:33, modalidad:I, prog_pres:4, tipo_recurso:FEDERALES (APORTACIONES, SUBSIDIOS Y CONVENIOS), monto:665664.15, modificado:665664.15}}</t>
  </si>
  <si>
    <t>CONSTRUCCION DE 6 CUARTOS RURALES ADOSADOS DE 16 M2 EN ESCOBEDO COAHUILA - 63238</t>
  </si>
  <si>
    <t>63238</t>
  </si>
  <si>
    <t>{meta1: {unidad_medida:Cuarto(s), meta:6.0, meta_modificada:5.0}}</t>
  </si>
  <si>
    <t>{geo1: {cve_municipio:8, localidad:1, direccion:CALLE MARIANO MATAMOROS COLONIA ESCOBEDO, 25470 ESCOBEDO, ESCOBEDO COAHUILA DE ZARAGOZA  ENTRE  CALLE 5 DE MAYO Y CALLE MARIANO ABASOLO, CALLE LA PAZ  SE UBICA EN EL MUNICIPIO DE ESCOBEDO EN LA CALLE MARIANO MATAMOROS Y DE MAYO AL, lon:-101.41418271, lat:27.23524044}}</t>
  </si>
  <si>
    <t>{ctto1: {tipo_obra:Obra, numero_contrato:MEC-FISM-005-2022, contratista:MIGUEL PEREZ BARRERA, convocante:MUNICIPIO DE ESCOBEDO COAHUILA, monto:1311070.02, importe_modificado:1311070.02}}</t>
  </si>
  <si>
    <t>{meta1: {unidad_medida:Cuarto(s), avance:5.0}}</t>
  </si>
  <si>
    <t>{2106172/proyecto_INICIO, 2106172/proyecto_FIN, 2106172/proyecto_PROCESO}</t>
  </si>
  <si>
    <t>COA220302107085</t>
  </si>
  <si>
    <t>{ff1: {ciclo_recurso:2022, ramo:33, modalidad:I, prog_pres:4, tipo_recurso:FEDERALES (APORTACIONES, SUBSIDIOS Y CONVENIOS), monto:140331.0, modificado:140331.0}}</t>
  </si>
  <si>
    <t>MANTENIMIENTO DE SISTEMA ELECTRICO DE BOMBA POZO DE AGUA PLAZA PRINCIPAL - 79691</t>
  </si>
  <si>
    <t>79691</t>
  </si>
  <si>
    <t>{geo1: {cve_municipio:29, localidad:1, direccion:CALLE MIGUEL HIDALGO CIUDAD SACRAMENTO, 27750 SACRAMENTO, SACRAMENTO COAHUILA DE ZARAGOZA  ENTRE  CALLE IGNACIO ZARAGOZA Y CALLE JOSE AMRIA MORELOS, CALLE BENITO JAUREZ  LA OBRA SE ENCUENTRA ENFRENTE DE LA PRESIDENCIA MUNICIPAL EN, lon:-101.72580871, lat:27.00502695}}</t>
  </si>
  <si>
    <t>{2107085/proyecto_INICIO}</t>
  </si>
  <si>
    <t>COA220302109985</t>
  </si>
  <si>
    <t>{ff1: {ciclo_recurso:2022, ramo:33, modalidad:I, prog_pres:4, tipo_recurso:FEDERALES (APORTACIONES, SUBSIDIOS Y CONVENIOS), monto:871010.37, modificado:871010.37}}</t>
  </si>
  <si>
    <t>CONSTRUCCIÓN DE PAVIMENTACIÓN ASFÁLTICA EN CALLE TEATRO HERRERA, COLONIA MAYRÁN EN TORREÓN COAHUILA - 117099</t>
  </si>
  <si>
    <t>117099</t>
  </si>
  <si>
    <t>{meta1: {unidad_medida:Metros Cuadrados, meta:1080.7, meta_modificada:1080.7}}</t>
  </si>
  <si>
    <t>{geo1: {cve_municipio:35, localidad:1, direccion:CALLE TEATRO HERRERA COLONIA MAYRÁN, 27294 TORREÓN, TORREÓN COAHUILA DE ZARAGOZA  ENTRE  CALLE TEATRO MAYRÁN Y  ,    PARA LLEGAR A LA OBRA SE TOMA EL BOULEVARD REVOLUCIÓN HACIA EL NORTE DE LA CIUDAD HASTA LLEGAR AL CRUCE CON LA CE, lon:-103.36899896, lat:25.50886051}}</t>
  </si>
  <si>
    <t>{ctto1: {tipo_obra:Obra, numero_contrato:038-FISM-TOR/2022, contratista:CONSTRUCCIONES Y TERRACERIAS DE LA LAGUNA, S.A. DE C.V., convocante:TESORERIA MUNICIPAL DE TORREON, monto:871010.37, importe_modificado:871010.37}}</t>
  </si>
  <si>
    <t>{meta1: {unidad_medida:Metros Cuadrados, avance:324.21}}</t>
  </si>
  <si>
    <t>{2109985/proyecto_INICIO, 2109985/proyecto_PROCESO, 2109985/proyecto_INICIO}</t>
  </si>
  <si>
    <t>COA220302110310</t>
  </si>
  <si>
    <t>{ff1: {ciclo_recurso:2022, ramo:33, modalidad:I, prog_pres:4, tipo_recurso:FEDERALES (APORTACIONES, SUBSIDIOS Y CONVENIOS), monto:1171767.3, modificado:1171767.3}}</t>
  </si>
  <si>
    <t>CONSTRUCCIÓN DE PAVIMENTACIÓN ASFÁLTICA EN CALLE JAZMIN, EJIDO LA JOYA EN TORREÓN COAHUILA - 118647</t>
  </si>
  <si>
    <t>118647</t>
  </si>
  <si>
    <t>{meta1: {unidad_medida:Metros Cuadrados, meta:1296.0, meta_modificada:1296.0}}</t>
  </si>
  <si>
    <t>{geo1: {cve_municipio:35, localidad:1, direccion:CALLE JAZMIN EJIDO LA JOYA, 27086 TORREÓN, TORREÓN COAHUILA DE ZARAGOZA  ENTRE  CALLE MARGARITAS Y  , CALLE LA ASUNCIÓN  DIRIGIRSE HACIA EL ORIENTE DE LA CIUDAD POR EL BOULEVARD REVOLUCIÓN DESPUES EL BOLUVARR REVOLUCIÓN SE CONVIER, lon:-103.32845692, lat:25.54660081}}</t>
  </si>
  <si>
    <t>{ctto1: {tipo_obra:Obra, numero_contrato:044-FISM-TOR/2022, contratista:IDEAL DE CONSTRUCCIONES, S.A. DE C.V., convocante:TESORERIA MUNICIPAL DE TORREON, monto:1171767.3, importe_modificado:1171767.3}}</t>
  </si>
  <si>
    <t>{meta1: {unidad_medida:Metros Cuadrados, avance:1164.0}}</t>
  </si>
  <si>
    <t>{2110310/proyecto_INICIO, 2110310/proyecto_PROCESO, 2110310/proyecto_INICIO, 2110310/proyecto_PROCESO, 2110310/proyecto_INICIO, 2110310/proyecto_PROCESO}</t>
  </si>
  <si>
    <t>COA220302110538</t>
  </si>
  <si>
    <t>{ff1: {ciclo_recurso:2022, ramo:33, modalidad:I, prog_pres:4, tipo_recurso:FEDERALES (APORTACIONES, SUBSIDIOS Y CONVENIOS), monto:2489042.6, modificado:2489042.6}}</t>
  </si>
  <si>
    <t>CONSTRUCCIÓN DE ALUMBRADO PÚBLICO EN CARRETERA TORREÓN SAN PEDRO, EJIDO ALBIA EN TORREÓN COAHUILA - 119703</t>
  </si>
  <si>
    <t>119703</t>
  </si>
  <si>
    <t>{meta1: {unidad_medida:Metros lineales, meta:1750.0, meta_modificada:1750.0}}</t>
  </si>
  <si>
    <t>{geo1: {cve_municipio:35, localidad:143, direccion:CALLE CARRETERA TORREÓN SAN PEDRO EJIDO ALBIA, 27420 ALBIA, TORREÓN COAHUILA DE ZARAGOZA  ENTRE    Y  , CALLE EJIDATARIO  SE DRIGE AL NORTE DE LA CIUDAD POR EL BOULEVARD INDEPENDENCIA MANEJA DURANTE 5 KIILÓMETROS Y LLEGA AL CRUCE , lon:-103.36048673, lat:25.66438461}}</t>
  </si>
  <si>
    <t>{ctto1: {tipo_obra:Obra, numero_contrato:049-FISM-TOR/2022, contratista:BEMEX SOLUCIONES, S.A. DE C.V., convocante:TESORERIA MUNICIPAL DE TORREON, monto:2489042.6, importe_modificado:2489042.6}}</t>
  </si>
  <si>
    <t>{2110538/proyecto_INICIO}</t>
  </si>
  <si>
    <t>COA220302110777</t>
  </si>
  <si>
    <t>{ff1: {ciclo_recurso:2022, ramo:33, modalidad:I, prog_pres:4, tipo_recurso:FEDERALES (APORTACIONES, SUBSIDIOS Y CONVENIOS), monto:1019820.37, modificado:1019820.37}}</t>
  </si>
  <si>
    <t>REABILITACIÓN DE RED DE AGUA POTABLE EN CALLE ARTES GRÁFICAS, COLONIA TERCERO DE COBIÁN EN TORREÓN COAHUILA - 120997</t>
  </si>
  <si>
    <t>120997</t>
  </si>
  <si>
    <t>{geo1: {cve_municipio:35, localidad:1, direccion:CALLE ARTES GRÁFICAS COLONIA TORREÓN CENTRO, 27000 TORREÓN, TORREÓN COAHUILA DE ZARAGOZA  ENTRE  CALZADA CUAUTHÉMOC Y CALLE JUAN PABLOS, CALLE ÁLVAREZ  DIRIGIRSE POR LA AVENIDA JUÁREZ HACIA EL ORIENTE DE LA CIUDAD Y AL LLEGAR AL C, lon:-103.43233876, lat:25.55165971}}</t>
  </si>
  <si>
    <t>{ctto1: {tipo_obra:Obra, numero_contrato:060-FISM-TOR/2022, contratista:COCONSA CONSTRUCCIONES, S.A. DE C.V., convocante:TESORERIA MUNICIPAL DE TORREON, monto:941070.69, importe_modificado:941070.69}}</t>
  </si>
  <si>
    <t>{2110777/proyecto_INICIO, 2110777/proyecto_PROCESO, 2110777/proyecto_INICIO}</t>
  </si>
  <si>
    <t>COA220302110790</t>
  </si>
  <si>
    <t>{ff1: {ciclo_recurso:2022, ramo:33, modalidad:I, prog_pres:4, tipo_recurso:FEDERALES (APORTACIONES, SUBSIDIOS Y CONVENIOS), monto:941070.69, modificado:941070.69}}</t>
  </si>
  <si>
    <t>REHABILITACIÓN DE RED DE AGUA POTABLE EN CALLE MÁRTIRES DE RÍO BLANCO, COLONIA TERCERO DE COBIÁN EN TORREÓN COAHUILA - 121029</t>
  </si>
  <si>
    <t>121029</t>
  </si>
  <si>
    <t>{geo1: {cve_municipio:35, localidad:1, direccion:CALLE MÁRTIRES DE RÍO BLANCO COLONIA TORREÓN CENTRO, 27000 TORREÓN, TORREÓN COAHUILA DE ZARAGOZA  ENTRE  CALLE ARTES GRÁFICAS Y CALLE LERD DE TEJADA, CALLE OREN MATTOX  DIRIGIRSE POR LA AVENIDA JUÁREZ HACIA EL ORIENTE DE LA CIUDAD, lon:-103.43314034, lat:25.55278719}}</t>
  </si>
  <si>
    <t>{2110790/proyecto_INICIO, 2110790/proyecto_PROCESO, 2110790/proyecto_INICIO}</t>
  </si>
  <si>
    <t>COA220302110836</t>
  </si>
  <si>
    <t>{ff1: {ciclo_recurso:2022, ramo:33, modalidad:I, prog_pres:4, tipo_recurso:FEDERALES (APORTACIONES, SUBSIDIOS Y CONVENIOS), monto:300000.0, modificado:300000.0}}</t>
  </si>
  <si>
    <t>325 Arrendamiento de Equipo de Transporte - 121235</t>
  </si>
  <si>
    <t>121235</t>
  </si>
  <si>
    <t>{2110836/proyecto_INICIO}</t>
  </si>
  <si>
    <t>COA220302111332</t>
  </si>
  <si>
    <t>{ff1: {ciclo_recurso:2022, ramo:33, modalidad:I, prog_pres:4, tipo_recurso:FEDERALES (APORTACIONES, SUBSIDIOS Y CONVENIOS), monto:270000.0, modificado:270000.0}}</t>
  </si>
  <si>
    <t>211 Materiales, útiles y equipos menores de oficina - 123482</t>
  </si>
  <si>
    <t>123482</t>
  </si>
  <si>
    <t>{2111332/proyecto_INICIO}</t>
  </si>
  <si>
    <t>COA220302114067</t>
  </si>
  <si>
    <t>{ff1: {ciclo_recurso:2022, ramo:33, modalidad:I, prog_pres:4, tipo_recurso:FEDERALES (APORTACIONES, SUBSIDIOS Y CONVENIOS), monto:2475780.44, modificado:2475780.44}}</t>
  </si>
  <si>
    <t>REHABILITACION DE CALLE EMILIANO ZAPATA ENTRE CALLE CUAUHTEMOC Y CALLE BENITO JUAREZ CALLE MORELOS Y CARRETERA PALAU EL SAUZ, EN LA LOCALIDAD DE LA CUCHILLA, MUNICIPIO DE MUZQUIZ, COAHUILA. - 136807</t>
  </si>
  <si>
    <t>136807</t>
  </si>
  <si>
    <t>{meta1: {unidad_medida:Metros Cuadrados, meta:5361.0, meta_modificada:5361.0}}</t>
  </si>
  <si>
    <t>{geo1: {cve_municipio:20, localidad:93, direccion:CALLE EMILIANO ZAPATA PUEBLO LA CUCHILLA, 26350 PALAÚ, MÚZQUIZ COAHUILA DE ZARAGOZA  ENTRE  CALLE CUAUHTEMOC Y CALLE CARRETERA PALU EL SAUZ,    RECARPETEO EN CALLE EMILIANO ZAPATA ENTRE CALLE CUAUHTEMOC Y CALLE BENITO JUAREZ CALLE, lon:-101.42265, lat:27.87681667}}</t>
  </si>
  <si>
    <t>{2114067/proyecto_INICIO}</t>
  </si>
  <si>
    <t>COA220302114091</t>
  </si>
  <si>
    <t>{ff1: {ciclo_recurso:2022, ramo:33, modalidad:I, prog_pres:4, tipo_recurso:FEDERALES (APORTACIONES, SUBSIDIOS Y CONVENIOS), monto:3708390.63, modificado:3708390.63}}</t>
  </si>
  <si>
    <t>REHABILITACION DE ACCESO PRINCIPAL DE CALLE FRANCISCO MURGUIA A CALLE 5 DE MAYO EN M. MUZQUIZ, COAHUILA. - 137009</t>
  </si>
  <si>
    <t>137009</t>
  </si>
  <si>
    <t>{meta1: {unidad_medida:Metros Cuadrados, meta:8105.2, meta_modificada:8105.2}}</t>
  </si>
  <si>
    <t>{geo1: {cve_municipio:20, localidad:1, direccion:CALLE MANUEL ACOSTA CIUDAD CIUDAD MELCHOR MÚZQUIZ CENTRO, 26340 CIUDAD MELCHOR MÚZQUIZ, MÚZQUIZ COAHUILA DE ZARAGOZA  ENTRE  CALLE FRANCISCO MURGUIA Y CALLE 5 DE MAYO,    RECARPETEO DE 549.36 M2 CON CARPETA ASFALTICA, lon:-101.49526944, lat:27.87630833}}</t>
  </si>
  <si>
    <t>{2114091/proyecto_INICIO}</t>
  </si>
  <si>
    <t>COA220302115111</t>
  </si>
  <si>
    <t>{ff1: {ciclo_recurso:2022, ramo:33, modalidad:I, prog_pres:4, tipo_recurso:FEDERALES (APORTACIONES, SUBSIDIOS Y CONVENIOS), monto:1494969.89, modificado:1494969.89}}</t>
  </si>
  <si>
    <t>REHABILITACIÓN DE LA PLAZA DE LA COLONIA MADERO. - 141121</t>
  </si>
  <si>
    <t>141121</t>
  </si>
  <si>
    <t>{meta1: {unidad_medida:Metros cuadrados de construcción, meta:2895.0, meta_modificada:2895.0}}</t>
  </si>
  <si>
    <t>{geo1: {cve_municipio:9, localidad:1, direccion:CALLE VICENTE GUERRERO INTERIOR 0 COLONIA MADERO, 27906 FRANCISCO I. MADERO (CHÁVEZ), FRANCISCO I. MADERO COAHUILA DE ZARAGOZA  ENTRE CALLE VICENTE GUERRERO Y AVENIDA FÉLIX U GÓMEZ, AVENIDA XICOTÉNCATL  LA OBRA SE ENCUENTRA UBICAD, lon:-103.27147511, lat:25.77125691}}</t>
  </si>
  <si>
    <t>{2115111/proyecto_INICIO}</t>
  </si>
  <si>
    <t>COA220302115844</t>
  </si>
  <si>
    <t>{ff1: {ciclo_recurso:2022, ramo:33, modalidad:I, prog_pres:4, tipo_recurso:FEDERALES (APORTACIONES, SUBSIDIOS Y CONVENIOS), monto:103836.38, modificado:103836.38}}</t>
  </si>
  <si>
    <t>MANTENIMIENTO DE SERVICIOS BÁSICOS EN JARDÍN DE NIÑOS CÁMARA JUNIOR, COL, LUCIO BLANCO EN TORREÓN COAHUILA - 143490</t>
  </si>
  <si>
    <t>143490</t>
  </si>
  <si>
    <t>{geo1: {cve_municipio:35, localidad:1, direccion:BOULEVARD REVOLUCIÓN COLONIA LUCIO BLANCO, 27230 TORREÓN, TORREÓN COAHUILA DE ZARAGOZA  ENTRE  BRECHA CESAREO CASTRO Y CALLE JOSÉ MARÍA DEL BOSQUE,    PARA LLEGAR A LA OBRA SE TOMA EL BOULEVARD REVOLCIÓN HACIA EL ORIENTE DE LA CIU, lon:-103.43192455, lat:25.53520534}}</t>
  </si>
  <si>
    <t>{2115844/proyecto_INICIO}</t>
  </si>
  <si>
    <t>COA220302116287</t>
  </si>
  <si>
    <t>{ff1: {ciclo_recurso:2022, ramo:33, modalidad:I, prog_pres:4, tipo_recurso:FEDERALES (APORTACIONES, SUBSIDIOS Y CONVENIOS), monto:122060.44, modificado:122060.44}}</t>
  </si>
  <si>
    <t>REHABILITACION DE INSTALACIONES BASICAS EN JARDIN DE NIÑOS ANTONIO CARDENAS RODRIGUEZ EN LA COLONIA LAS TERESITAS - 145258</t>
  </si>
  <si>
    <t>145258</t>
  </si>
  <si>
    <t>{meta1: {unidad_medida:Metros lineales, meta:117.6, meta_modificada:117.6}}</t>
  </si>
  <si>
    <t>{geo1: {cve_municipio:30, localidad:1, direccion:CALLE PERONES INTERIOR DOMICILIO CONOCIDO COLONIA LAS TERESITAS, 25084 SALTILLO, SALTILLO COAHUILA DE ZARAGOZA  ENTRE  CALLE PERONES Y CALLE PARRAS, CALLE HUACHICHILES  CALLE PERONES NUMERO 153 ENTRE PARRAS Y HUACHICHILES EN LA CO, lon:-101.01313433, lat:25.36595851}}</t>
  </si>
  <si>
    <t>{ctto1: {tipo_obra:Obra, numero_contrato:PMS-OP-FISM-128/22, contratista:SERVICIOS DE CONSTRUCCION E INGENIERIA MEXICANA S.A. DE C.V., convocante:DIRECCIÓN DE INFRAESTRUCTURA Y OBRA PÚBLICA, monto:121310.32, importe_modificado:121310.32}}</t>
  </si>
  <si>
    <t>{meta1: {unidad_medida:Metros lineales, avance:105.84}}</t>
  </si>
  <si>
    <t>{2116287/proyecto_INICIO, 2116287/proyecto_PROCESO, 2116287/proyecto_INICIO}</t>
  </si>
  <si>
    <t>COA220302116363</t>
  </si>
  <si>
    <t>{ff1: {ciclo_recurso:2022, ramo:33, modalidad:I, prog_pres:4, tipo_recurso:FEDERALES (APORTACIONES, SUBSIDIOS Y CONVENIOS), monto:26578.12, modificado:26578.12}}</t>
  </si>
  <si>
    <t>MANTENIMIENTO DE SERVICIOS BÁSICOS EN JARDÍN DE NIÑOS ESPAÑA, COLONIA CENTRO EN TORREÓN COAHUILA. - 145598</t>
  </si>
  <si>
    <t>145598</t>
  </si>
  <si>
    <t>{geo1: {cve_municipio:35, localidad:1, direccion:CALLE JUAN PABLOS COLONIA TORREÓN CENTRO, 27000 TORREÓN, TORREÓN COAHUILA DE ZARAGOZA  ENTRE  AVENIDA ALLENDE Y AVENIDA MATAMOROS, CALLE JUAN GUTENBERG  PARA LLEGAR A LA OBRA SE TOMA LA AVENIDA JUÁREZ HACIA EL ORIENTE DE LA CIUDAD, lon:-103.43076611, lat:25.54091519}}</t>
  </si>
  <si>
    <t>{2116363/proyecto_INICIO}</t>
  </si>
  <si>
    <t>COA220302116436</t>
  </si>
  <si>
    <t>{ff1: {ciclo_recurso:2022, ramo:33, modalidad:I, prog_pres:4, tipo_recurso:FEDERALES (APORTACIONES, SUBSIDIOS Y CONVENIOS), monto:2301.68, modificado:2301.68}}</t>
  </si>
  <si>
    <t>MANTENIMIENTO DE SERVICIOS BÁSICOS EN JARDÍN DE NIÑOS MIGUEL HIDALGO Y COSTILLA, EJIDO LA PARTIDA EN TORREÓN OCAHUILA. - 145944</t>
  </si>
  <si>
    <t>145944</t>
  </si>
  <si>
    <t>{geo1: {cve_municipio:35, localidad:178, direccion:AVENIDA JUÁREZ EJIDO LA PARTIDA, 27410 LA PARTIDA, TORREÓN COAHUILA DE ZARAGOZA  ENTRE  CALLE PRIMERO DE MAYO Y AVENIDA 8 DE NOVIEMBRE,    PARA LLEGAR AL EJIDO SE TOMA EL BOULEVARD INDEPENDENCIA HACIA EL NORTE DE LA CIUDAD LUEGO E, lon:-103.30083825, lat:25.59000016}}</t>
  </si>
  <si>
    <t>{2116436/proyecto_INICIO}</t>
  </si>
  <si>
    <t>COA220302116725</t>
  </si>
  <si>
    <t>CONSTRUCCION DE CUARTO DORMITORIO COMPLETO EN LA LOCALIDAD DE RANCHERIAS, MUNICIPIO DE MUZQUIZ COAHUILA - 147136</t>
  </si>
  <si>
    <t>147136</t>
  </si>
  <si>
    <t>{geo1: {cve_municipio:20, localidad:71, direccion:CALLE BENITO JUAREZ PUEBLO RANCHERIAS, 26345 RANCHERÍAS, MÚZQUIZ COAHUILA DE ZARAGOZA  ENTRE CALLE SAN LUIS POTOSI Y CALLE GUANAJUATO,    CALLE BENITO JUAREZ ENTRE CALLE SAN LUIS POTOSI Y CALLE GUANAJUATO, lon:-101.389908, lat:27.816513}}</t>
  </si>
  <si>
    <t>{2116725/proyecto_INICIO}</t>
  </si>
  <si>
    <t>COA220302117828</t>
  </si>
  <si>
    <t>{ff1: {ciclo_recurso:2022, ramo:33, modalidad:I, prog_pres:4, tipo_recurso:FEDERALES (APORTACIONES, SUBSIDIOS Y CONVENIOS), monto:2243489.75, modificado:2243489.75}}</t>
  </si>
  <si>
    <t>REHABILITACION DE PAVIMENTACION Y FRESADO DE CALLE MUTUALISTA, CHIHUAHUA Y SANTO TOMAS - 151891</t>
  </si>
  <si>
    <t>151891</t>
  </si>
  <si>
    <t>{meta1: {unidad_medida:Metros cúbicos, meta:316.8, meta_modificada:316.8}}</t>
  </si>
  <si>
    <t>{geo1: {cve_municipio:25, localidad:1, direccion:CALLE MUTUALISTA INTERIOR SN COLONIA BUENAVISTA SUR, 26040 PIEDRAS NEGRAS, PIEDRAS NEGRAS COAHUILA DE ZARAGOZA  ENTRE  CALLE CHIHUAHUA Y CALLE SANTO TOMAS, CALLE MUTUALISTA  CALLES MUTUALISTA CALLE CHIHUAHUA Y CALLOS SANTO TOMAS E, lon:-100.53746485, lat:28.68898413}}</t>
  </si>
  <si>
    <t>{2117828/proyecto_INICIO}</t>
  </si>
  <si>
    <t>COA220302117981</t>
  </si>
  <si>
    <t>{ff1: {ciclo_recurso:2022, ramo:33, modalidad:I, prog_pres:4, tipo_recurso:FEDERALES (APORTACIONES, SUBSIDIOS Y CONVENIOS), monto:14674.0, modificado:14674.0}}</t>
  </si>
  <si>
    <t>REHABILITACION DE POZO ARTESANO EN EL EJIDO CHARCOS DE RISA - 152562</t>
  </si>
  <si>
    <t>152562</t>
  </si>
  <si>
    <t>{geo1: {cve_municipio:9, localidad:18, direccion:CALLE S NOMBRE 0  EJIDO CHARCOS DE RISA, 27933 CHARCOS DE RISA, FRANCISCO I. MADERO COAHUILA DE ZARAGOZA  ENTRE CALLE S NOMBRE Y CALLE S NOMBRE, CALLE S NOMBRE  LA OBRA SE ENCUENTRA EN EL EJIDO CHARCOS DE RISA QUE PERTENECIENTE AL, lon:-103.10725391, lat:26.20975778}}</t>
  </si>
  <si>
    <t>{2117981/proyecto_INICIO}</t>
  </si>
  <si>
    <t>COA220302118190</t>
  </si>
  <si>
    <t>{ff1: {ciclo_recurso:2022, ramo:33, modalidad:I, prog_pres:4, tipo_recurso:FEDERALES (APORTACIONES, SUBSIDIOS Y CONVENIOS), monto:89727.0, modificado:89727.0}}</t>
  </si>
  <si>
    <t>MANETNIMIENTO DE POZO ARTESIANO DE AGUA EN EL EJIDO FINISTERRE DE FRANCISCO I MADERO, COAHUILA. - 153563</t>
  </si>
  <si>
    <t>153563</t>
  </si>
  <si>
    <t>{geo1: {cve_municipio:9, localidad:21, direccion:CALLE PRINCIPAL INTERIOR 0 EJIDO FINISTERRE, 27923 FINISTERRE, FRANCISCO I. MADERO COAHUILA DE ZARAGOZA  ENTRE  CALLE PRINCIPAL Y CALLE RUMBO AL EJIDO EL VENADO, CALLE POR LA ESCUELA  LA OBRA SE ENCUENTRA LOCALIZADA EN EL EJIDO FI, lon:-103.21574889, lat:25.98591959}}</t>
  </si>
  <si>
    <t>{2118190/proyecto_INICIO}</t>
  </si>
  <si>
    <t>COA220302118359</t>
  </si>
  <si>
    <t>{ff1: {ciclo_recurso:2022, ramo:33, modalidad:I, prog_pres:4, tipo_recurso:FEDERALES (APORTACIONES, SUBSIDIOS Y CONVENIOS), monto:576000.0, modificado:576000.0}}</t>
  </si>
  <si>
    <t>325 Arrendamiento de Equipo de Transporte - 154356</t>
  </si>
  <si>
    <t>154356</t>
  </si>
  <si>
    <t>{geo1: {cve_municipio:24, localidad:1, direccion:DADO QUE ES GASTO INDIRECTO EL PROYECTO SE UBICA EN LA CABECERA MUNICIPAL, lon:-102.184169, lat:25.437381}}</t>
  </si>
  <si>
    <t>{2118359/proyecto_INICIO}</t>
  </si>
  <si>
    <t>COA220302120423</t>
  </si>
  <si>
    <t>{ff1: {ciclo_recurso:2022, ramo:33, modalidad:I, prog_pres:4, tipo_recurso:FEDERALES (APORTACIONES, SUBSIDIOS Y CONVENIOS), monto:116928.0, modificado:116928.0}}</t>
  </si>
  <si>
    <t>SUMINISTRO Y APLICACION DE IMPERMEABILIZANTE BLANCO CON CALIDAD 5 AÑOS EN LOSA DE CONCRETO PARA CASA HABITACION, EN DIFERENTES HOGARES DE LA CIUDAD. - 163582</t>
  </si>
  <si>
    <t>163582</t>
  </si>
  <si>
    <t>{meta1: {unidad_medida:Metros Cuadrados, meta:720.0, meta_modificada:720.0}}</t>
  </si>
  <si>
    <t>{geo1: {cve_municipio:2, localidad:1, direccion:CALLE RIO SANTIAGO INTERIOR SN FRACCIONAMIENTO LA RIVERA, 26210 CIUDAD ACUÑA, ACUÑA COAHUILA DE ZARAGOZA  ENTRE  CALLE MAR NEGRO Y CALLE GUANAJUATO, CALLE NUEVO LEON  CERCA AL CENTRO COMUNITARIO GRANJAS DEL VALLE., lon:-100.96164401, lat:29.33814891}}</t>
  </si>
  <si>
    <t>{2120423/proyecto_INICIO}</t>
  </si>
  <si>
    <t>COA220302120675</t>
  </si>
  <si>
    <t>SUMINISTRO Y APLICACION DE IMPERMEABILIZANTE BLANCO CON CALIDAD 5 AÑOS EN LOSA DE CONCRETO PARA CASA HABITACION, EN DIFERENTES HOGARES DE LA CIUDAD. - 164657</t>
  </si>
  <si>
    <t>164657</t>
  </si>
  <si>
    <t>{geo1: {cve_municipio:2, localidad:1, direccion:CALLE POLEO INTERIOR SN COLONIA 5 DE MAYO, 26237 CIUDAD ACUÑA, ACUÑA COAHUILA DE ZARAGOZA  ENTRE  CALLE COLORIN Y CARRETERA SANTA EULALIA, CALLE GUAYACAN  LUGAR CONOCIDO EL CASTILLO, lon:-101.00367328, lat:29.33482895}}</t>
  </si>
  <si>
    <t>{2120675/proyecto_INICIO}</t>
  </si>
  <si>
    <t>COA220302120726</t>
  </si>
  <si>
    <t>{ff1: {ciclo_recurso:2022, ramo:33, modalidad:I, prog_pres:4, tipo_recurso:FEDERALES (APORTACIONES, SUBSIDIOS Y CONVENIOS), monto:77952.0, modificado:77952.0}}</t>
  </si>
  <si>
    <t>SUMINISTRO Y APLICACION DE IMPERMEABILIZANTE BLANCO CON CALIDAD 5 AÑOS EN LOSA DE CONCRETO PARA CASA HABITACION, EN DIFERENTES HOGARES DE LA CIUDAD. - 164832</t>
  </si>
  <si>
    <t>164832</t>
  </si>
  <si>
    <t>{meta1: {unidad_medida:Metros Cuadrados, meta:480.0, meta_modificada:480.0}}</t>
  </si>
  <si>
    <t>{geo1: {cve_municipio:2, localidad:1, direccion:CALLE GENERAL JAIME QUIÑONES INTERIOR SN FRACCIONAMIENTO ALAMEDAS, 26260 CIUDAD ACUÑA, ACUÑA COAHUILA DE ZARAGOZA  ENTRE  CALLE AMADO GUTIERREZ Y CALLE SIETE, CALLE JOSE MA. RAMON  CERCA A LUGAR CONOCIDO EDIFICIO BOMBEROS Y PROTEC, lon:-100.92057288, lat:29.31598231}}</t>
  </si>
  <si>
    <t>{2120726/proyecto_INICIO}</t>
  </si>
  <si>
    <t>COA220302122229</t>
  </si>
  <si>
    <t>{ff1: {ciclo_recurso:2022, ramo:33, modalidad:I, prog_pres:4, tipo_recurso:FEDERALES (APORTACIONES, SUBSIDIOS Y CONVENIOS), monto:116505.8, modificado:116505.8}}</t>
  </si>
  <si>
    <t>PROGRAMA DE CUARTO ADICIONAL 2022 - 171991</t>
  </si>
  <si>
    <t>171991</t>
  </si>
  <si>
    <t>{geo1: {cve_municipio:19, localidad:1, direccion:CALLE OMAR DELGADO COLONIA SANTA LUCÍA, 26500 MORELOS, MORELOS COAHUILA DE ZARAGOZA  ENTRE  CALLE PIPILA Y CALLE REMBERTO CASTRO, CALLE GREGORIO QUIROZ  LA OBRA SE LLEVARA A CABO EN UN TERENO UBICADO EN LA COLONIA SANTA LUCIA EN C, lon:-100.89042732, lat:28.41644784}}</t>
  </si>
  <si>
    <t>{2122229/proyecto_INICIO}</t>
  </si>
  <si>
    <t>COA220302122257</t>
  </si>
  <si>
    <t>PROGRAMA DE CUARTO ADICIONAL 2022 - 172115</t>
  </si>
  <si>
    <t>172115</t>
  </si>
  <si>
    <t>{geo1: {cve_municipio:19, localidad:1, direccion:CALLE ALDAMA CIUDAD MORELOS, 26500 MORELOS, MORELOS COAHUILA DE ZARAGOZA  ENTRE  CALLE ALLENDE Y CALLE JIMENEZ, CALLE VIESCA  LA OBRA SE LLEVARA A CABO EN EL EJIDO LOS ALAMOS EN UN TERENO UBICADO EN CALLE ALDAMA ENTRE ALLENDE Y JI, lon:-100.89740608, lat:28.41049838}}</t>
  </si>
  <si>
    <t>{2122257/proyecto_INICIO}</t>
  </si>
  <si>
    <t>COA220302122878</t>
  </si>
  <si>
    <t>{ff1: {ciclo_recurso:2022, ramo:33, modalidad:I, prog_pres:4, tipo_recurso:FEDERALES (APORTACIONES, SUBSIDIOS Y CONVENIOS), monto:123391.44, modificado:123391.44}}</t>
  </si>
  <si>
    <t>PROGRAMA DE CUARTO ADICIONAL 2022 - 174935</t>
  </si>
  <si>
    <t>174935</t>
  </si>
  <si>
    <t>{geo1: {cve_municipio:19, localidad:1, direccion:CALLE XICOTENCATL CIUDAD MORELOS, 26500 MORELOS, MORELOS COAHUILA DE ZARAGOZA  ENTRE  CALLE OCAMPO Y CALLE ABASOLO, CALLE GENERAL REGULES  LA OBRA SE LLEVARA A CABO EN UN TERENO UBICADO EN CALLE XICOTENCATL ENTRE OCAMPO Y ABASOLO, lon:-100.88882575, lat:28.39834039}}</t>
  </si>
  <si>
    <t>{2122878/proyecto_INICIO}</t>
  </si>
  <si>
    <t>COA220302127015</t>
  </si>
  <si>
    <t>{ff1: {ciclo_recurso:2022, ramo:33, modalidad:I, prog_pres:4, tipo_recurso:FEDERALES (APORTACIONES, SUBSIDIOS Y CONVENIOS), monto:1687186.33, modificado:1687186.33}}</t>
  </si>
  <si>
    <t>RED DE AGUA Y 23 TOMAS POTRERO DE LA MORA EN FRACCIONAMIENTO SAN ANTONIO - 194677</t>
  </si>
  <si>
    <t>194677</t>
  </si>
  <si>
    <t>{meta1: {unidad_medida:Toma(s), meta:23.0, meta_modificada:23.0}}</t>
  </si>
  <si>
    <t>{geo1: {cve_municipio:10, localidad:21, direccion:CALLE POTRERO DE LA MORA FRACCIONAMIENTO FRACCIONAMIENTO SAN ANTONIO, 25616 FRACCIONAMIENTO SAN ANTONIO, FRONTERA COAHUILA DE ZARAGOZA  ENTRE   Y  ,    ENTRADA POR LA CARRETERA 30 APROXIMADAMENTE A 2 KMS DE LA FABRICA DE HIELO GUE, lon:-101.48226559, lat:26.99070472}}</t>
  </si>
  <si>
    <t>{ctto1: {tipo_obra:Obra, numero_contrato:FISM 006/2022 C.F., contratista:SIGMA CONSTRUCCIONES DEL NORTE SA CV, convocante:PRESIDENCIA MUNICIPAL DE FRONTERA, monto:1687186.33, importe_modificado:1687186.33}}</t>
  </si>
  <si>
    <t>{meta1: {unidad_medida:Toma(s), avance:3.0}}</t>
  </si>
  <si>
    <t>{2127015/proyecto_PROCESO, 2127015/proyecto_INICIO}</t>
  </si>
  <si>
    <t>COA220302130879</t>
  </si>
  <si>
    <t>{ff1: {ciclo_recurso:2022, ramo:33, modalidad:I, prog_pres:4, tipo_recurso:FEDERALES (APORTACIONES, SUBSIDIOS Y CONVENIOS), monto:34916.0, modificado:34916.0}}</t>
  </si>
  <si>
    <t>ACONDICIONAMIENTO DE ESPACIOS FÍSICOS - 52452</t>
  </si>
  <si>
    <t>52452</t>
  </si>
  <si>
    <t>{2130879/proyecto_INICIO}</t>
  </si>
  <si>
    <t>COA220302131798</t>
  </si>
  <si>
    <t>{ff1: {ciclo_recurso:2022, ramo:33, modalidad:I, prog_pres:12, tipo_recurso:FEDERALES (APORTACIONES, SUBSIDIOS Y CONVENIOS), monto:5406038.53, modificado:5406038.53}}</t>
  </si>
  <si>
    <t>PAVIMENTACION ASFALTICA EN DIVERSAS CALLES (ETAPA1) DE MUNICIPIO DE PIEDRAS NEGRAS COAHUILA DE ZARAGOZA.</t>
  </si>
  <si>
    <t>222501006</t>
  </si>
  <si>
    <t>{geo1: {cve_municipio:25, localidad:1, direccion:ZONA CENTRO PIEDRAS NEGRAS, lon:-100.51469, lat:28.70629}}</t>
  </si>
  <si>
    <t>COA220302135588</t>
  </si>
  <si>
    <t>{ff1: {ciclo_recurso:2022, ramo:33, modalidad:I, prog_pres:12, tipo_recurso:FEDERALES (APORTACIONES, SUBSIDIOS Y CONVENIOS), monto:4971158.17, modificado:4971158.17}}</t>
  </si>
  <si>
    <t>PAVIMENTACIÓN ASFALTICA DIVERSAS EN DIVERSAS CALLES (ETAPA 1) DEL MUNICIPIO DE MONCLOVA, COAHUILA DE ZARAGOZA.</t>
  </si>
  <si>
    <t>221801008</t>
  </si>
  <si>
    <t>{geo1: {cve_municipio:18, localidad:1, direccion:CENTRO DE MONCLOVA, lon:-101.41699, lat:26.90135}}</t>
  </si>
  <si>
    <t>COA220302135676</t>
  </si>
  <si>
    <t>{ff1: {ciclo_recurso:2022, ramo:33, modalidad:I, prog_pres:7, tipo_recurso:FEDERALES (APORTACIONES, SUBSIDIOS Y CONVENIOS), monto:958144.0, modificado:958144.0}}</t>
  </si>
  <si>
    <t>ESCUELA PRIMARIA JOSE VASCONCELOS-SUST. DE CANCELERIA, PUERTAS Y REHAB. DE PROT. METALICAS EDIF. "A", "B", "C" Y "F",PISO CERAMICO (PARCIAL) EDIF. "A", "B" Y "C", MALLA PARCIAL LADO NOR-PTE. Y COLOC. DE APARATOS DE AIRE (EXISTENTES).</t>
  </si>
  <si>
    <t>223000227</t>
  </si>
  <si>
    <t>{geo1: {cve_municipio:30, localidad:1, direccion:SEGUNDA SN-LOS BALCONES, lon:-100.999721, lat:25.421665}}</t>
  </si>
  <si>
    <t>COA220302135677</t>
  </si>
  <si>
    <t>{ff1: {ciclo_recurso:2022, ramo:33, modalidad:I, prog_pres:7, tipo_recurso:FEDERALES (APORTACIONES, SUBSIDIOS Y CONVENIOS), monto:851002.13, modificado:851002.13}}</t>
  </si>
  <si>
    <t>TELESECUNDARIA OSCAR FLORES TAPIA-SUST. DE IMPERM. Y REP. DEL SIST. ELECT. GRAL.; REP. MENOR DE S. SANIT.; CONEXIÓN DE TINACOS; REHAB. DE CISTERNA, RED ELECTRICA-HIDRÁULICA.</t>
  </si>
  <si>
    <t>222400019</t>
  </si>
  <si>
    <t>COA220302135680</t>
  </si>
  <si>
    <t>{ff1: {ciclo_recurso:2022, ramo:33, modalidad:I, prog_pres:7, tipo_recurso:FEDERALES (APORTACIONES, SUBSIDIOS Y CONVENIOS), monto:305464.17, modificado:305464.17}}</t>
  </si>
  <si>
    <t>JARDIN DE NIÑOS SOR JUANA INES DE LA CRUZ-REPARACIÓN DE SERVICIOS SANITARIOS.</t>
  </si>
  <si>
    <t>223200027</t>
  </si>
  <si>
    <t>{geo1: {cve_municipio:32, localidad:1, direccion:MINERO S/N-MINA SIETE, lon:-101.303293, lat:27.92939}}</t>
  </si>
  <si>
    <t>COA220302135682</t>
  </si>
  <si>
    <t>{ff1: {ciclo_recurso:2022, ramo:33, modalidad:I, prog_pres:7, tipo_recurso:FEDERALES (APORTACIONES, SUBSIDIOS Y CONVENIOS), monto:69412.74, modificado:69412.74}}</t>
  </si>
  <si>
    <t>ESCUELA PRIMARIA MIGUEL HIDALGO-DEMOLICIÓN DE EDIFICIO "J"</t>
  </si>
  <si>
    <t>220300020</t>
  </si>
  <si>
    <t>{geo1: {cve_municipio:3, localidad:1, direccion:MORELOS 608-ZONA CENTRO, lon:-100.854167, lat:28.347222}}</t>
  </si>
  <si>
    <t>COA220302135688</t>
  </si>
  <si>
    <t>{ff1: {ciclo_recurso:2022, ramo:33, modalidad:I, prog_pres:7, tipo_recurso:FEDERALES (APORTACIONES, SUBSIDIOS Y CONVENIOS), monto:821953.15, modificado:821953.15}}</t>
  </si>
  <si>
    <t>ESCUELA PRIMARIA NARCISO MENDOZA-SUST. DE IMPERMEABILIZANTE EDIF. "B", "C" Y "E".</t>
  </si>
  <si>
    <t>223000247</t>
  </si>
  <si>
    <t>{geo1: {cve_municipio:30, localidad:1, direccion:CALLE DOCE 136-VISTA HERMOSA, lon:-100.999721, lat:25.421665}}</t>
  </si>
  <si>
    <t>COA220302135807</t>
  </si>
  <si>
    <t>{geo1: {cve_municipio:18, localidad:1, direccion:CENTRO, lon:-101.42225, lat:26.89787}}</t>
  </si>
  <si>
    <t>COA220302135859</t>
  </si>
  <si>
    <t>{ff1: {ciclo_recurso:2022, ramo:33, modalidad:I, prog_pres:12, tipo_recurso:FEDERALES (APORTACIONES, SUBSIDIOS Y CONVENIOS), monto:4927723.66, modificado:4927723.66}}</t>
  </si>
  <si>
    <t>PAVIMENTACIÓN ASFÁLTICA EN DIVERSAS CALLES (ETAPA 1) DEL MUNICIPIO DE RAMOS ARIZPE, COAHUILA DE ZARAGOZA</t>
  </si>
  <si>
    <t>222701006</t>
  </si>
  <si>
    <t>{geo1: {cve_municipio:27, localidad:1, direccion:centro, lon:-100.95245, lat:25.54015}}</t>
  </si>
  <si>
    <t>COA220302135872</t>
  </si>
  <si>
    <t>{ff1: {ciclo_recurso:2022, ramo:33, modalidad:I, prog_pres:12, tipo_recurso:FEDERALES (APORTACIONES, SUBSIDIOS Y CONVENIOS), monto:4044168.7, modificado:4044168.7}}</t>
  </si>
  <si>
    <t>Pavimentación en el Ejido La Flor de Jimulco del Municipio de Torreón, Coahuila de Zaragoza.</t>
  </si>
  <si>
    <t>223501015</t>
  </si>
  <si>
    <t>{geo1: {cve_municipio:35, localidad:158, direccion:ejido la flor de jimulco, lon:-103.3943, lat:25.62572}}</t>
  </si>
  <si>
    <t>COA220302137939</t>
  </si>
  <si>
    <t>{ff1: {ciclo_recurso:2022, ramo:33, modalidad:I, prog_pres:4, tipo_recurso:FEDERALES (APORTACIONES, SUBSIDIOS Y CONVENIOS), monto:1200000.0, modificado:1200000.0}}</t>
  </si>
  <si>
    <t>ADQUISICIÓN DE SOFTWARE Y HARDWARE - 53185</t>
  </si>
  <si>
    <t>53185</t>
  </si>
  <si>
    <t>{meta1: {unidad_medida:IMPRESORA(S), meta:7.0, meta_modificada:7.0}, meta2: {unidad_medida:Computadoras, meta:22.0, meta_modificada:22.0}}</t>
  </si>
  <si>
    <t>{geo1: {cve_municipio:30, localidad:1, direccion:DADO QUE ES PRODIM EL PROYECTO SE UBICA EN LA CABECERA MUNICIPAL, lon:-100.999721, lat:25.421665}}</t>
  </si>
  <si>
    <t>{meta1: {unidad_medida:IMPRESORA(S), avance:0.0}, meta2: {unidad_medida:Computadoras, avance:0.0}}</t>
  </si>
  <si>
    <t>{2137939/proyecto_INICIO}</t>
  </si>
  <si>
    <t>COA220302139398</t>
  </si>
  <si>
    <t>{ff1: {ciclo_recurso:2022, ramo:23, modalidad:R, prog_pres:141, tipo_recurso:FEDERALES (APORTACIONES, SUBSIDIOS Y CONVENIOS), monto:2514541.04, modificado:2514541.04}}</t>
  </si>
  <si>
    <t>PAVIMENTACIÓN Y RECARPETEO DE TRES CALLES DE LAS COLONIAS VILLA CALIFORNIA (1),FOVISSSTE NUEVA CALIFORNIA (1) Y ELSA HERNÁNDEZ DE LAS FUENTES (1) EN EL MUNICIPIO DE TORREÓN,COAHUILA DE ZARAGOZA.</t>
  </si>
  <si>
    <t>223501059</t>
  </si>
  <si>
    <t>{geo1: {cve_municipio:35, localidad:1, direccion:COLONIA VILLA CALIFORNIA, lon:-103.41879, lat:25.56796}}</t>
  </si>
  <si>
    <t>{2139398/proyecto_INICIO}</t>
  </si>
  <si>
    <t>COA16160200701667</t>
  </si>
  <si>
    <t>Suministro E Instalación De Techo Ligero - 85916</t>
  </si>
  <si>
    <t>85916</t>
  </si>
  <si>
    <t>{geo1: {cve_municipio:28, localidad:1, direccion:NINGUNO NINGUNO CIUDAD NINGUNO, 00000  SABINAS, SABINAS COAHUILA DE ZARAGOZA  ENTRE NINGUNO NINGUNO Y NINGUNO NINGUNO, NINGUNO NINGUNO ZAP URBANA DEL MUNICIPIO DE SABINAS, lon:-101.1620923, lat:27.90364404}}</t>
  </si>
  <si>
    <t>{ctto1: {tipo_obra:Obra, numero_contrato:CE-E203-2016/13, contratista:VIGAS, LOZAS Y SISTEMAS ALIGERADOS SA DE CV, convocante:Gobierno del estado de Coahuila de Zaragoza, monto:21485.38, importe_modificado:}}</t>
  </si>
  <si>
    <t>{803234/proyecto_INICIO}</t>
  </si>
  <si>
    <t>COA16160200712535</t>
  </si>
  <si>
    <t>Suministro E Instalación De Techo Ligero - 87018</t>
  </si>
  <si>
    <t>87018</t>
  </si>
  <si>
    <t>{geo1: {cve_municipio:34, localidad:1, direccion:NINGUNO NINGUNO CIUDAD NINGUNO, 00000  SIERRA MOJADA, SIERRA MOJADA COAHUILA DE ZARAGOZA  ENTRE NINGUNO NINGUNO Y NINGUNO NINGUNO, NINGUNO NINGUNO ZAP URBANA DEL MUNICIPIO DE SIERRA MOJADA, lon:-103.7022707, lat:27.28822463}}</t>
  </si>
  <si>
    <t>{ctto1: {tipo_obra:Obra, numero_contrato:ce-e203-2016/16, contratista:vigas lozas y sistemas aligerados, s.a. de c.v., convocante:gobierno del estado de coahuila de zaragoza, monto:150397.67, importe_modificado:150397.67}}</t>
  </si>
  <si>
    <t>{814102/proyecto_INICIO}</t>
  </si>
  <si>
    <t>COA16160200712597</t>
  </si>
  <si>
    <t>{ff1: {ciclo_recurso:2016, ramo:33, modalidad:I, prog_pres:3, tipo_recurso:FEDERALES (APORTACIONES, SUBSIDIOS Y CONVENIOS), monto:107500.0, modificado:107426.9}}</t>
  </si>
  <si>
    <t>Suministro E Instalación De Techo Ligero - 85920</t>
  </si>
  <si>
    <t>85920</t>
  </si>
  <si>
    <t>{geo1: {cve_municipio:28, localidad:1, direccion:NINGUNO NINGUNO CIUDAD NINGUNO, 00000  SABINAS, SABINAS COAHUILA DE ZARAGOZA  ENTRE NINGUNO NINGUNO Y NINGUNO NINGUNO, NINGUNO NINGUNO ZAP URBANA EN EL MUNICIPIO DE SABINAS, lon:-101.0935875, lat:27.84519519}}</t>
  </si>
  <si>
    <t>{ctto1: {tipo_obra:Obra, numero_contrato:CE-E203-2016/13-4, contratista:VIGAS, LOZAS Y SISTEMAS ALIGERADOS SA DE CV, convocante:Gobierno del estado de Coahuila de Zaragoza, monto:107426.9, importe_modificado:}}</t>
  </si>
  <si>
    <t>{814164/proyecto_INICIO}</t>
  </si>
  <si>
    <t>COA16160200718054</t>
  </si>
  <si>
    <t>{ff1: {ciclo_recurso:2016, ramo:33, modalidad:I, prog_pres:3, tipo_recurso:FEDERALES (APORTACIONES, SUBSIDIOS Y CONVENIOS), monto:215000.0, modificado:214853.81}}</t>
  </si>
  <si>
    <t>Suministro E Instalacion De Techo Ligero. - 78288</t>
  </si>
  <si>
    <t>SEDESOL</t>
  </si>
  <si>
    <t>78288</t>
  </si>
  <si>
    <t>{geo1: {cve_municipio:4, localidad:1, direccion:NINGUNO NINGUNO COLONIA ABRAHAM CEPEDA, 25353  ARTEAGA, ARTEAGA COAHUILA DE ZARAGOZA  ENTRE NINGUNO NINGUNO Y NINGUNO NINGUNO, NINGUNO NINGUNO COLONIA UBICADA A UN COSTADO DEL BLV. FUNADADORES PASANDO LAS CEMENTERAS., lon:-100.8379752, lat:25.44274707}}</t>
  </si>
  <si>
    <t>{ctto1: {tipo_obra:Obra, numero_contrato:CE-E203-2016/1, contratista:VIGAS, LOSAS Y SISTEMAS ALIGERADOS S.A DE C.V., convocante:GOBIERNO DEL ESTADO DE COAHUILA DE ZARAGOZA, monto:214853.81, importe_modificado:}}</t>
  </si>
  <si>
    <t>{meta1: {unidad_medida:Metros Cuadrados, avance:0.98}}</t>
  </si>
  <si>
    <t>{819621/proyecto_PROCESO, 819621/proyecto_INICIO}</t>
  </si>
  <si>
    <t>COA16160200723465</t>
  </si>
  <si>
    <t>Suministro E Instalación De Techo Ligero - 85921</t>
  </si>
  <si>
    <t>85921</t>
  </si>
  <si>
    <t>{geo1: {cve_municipio:28, localidad:1, direccion:NINGUNO NINGUNO CIUDAD NINGUNO, 00000  SABINAS, SABINAS COAHUILA DE ZARAGOZA  ENTRE NINGUNO NINGUNO Y NINGUNO NINGUNO, NINGUNO NINGUNO ZAP URBANA DEL MUNICIPIO DE SABINAS, lon:-101.1004728, lat:27.8457038}}</t>
  </si>
  <si>
    <t>{ctto1: {tipo_obra:Obra, numero_contrato:CE-E203-2016/13-5, contratista:VIGAS, LOZAS Y SISTEMAS ALIGERADOS SA DE CV, convocante:Gobierno del estado de Coahuila de Zaragoza, monto:150397.67, importe_modificado:}}</t>
  </si>
  <si>
    <t>{825032/proyecto_INICIO}</t>
  </si>
  <si>
    <t>COA16160200723466</t>
  </si>
  <si>
    <t>{ff1: {ciclo_recurso:2016, ramo:33, modalidad:I, prog_pres:3, tipo_recurso:FEDERALES (APORTACIONES, SUBSIDIOS Y CONVENIOS), monto:236500.0, modificado:236339.19}}</t>
  </si>
  <si>
    <t>Suministro E Instalación De Techo Ligero - 85919</t>
  </si>
  <si>
    <t>85919</t>
  </si>
  <si>
    <t>{geo1: {cve_municipio:28, localidad:3, direccion:NINGUNO NINGUNO CIUDAD NINGUNO, 00000  CLOETE, SABINAS COAHUILA DE ZARAGOZA  ENTRE NINGUNO NINGUNO Y NINGUNO NINGUNO, NINGUNO NINGUNO ZAP URBANA EN LA LOCALIDAD CLOETE DEL MUNIICIPIO DE SABINAS, lon:-101.1901901, lat:27.92099814}}</t>
  </si>
  <si>
    <t>{ctto1: {tipo_obra:Obra, numero_contrato:CE-E203-2016/13-3, contratista:VIGAS, LOZAS Y SISTEMAS ALIGERADOS SA DE CV, convocante:Gobierno del estado de Coahuila de Zaragoza, monto:236339.19, importe_modificado:}}</t>
  </si>
  <si>
    <t>{825033/proyecto_INICIO}</t>
  </si>
  <si>
    <t>COA16160400815657</t>
  </si>
  <si>
    <t>{ff1: {ciclo_recurso:2016, ramo:10, modalidad:S, prog_pres:20, tipo_recurso:FEDERALES (APORTACIONES, SUBSIDIOS Y CONVENIOS), monto:8100000.0, modificado:8100000.0}}</t>
  </si>
  <si>
    <t>Centro Pyme De Innovación Y Tecnologia</t>
  </si>
  <si>
    <t>1602149</t>
  </si>
  <si>
    <t>COA16160400823443</t>
  </si>
  <si>
    <t>{ff1: {ciclo_recurso:2016, ramo:33, modalidad:I, prog_pres:7, tipo_recurso:FIDEICOMISOS, monto:1298076.0, modificado:1040835.0}}</t>
  </si>
  <si>
    <t>Escuela Primaria Benito Juarez.- Ci. Sustitución De Impermeabilizante, Puertas, Cancelería, Aplicación De Pintura Y Reparación De Instalaciones Eléctricas En Edificios ""A, B, C Y D"", Sustitución De Pi</t>
  </si>
  <si>
    <t>E10016-53B</t>
  </si>
  <si>
    <t>{geo1: {cve_municipio:9, localidad:92, direccion:-, lon:-103.291466, lat:25.981946}}</t>
  </si>
  <si>
    <t>COA16160400823628</t>
  </si>
  <si>
    <t>{ff1: {ciclo_recurso:2016, ramo:33, modalidad:I, prog_pres:7, tipo_recurso:FIDEICOMISOS, monto:480769.0, modificado:395447.58}}</t>
  </si>
  <si>
    <t>Escuela Primaria José Ma Morelos.- Ci. Sustitución De Luminarias En Edificios ""A, B Y C"", Reparación De Instalaciones Eléctricas En Edificio ""A"", Demolición De Letrina, Red Eléctrica. Cii. Reparación</t>
  </si>
  <si>
    <t>E10016-67B</t>
  </si>
  <si>
    <t>{geo1: {cve_municipio:24, localidad:29, direccion:-, lon:-102.055, lat:25.5225}}</t>
  </si>
  <si>
    <t>COA16170100835114</t>
  </si>
  <si>
    <t>{ff1: {ciclo_recurso:2016, ramo:33, modalidad:I, prog_pres:7, tipo_recurso:FIDEICOMISOS, monto:1265667.0, modificado:1267773.19}}</t>
  </si>
  <si>
    <t>Escuela Primaria Josefa Ortíz De Dominguez.- Ci:  Sustitución De Piso De Concreto, Luminarias, Aplicación De Pintura, Reparación De Instalaciones Eléctricas En Edificios ""A, B, C Y D"", Sustitución De</t>
  </si>
  <si>
    <t>EC16011B</t>
  </si>
  <si>
    <t>{geo1: {cve_municipio:30, localidad:114, direccion:-, lon:-101.283055, lat:25.288888}}</t>
  </si>
  <si>
    <t>COA16170100835132</t>
  </si>
  <si>
    <t>{ff1: {ciclo_recurso:2016, ramo:33, modalidad:I, prog_pres:7, tipo_recurso:FIDEICOMISOS, monto:1298077.0, modificado:1284665.59}}</t>
  </si>
  <si>
    <t>Escuela Primaria Belisario Dominguez.-  Ci: Sustitución De Impermeabilizante, Piso De Concreto, Puertas, Protecciónes Metálicas, Luminarias, Colocación De Piso Cerámico Y Pintura, Reparación</t>
  </si>
  <si>
    <t>EC16012B</t>
  </si>
  <si>
    <t>{geo1: {cve_municipio:33, localidad:1, direccion:-, lon:-102.984444, lat:25.758888}}</t>
  </si>
  <si>
    <t>COA17180101071322</t>
  </si>
  <si>
    <t>{ff1: {ciclo_recurso:2017, ramo:15, modalidad:M, prog_pres:1, tipo_recurso:FIDEICOMISOS, monto:3300000.0, modificado:3295396.98}}</t>
  </si>
  <si>
    <t>Construcción De Unidad Deportiva En La Localidad De San Carlos, En El Municipio De Jiménez, Coahuila / 2017-05-21-0045</t>
  </si>
  <si>
    <t>2017-05-21-0045</t>
  </si>
  <si>
    <t>COA18180201083669</t>
  </si>
  <si>
    <t>{ff1: {ciclo_recurso:2018, ramo:33, modalidad:I, prog_pres:4, tipo_recurso:FEDERALES (APORTACIONES, SUBSIDIOS Y CONVENIOS), monto:260794.49, modificado:274558.49}}</t>
  </si>
  <si>
    <t>Recarpeteo De Calle San Isidro En La Colonia Santa Fe - 67339</t>
  </si>
  <si>
    <t>67339</t>
  </si>
  <si>
    <t>{geo1: {cve_municipio:27, localidad:1, direccion:CALLE SAN ISIDRO COLONIA SANTA FE, 25904 RAMOS ARIZPE, RAMOS ARIZPE COAHUILA DE ZARAGOZA ENTRE CALLE SAN MARCOS Y , COLONIA SANTA FE CALLE SAN ISIDRO ENTRE CALLE SAN MARCOS., lon:-100.927882, lat:25.51047173}}</t>
  </si>
  <si>
    <t>{ctto1: {tipo_obra:Obra, numero_contrato:SEOP/001-18(2), contratista:SERVER CONSTRUCCIONES Y ESTRUCTURAS, SA DE CV, convocante:MUNICPIO DE RAMOS ARIZPE, monto:260794.49, importe_modificado:260794.49}}</t>
  </si>
  <si>
    <t>{1222050/proyecto_INICIO, 1222050/proyecto_FIN, 1222050/proyecto_PROCESO}</t>
  </si>
  <si>
    <t>COA18180201134962</t>
  </si>
  <si>
    <t>{ff1: {ciclo_recurso:2018, ramo:15, modalidad:M, prog_pres:1, tipo_recurso:FIDEICOMISOS, monto:5714605.0, modificado:5714605.0}}</t>
  </si>
  <si>
    <t>Construccion De Salon De Usos Multiples Sobre 637 M2 Y 1251 M2 De Estacionamiento En San Jose De Aura, Municipio De Progreso, Coahiola / 2018-05-15-0401</t>
  </si>
  <si>
    <t>2018-05-15-0401</t>
  </si>
  <si>
    <t>{ctto1: {tipo_obra:Obra, numero_contrato:PMSP-OP-FM-001/2018, contratista:CONSTRUCTORA Y PROMOTORA PALI SA DE CV, convocante:MUNICIPIO DE PROGRESO COAHUILA, monto:5692894.13, importe_modificado:5692894.13}}</t>
  </si>
  <si>
    <t>{1273738/proyecto_INICIO, 1273738/proyecto_PROCESO, 1273738/proyecto_FIN}</t>
  </si>
  <si>
    <t>COA180301320904</t>
  </si>
  <si>
    <t>{ff1: {ciclo_recurso:2018, ramo:33, modalidad:I, prog_pres:4, tipo_recurso:FEDERALES (APORTACIONES, SUBSIDIOS Y CONVENIOS), monto:79140.0, modificado:79140.0}}</t>
  </si>
  <si>
    <t>CONSTRUCCION DE TECHO LAGUNERO TECHO LAGUNERO EN EJIDO SAUCILLO - 232148</t>
  </si>
  <si>
    <t>232148</t>
  </si>
  <si>
    <t>{meta1: {unidad_medida:Metros Cuadrados, meta:40.0, meta_modificada:40.0}}</t>
  </si>
  <si>
    <t>{geo1: {cve_municipio:36, localidad:39, direccion:EJIDO SAUCILLO, 27487SAUCILLO, VIESCA COAHUILA DE ZARAGOZAENTREY,LA OBRA SE ENCUENTRA AL PONIENTE DE EL EJIDO SAUCILLO, lon:-102.92972978, lat:25.44125619}}</t>
  </si>
  <si>
    <t>{1320904/proyecto_INICIO}</t>
  </si>
  <si>
    <t>COA180401419432</t>
  </si>
  <si>
    <t>{ff1: {ciclo_recurso:2018, ramo:33, modalidad:I, prog_pres:4, tipo_recurso:FEDERALES (APORTACIONES, SUBSIDIOS Y CONVENIOS), monto:377090.92, modificado:377090.92}}</t>
  </si>
  <si>
    <t>CONSTRUCCION DE TECHO LAGUNERO TECHO LAGUNERO EN EJIDO NUEVO REYNOSA - 197591</t>
  </si>
  <si>
    <t>197591</t>
  </si>
  <si>
    <t>{geo1: {cve_municipio:36, localidad:26, direccion:EJIDO NUEVA REYNOSA, 27488 NUEVA REYNOSA, VIESCA COAHUILA DE ZARAGOZA LA OBRA SE ENCUENTRA EN EL EJIDO NUEVA REYNOSA, lon:-103.0927838, lat:25.4744657}}</t>
  </si>
  <si>
    <t>{1419432/proyecto_INICIO}</t>
  </si>
  <si>
    <t>COA180401454509</t>
  </si>
  <si>
    <t>{ff1: {ciclo_recurso:2018, ramo:33, modalidad:I, prog_pres:4, tipo_recurso:FEDERALES (APORTACIONES, SUBSIDIOS Y CONVENIOS), monto:22620.0, modificado:22620.0}, ff2: {ciclo_recurso:2018, tipo_recurso:MUNICIPAL, prog_estatal_mun:Programa Municipal, monto:3850.0, modificado:3850.0}, ff3: {ciclo_recurso:2018, tipo_recurso:ESTATAL, prog_estatal_mun:Programa Estatal, monto:22620.0, modificado:22620.0}, ff4: {ciclo_recurso:2018, ramo:15, modalidad:S, prog_pres:274, tipo_recurso:FEDERALES (APORTACIONES, SUBSIDIOS Y CONVENIOS), monto:53760.0, modificado:53760.0}}</t>
  </si>
  <si>
    <t>CONSTRUCCION DE CUARTO DORMITORIO EN EL EJIDO NUEVA REYNOSA - 398355</t>
  </si>
  <si>
    <t>398355</t>
  </si>
  <si>
    <t>{meta1: {unidad_medida:Vivienda, meta:2.0, meta_modificada:2.0}}</t>
  </si>
  <si>
    <t>{geo1: {cve_municipio:36, localidad:26, direccion:CALLE DOMICILIO CONOCIDO EJIDO NUEVA REYNOSA, 27488 NUEVA REYNOSA, VIESCA COAHUILA DE ZARAGOZA ENTRE Y , LA OBRA SE ENCUENTRA EN EL EJIDO NUEVA REYNOSA, lon:-103.09037566, lat:25.47354555}}</t>
  </si>
  <si>
    <t>{1454509/proyecto_INICIO, 1454509/proyecto_FIN, 1454509/proyecto_PROCESO}</t>
  </si>
  <si>
    <t>COA180401502356</t>
  </si>
  <si>
    <t>{ff1: {ciclo_recurso:2017, ramo:33, modalidad:I, prog_pres:7, tipo_recurso:FIDEICOMISOS, monto:1490384.0, modificado:1490384.0}}</t>
  </si>
  <si>
    <t>ESCUELA PRIMARIA CUAUHTÉMOC.- CI) EDIF. "A, B Y C" SUST. IMPER. Y PISO CERÁMICO, APL. PINT, REP.  INST. ELÉCT; EDIF. "D, E, G Y H" SUST. IMPER, APL. PINTURA, REP. INST. ELÉCT; RED ELÉCT. (RETIRO TRANSFORMADOR). CV) EDIF. "A, C Y G" CONST. RAMPAS Y BARANDALES. CVIII) RÓTULO.</t>
  </si>
  <si>
    <t>EC17081B</t>
  </si>
  <si>
    <t>{geo1: {cve_municipio:36, localidad:4, direccion:CONOCIDO,,BOQUILLA DE LAS PERLAS,VIESCA,COAHUILA DE ZARAGOZA, lon:-103.2874908, lat:25.3313698}}</t>
  </si>
  <si>
    <t>COA190101515282</t>
  </si>
  <si>
    <t>JARDIN DE NIÑOS RAMÓN G. BONFIL COMPONENTE I) EDIFICIO "A": SUSTITUCIÓN DE IMPERMEABILIZANTE, PUERTAS, APLICACIÓN DE PINTURA, SUMINISTRO Y COLOCACIÓN DE PROTECCIONES METÁLICAS EN PUERTA, REPARACIÓN DE INSTALACIONES ELÉCTRICAS; EDIFICIO "B": SUSTITUCIÓN DE IMPERMEABILIZANTE, PUERTAS, APLICACIÓN DE PINTURA, REPARACIÓN DE INSTALACIONES ELÉCTRICAS; EDIFICIO "C": SUSTITUCIÓN DE IMPERMEABILIZANTE, PUERTAS, CANCELERÍA, APLICACIÓN DE PINTURA, REHABILITACIÓN DE PROTECCIONES METÁLICAS EN VENTANAS, SUMINISTRO Y COLOCACIÓN DE PROTECCIONES METÁLICAS EN PUERTAS, REPARACIÓN DE INSTALACIONES ELÉCTRICAS. COMPONENTE II)    EDIFICIO "A": SUSTITUCIÓN DE TINACOS, BASE Y PROTECCIÓN PARA TINACOS EN SERVICIOS SANITARIOS. COMPONENTE VIII)    SUSTITUCIÓN DE MALLA POR MURO-REJA (PARCIAL) Y PORTONES; RÓTULO.</t>
  </si>
  <si>
    <t>EC18031B</t>
  </si>
  <si>
    <t>{geo1: {cve_municipio:4, localidad:1, direccion:15 DE MAYO NUM. 201.COL. EJIDAL,ARTEAGA,ARTEAGA,Coahuila de Zaragoza, lon:-100.8662676, lat:25.4482995}}</t>
  </si>
  <si>
    <t>COA190401581248</t>
  </si>
  <si>
    <t>{ff1: {ciclo_recurso:2019, ramo:33, modalidad:I, prog_pres:4, tipo_recurso:FEDERALES (APORTACIONES, SUBSIDIOS Y CONVENIOS), monto:2479988.36, modificado:2479988.36}}</t>
  </si>
  <si>
    <t>CONSTRUCCION DE POZO DE AGUA POTABLE EN COLONIA SANTOS SAUCEDO - 56643</t>
  </si>
  <si>
    <t>56643</t>
  </si>
  <si>
    <t>{geo1: {cve_municipio:27, localidad:1, direccion:CALLE BUGAMBILIAS COLONIA SANTOS SAUCEDO, 25904 RAMOS ARIZPE, RAMOS ARIZPE COAHUILA DE ZARAGOZA  ENTRE  CALLE CEREZO Y  ,    CALLE BUGAMBILIAS Y CALLE CEREZO EN COLONIA SANTOS SAUCEDO EN LA CIUDAD DE RAMOS ARIZPE., lon:-100.93503818, lat:25.52767691}}</t>
  </si>
  <si>
    <t>{ctto1: {tipo_obra:Obra, numero_contrato:MRA-DOP-002-2019, contratista:FRANCISCO JAVIER AVILA ESQUEDA, convocante:MUNICIPIO DE RAMOS ARIZPE, monto:2456609.98, importe_modificado:2456609.98}}</t>
  </si>
  <si>
    <t>{1581248/proyecto_INICIO, 1581248/proyecto_PROCESO, 1581248/proyecto_FIN, 1581248/proyecto_INICIO, 1581248/proyecto_PROCESO, 1581248/proyecto_FIN}</t>
  </si>
  <si>
    <t>COA190401601057</t>
  </si>
  <si>
    <t>{ff1: {ciclo_recurso:2016, ramo:33, modalidad:I, prog_pres:7, tipo_recurso:FIDEICOMISOS, monto:56378.66, modificado:56378.66}}</t>
  </si>
  <si>
    <t>ESCUELA PRIMARIA GENERAL  NIÑOS HEROES.- COMPONENTE I) EDIFICIO</t>
  </si>
  <si>
    <t>EC16071B</t>
  </si>
  <si>
    <t>{geo1: {cve_municipio:4, localidad:127, direccion:Arteaga, Coah., México, lon:-100.850791, lat:25.4546718}}</t>
  </si>
  <si>
    <t>COA190401684850</t>
  </si>
  <si>
    <t>{ff1: {ciclo_recurso:2016, ramo:33, modalidad:I, prog_pres:7, tipo_recurso:FIDEICOMISOS, monto:487437.32, modificado:437009.79}}</t>
  </si>
  <si>
    <t>JARDIN DE NIÑOS PLAN DE GUADALUPE.- COMPONENTE I) EDIFICIO</t>
  </si>
  <si>
    <t>EC16079B</t>
  </si>
  <si>
    <t>{geo1: {cve_municipio:7, localidad:1, direccion:Cuatro Ciénegas de Carranza, 26 de Marzo, Cuatrociénegas, Coah., México, lon:-102.0579039, lat:26.9813119}}</t>
  </si>
  <si>
    <t>COA190401684909</t>
  </si>
  <si>
    <t>{ff1: {ciclo_recurso:2017, ramo:33, modalidad:I, prog_pres:7, tipo_recurso:FIDEICOMISOS, monto:327884.61, modificado:205622.18}}</t>
  </si>
  <si>
    <t>ESCUELA PRIMARIA FRANCISCO VILLA.- COMPONENTE I) EDIFICIO</t>
  </si>
  <si>
    <t>EC17149B</t>
  </si>
  <si>
    <t>{geo1: {cve_municipio:4, localidad:93, direccion:Arteaga, Coah., México, lon:-100.850791, lat:25.4546718}}</t>
  </si>
  <si>
    <t>COA200101699258</t>
  </si>
  <si>
    <t>{ff1: {ciclo_recurso:2020, ramo:33, modalidad:I, prog_pres:11, tipo_recurso:FEDERALES (APORTACIONES, SUBSIDIOS Y CONVENIOS), monto:1.3645E7, modificado:1.36438645E7}}</t>
  </si>
  <si>
    <t>FASP 06</t>
  </si>
  <si>
    <t>{meta1: {unidad_medida:Piezas, meta:23.0, meta_modificada:2.0}}</t>
  </si>
  <si>
    <t>{geo1: {cve_municipio:30, localidad:1, direccion:Perif. Luis Echeverría 5050B, Nuevo Centro Metropolitano de Saltillo, 25022 Saltillo, Coah., México, lon:-100.97654343, lat:25.41374118}}</t>
  </si>
  <si>
    <t>COA200101699260</t>
  </si>
  <si>
    <t>{ff1: {ciclo_recurso:2020, ramo:33, modalidad:I, prog_pres:11, tipo_recurso:FEDERALES (APORTACIONES, SUBSIDIOS Y CONVENIOS), monto:1.2441949998E8, modificado:1.1584590132E8}}</t>
  </si>
  <si>
    <t>FASP 08</t>
  </si>
  <si>
    <t>{meta1: {unidad_medida:Piezas, meta:267.0, meta_modificada:117.0}}</t>
  </si>
  <si>
    <t>{geo1: {cve_municipio:30, localidad:1, direccion:Perif. Luis Echeverría 5050B, Nuevo Centro Metropolitano de Saltillo, 25022 Saltillo, Coah., México, lon:-100.97654343, lat:25.41381871}}</t>
  </si>
  <si>
    <t>{meta1: {unidad_medida:Piezas, avance:117.0}}</t>
  </si>
  <si>
    <t>COA200201711864</t>
  </si>
  <si>
    <t>{ff1: {ciclo_recurso:2017, ramo:33, modalidad:I, prog_pres:7, tipo_recurso:FIDEICOMISOS, monto:288461.53, modificado:272132.73}}</t>
  </si>
  <si>
    <t>JARDÍN DE NIÑOS FRANCISCO MÁRQUEZ.- COMPONENTE I) EDIFICIO "B": COLOCACIÓN DE PISO CERÁMICO, APLICACIÓN DE PINTURA, SUSTITUCIÓN DE CANCELERÍA Y PUERTAS, REHABILITACIÓN DE PROTECCIONES METÁLICAS EN VENTANAS, SUMINISTRO Y COLOCACIÓN DE PROTECCONES METÁLICAS EN PUERTAS, REPARACIÓN D</t>
  </si>
  <si>
    <t>EC17158B</t>
  </si>
  <si>
    <t>{geo1: {cve_municipio:38, localidad:30, direccion:CALLE BENECIO LÓPEZ PADILLA S/N,EJIDO TÍO PIO,TORREÓN, lon:-100.9031296, lat:28.4796856}}</t>
  </si>
  <si>
    <t>COA200301757372</t>
  </si>
  <si>
    <t>{ff1: {ciclo_recurso:2020, ramo:33, modalidad:I, prog_pres:4, tipo_recurso:FEDERALES (APORTACIONES, SUBSIDIOS Y CONVENIOS), monto:199999.74, modificado:199999.74}}</t>
  </si>
  <si>
    <t>CONSTRUCCIÓN DE CUARTOS DORMITORIO   2  EN CANDELA LOCALIDAD   CANDELA ASENTAMIENTO CANDELA - 85199</t>
  </si>
  <si>
    <t>85199</t>
  </si>
  <si>
    <t>{geo1: {cve_municipio:5, localidad:1, direccion:CALLE GUADALUPE VICTORIA PUEBLO CANDELA, 25570 CANDELA, CANDELA COAHUILA DE ZARAGOZA  ENTRE CALLE CORPUS CHRISTI Y CALLE RAYON, CALLE BENITO JUAREZ  LA OBRA SE ENCUENTRA A 120 METROS NORTE DE COLONIA ENRIQUE MARTINEZ Y MARTINEZ Y , lon:-100.66792897, lat:26.83391631}}</t>
  </si>
  <si>
    <t>{1757372/proyecto_INICIO}</t>
  </si>
  <si>
    <t>COA200301792007</t>
  </si>
  <si>
    <t>{ff1: {ciclo_recurso:2020, ramo:23, modalidad:U, prog_pres:93, tipo_recurso:FEDERALES (APORTACIONES, SUBSIDIOS Y CONVENIOS), monto:1.255904721E7, modificado:1.041103094E7}}</t>
  </si>
  <si>
    <t>CONSTRUCCION DEL SISTEMADE ALCANTARILLADO SANITARIO 2a. ETAPA PARA LA LOCALIDAD DE SAN JOSE DE AURA DEL MUNICIPIO DE PROGRESO COAHUILA</t>
  </si>
  <si>
    <t>COMISION ESTATAL DE AGUAS Y SANEAMIENTO DE COAHILA</t>
  </si>
  <si>
    <t>202600035</t>
  </si>
  <si>
    <t>{geo1: {cve_municipio:26, localidad:7, direccion:Progreso, Coah., México, lon:-100.9877821, lat:27.4280199}}</t>
  </si>
  <si>
    <t>{ctto1: {tipo_obra:Obra, numero_contrato:CEAS-FAFMPH-OBR-11/2020, contratista:MIRASA   CONSTRUCCIONES, S.A. DE C.V., convocante:COMISIÓN ESTATAL DE AGUAS Y SANEAMIENTO DE COAHUILA, monto:1.255904721E7, importe_modificado:1.255904721E7}}</t>
  </si>
  <si>
    <t>{1792007/proyecto_INICIO, 1792007/proyecto_PROCESO, 1792007/proyecto_FIN}</t>
  </si>
  <si>
    <t>COA200301793013</t>
  </si>
  <si>
    <t>ESCUELA PRIMARIA JOSE MA. PINO SUAREZ.-COMPONENTE I) EDIFICIO "B": SUSTITUCIÓN DE IMPERMEABILIZANTE, PISO CERÁMICO, APLICACIÓN DE PINTURA, REPARACIÓN DE INSTALACIONES ELÉCTRICAS. COMPONENTE V) EDIFICIO "B": CONSTRUCCIÓN DE RAMPA.</t>
  </si>
  <si>
    <t>EC18063B</t>
  </si>
  <si>
    <t>{geo1: {cve_municipio:30, localidad:0, direccion:CONOCIDO,CONOCIDO,Saltillo, lon:-101.0641559, lat:25.0675118}}</t>
  </si>
  <si>
    <t>COA200401826395</t>
  </si>
  <si>
    <t>{ff1: {ciclo_recurso:2020, ramo:33, modalidad:I, prog_pres:4, tipo_recurso:FEDERALES (APORTACIONES, SUBSIDIOS Y CONVENIOS), monto:2482670.0, modificado:2482670.0}}</t>
  </si>
  <si>
    <t>REHABILITACIÓN DE CÁRCAMO EN RAMOS ARIZPE LOCALIDAD   RAMOS ARIZPE ASENTAMIENTO VILLAMAGNA - 163974</t>
  </si>
  <si>
    <t>163974</t>
  </si>
  <si>
    <t>{geo1: {cve_municipio:27, localidad:1, direccion:BOULEVARD PLAN DE GUADALUPE COLONIA VILLAMAGNA, 25903 RAMOS ARIZPE, RAMOS ARIZPE COAHUILA DE ZARAGOZA  ENTRE  CALLE NOGALES Y CALLE PASEO DE LAS PALMAS,    COLONIA VILLA MAGNA UBICADA AL ESTE DE LA CIUDAD DE RAMOS ARIZPE ENTRE LA , lon:-100.93459225, lat:25.55020359}}</t>
  </si>
  <si>
    <t>{ctto1: {tipo_obra:Obra, numero_contrato:MRA-DOP-016-2020, contratista:CONBE CONSTRUCCIONES SA DE CV, convocante:MUNICIPIO DE RAMOS ARIZPE, monto:2475820.0, importe_modificado:2475820.0}}</t>
  </si>
  <si>
    <t>{1826395/proyecto_INICIO, 1826395/proyecto_PROCESO, 1826395/proyecto_FIN}</t>
  </si>
  <si>
    <t>COA200401828751</t>
  </si>
  <si>
    <t>{ff1: {ciclo_recurso:2020, ramo:33, modalidad:I, prog_pres:4, tipo_recurso:FEDERALES (APORTACIONES, SUBSIDIOS Y CONVENIOS), monto:39440.0, modificado:39440.0}}</t>
  </si>
  <si>
    <t>EQUIPAMIENTO DE POZO PROFUNDO DE AGUA POTABLE MANANTIALES 9 EN COLONIA MANANTIALES DEL VALLE - 170395</t>
  </si>
  <si>
    <t>170395</t>
  </si>
  <si>
    <t>{geo1: {cve_municipio:27, localidad:1, direccion:CALZADA SALTO DEL AGUA COLONIA MANANTIALES DEL VALLE, 25904 RAMOS ARIZPE, RAMOS ARIZPE COAHUILA DE ZARAGOZA  ENTRE  CALLE RIO NIGER Y CALLE RIO DELAWERE,    COLONIA MANANTIALES DEL VALLE AL SUR DE LA CIUDAD DE RAMOS ARIZPE SOBRE L, lon:-100.93858338, lat:25.5133185}}</t>
  </si>
  <si>
    <t>{ctto1: {tipo_obra:Obra, numero_contrato:MRA-DOP-015-2020(6), contratista:ANTONIO CARLOS ELIZONDO CERNA, convocante:MUNICIPIO DE RAMOS ARIZPE, monto:38936.63, importe_modificado:38936.63}}</t>
  </si>
  <si>
    <t>{1828751/proyecto_PROCESO, 1828751/proyecto_INICIO, 1828751/proyecto_FIN}</t>
  </si>
  <si>
    <t>COA200401880401</t>
  </si>
  <si>
    <t>{ff1: {ciclo_recurso:2015, ramo:33, modalidad:I, prog_pres:8, tipo_recurso:FIDEICOMISOS, monto:961538.46, modificado:961538.46}}</t>
  </si>
  <si>
    <t>UNIVERSIDAD TECNOLOGICA DE SALTILLO   COMPONENTE I.- EDIFICIO "C": SUSTITUCION DE APLANADOS. APLICACION DE PINTURA; EDIFICIOS "D Y K": REPARACION DE CAJILLOS DE TABLAROCA, SUSTITUCION DE VIDRIOS Y REJILLAS, CONSTRUCCION DE TRINCHERA, APLICACIÓN DE PINTURA</t>
  </si>
  <si>
    <t>EC15016S</t>
  </si>
  <si>
    <t>{geo1: {cve_municipio:30, localidad:0, direccion:CARRETERA ZACATECAS ENTRONQUE GRAL. CEPEDA KM. 18.5 DERRAMADERO, lon:-101.0121267, lat:25.4219142}}</t>
  </si>
  <si>
    <t>COA200401880408</t>
  </si>
  <si>
    <t>{ff1: {ciclo_recurso:2016, ramo:33, modalidad:I, prog_pres:7, tipo_recurso:FIDEICOMISOS, monto:961538.46, modificado:948625.59}}</t>
  </si>
  <si>
    <t>ESCUELA SECUNDARIA TECNICA N° 42 "RICARDO FLORES MAGON"   COMPONENTE I.- EDIFICIO "B ": REFORZAMIENTO DE LOSA, SUSTITUCION DE IMPERMEABILIZANTE, CANCELERIA Y PUERTAS, APLICACIÓN DE PINTURA, REHBILITCION DE PROTECCIONES METALICAS EN VENTANAS, REPARACION DE INSTALACIONES ELECTRICAS. COMPONENTE VIII.- SUSTITUCION DE SUBESTACION ELECTRICA</t>
  </si>
  <si>
    <t>EC16102B</t>
  </si>
  <si>
    <t>{geo1: {cve_municipio:35, localidad:0, direccion:CALLE GENARO VAZQUEZ S/N COLONIA CARMEN ROMANO DE LOPEZ PORTILLO, lon:-103.4152751, lat:25.542425}}</t>
  </si>
  <si>
    <t>COA200401880977</t>
  </si>
  <si>
    <t>{ff1: {ciclo_recurso:2018, ramo:33, modalidad:I, prog_pres:8, tipo_recurso:FIDEICOMISOS, monto:1.778846154E7, modificado:1.778734683E7}}</t>
  </si>
  <si>
    <t>UNIVERSIDAD POLITÉCNICA DE PIEDRAS NEGRAS   COMPONENTE II.- ACCESO (CASETA): INSTALACIONES HIDRAULICA Y SANITARIA EN SERVICIOS SANITARIOS; RED HIDRAULICA; RED SANITARIA. COMPONENTE IV.- CASETA: EQUIPO DE AIRE ACONDICIONADO. COMPONENTE VIII.- ACCESO MONUMENTAL (FACHADA PRINCIPAL Y CASETA): PAVIMENTACION DE ESTACIONAMIENTO, VIALIDADES INTERIORES Y ACCESO; CANCHA DE BASQUET BOL; CONSTRUCCION DE CANCHA DE FUTBOL 7 (DE 54 X 34 M CON PASTO SINTETICO, INCLUYE: CONTRCANCHA DE 2 M Y BANQUETA DE 1 M PERIMETRAL); RED ELECTRICA Y ALUMBRADO EXTERIOR, PLAZAS Y ANDADORES; RED PLUVIAL; JARDINERIA</t>
  </si>
  <si>
    <t>EC18072S</t>
  </si>
  <si>
    <t>{geo1: {cve_municipio:25, localidad:1, direccion:Zona Centro, 26000 Piedras Negras, Coah., Mexico, lon:-100.5155501, lat:28.7022456}}</t>
  </si>
  <si>
    <t>COA210201895176</t>
  </si>
  <si>
    <t>CONSTRUCCION DE TECHO LIGERO EN SALTILLO LOCALIDAD SALTILLO ASENTAMIENTO MARÍA DE LEÓN - 80457</t>
  </si>
  <si>
    <t>80457</t>
  </si>
  <si>
    <t>{geo1: {cve_municipio:30, localidad:1, direccion:CALLE PIRAMIDE DE LA LUNA INTERIOR SN COLONIA MARÍA DE LEÓN, 25096 SALTILLO, SALTILLO COAHUILA DE ZARAGOZA  ENTRE   Y  ,    CALLE PIRAMIDE DE LA LUNA M4 COLONIA MARIA DE LEON EN SALTILLO COAHUILA DE ZARAGOZA, lon:-100.9747819, lat:25.39119411}}</t>
  </si>
  <si>
    <t>{1895176/proyecto_INICIO, 1895176/proyecto_PROCESO, 1895176/proyecto_FIN}</t>
  </si>
  <si>
    <t>COA210201895282</t>
  </si>
  <si>
    <t>{ff1: {ciclo_recurso:2021, ramo:33, modalidad:I, prog_pres:3, tipo_recurso:FEDERALES (APORTACIONES, SUBSIDIOS Y CONVENIOS), monto:37500.0, modificado:36924.3}}</t>
  </si>
  <si>
    <t>CONSTRUCCION DE TECHOS LIGEROS EN EJIDO CHARCOS DE RISA  LOCALIDAD FRANCISCO I MADERO - 82576</t>
  </si>
  <si>
    <t>82576</t>
  </si>
  <si>
    <t>{geo1: {cve_municipio:9, localidad:18, direccion:EJIDO CHARCOS DE RISA, 27933 CHARCOS DE RISA, FRANCISCO I. MADERO COAHUILA DE ZARAGOZA  ENTRE   Y  ,    EJIDO CHARCOS DE RISA CP. 27933 CHARCOS DE RISA FRANCISCO I. MADERO COAHUILA DE ZARAGOZA, lon:-103.10692031, lat:26.21005938}}</t>
  </si>
  <si>
    <t>{ctto1: {tipo_obra:Obra, numero_contrato:SIDS-SIS-040-21, contratista:PROYECTOS CONSTRUCTIVOS ALTO, S.A. DE C.V., convocante:GOBIERNO DEL ESTADO DE COAHUILA DE ZARAGOZA, monto:1484628.51, importe_modificado:1484628.51}}</t>
  </si>
  <si>
    <t>{1895282/proyecto_INICIO, 1895282/proyecto_PROCESO, 1895282/proyecto_FIN}</t>
  </si>
  <si>
    <t>COA210201895484</t>
  </si>
  <si>
    <t>{ff1: {ciclo_recurso:2021, ramo:33, modalidad:I, prog_pres:3, tipo_recurso:FEDERALES (APORTACIONES, SUBSIDIOS Y CONVENIOS), monto:115500.0, modificado:0.0}}</t>
  </si>
  <si>
    <t>CONSTRUCCION DE TECHOS TERRADOS EN EJIDO LA ESPERANZA MATAMOROS COAHUILA - 87530</t>
  </si>
  <si>
    <t>87530</t>
  </si>
  <si>
    <t>{meta1: {unidad_medida:Metros cuadrados de construcción, meta:112.0, meta_modificada:0.0}}</t>
  </si>
  <si>
    <t>{geo1: {cve_municipio:17, localidad:17, direccion:EJIDO LA ESPERANZA, 27460 LA ESPERANZA, MATAMOROS COAHUILA DE ZARAGOZA  ENTRE   Y  ,    DOMICILIO CONOCIDO EJIDO LA ESPERANZA MATAMOROS COAHUILA, lon:-103.28082774, lat:25.56816614}}</t>
  </si>
  <si>
    <t>{1895484/proyecto_INICIO, 1895484/proyecto_PROCESO, 1895484/proyecto_FIN}</t>
  </si>
  <si>
    <t>COA210201895632</t>
  </si>
  <si>
    <t>{ff1: {ciclo_recurso:2021, ramo:33, modalidad:I, prog_pres:3, tipo_recurso:FEDERALES (APORTACIONES, SUBSIDIOS Y CONVENIOS), monto:63640.0, modificado:62655.91}}</t>
  </si>
  <si>
    <t>CONSTRUCCION DE CUARTOS EN FRONTERA LOCALIDAD OCCIDENTAL - 93970</t>
  </si>
  <si>
    <t>93970</t>
  </si>
  <si>
    <t>{geo1: {cve_municipio:10, localidad:1, direccion:CALLE CRISTOBAL COLON 91  INTERIOR SN COLONIA OCCIDENTAL, 25640 FRONTERA, FRONTERA COAHUILA DE ZARAGOZA  ENTRE CALLE IGNACIO ALLENDE Y CALLE SAN LUIS,    SE REALIZARAN ACCIONES EN LA O LAS CALLES CRISTOBAL COLON, lon:-101.46861628, lat:26.91720718}}</t>
  </si>
  <si>
    <t>{ctto1: {tipo_obra:Obra, numero_contrato:SIDS-SIS-021-21, contratista:IUNGO CONSTRUCCIONES, S.A. DE C.V., convocante:GOBIERNO DEL ESTADO DE COAHUILA DE ZARAGOZA, monto:626560.74, importe_modificado:626560.74}}</t>
  </si>
  <si>
    <t>{1895632/proyecto_PROCESO, 1895632/proyecto_FIN, 1895632/proyecto_PROCESO, 1895632/proyecto_FIN, 1895632/proyecto_INICIO, 1895632/proyecto_PROCESO, 1895632/proyecto_FIN, 1895632/proyecto_INICIO}</t>
  </si>
  <si>
    <t>COA210201895764</t>
  </si>
  <si>
    <t>CONSTRUCCION DE TECHOS LIGEROS EN SALTILLO LOCALIDAD FEDERICO BERRUETO RAMON - 99037</t>
  </si>
  <si>
    <t>99037</t>
  </si>
  <si>
    <t>{geo1: {cve_municipio:30, localidad:1, direccion:CALLE RAMON DE LEON 164  INTERIOR SN COLONIA FEDERICO BERRUETO RAMÓN, 25096 SALTILLO, SALTILLO COAHUILA DE ZARAGOZA  ENTRE CALLE ELEAZAR GALINDO Y CALLE EULALIO GUTIERREZ,    SE REALIZARAN ACCIONES EN LA O LAS CALLES RAMON DE L, lon:-100.97430522, lat:25.38546276}}</t>
  </si>
  <si>
    <t>{1895764/proyecto_INICIO, 1895764/proyecto_PROCESO, 1895764/proyecto_FIN}</t>
  </si>
  <si>
    <t>COA210201941929</t>
  </si>
  <si>
    <t>{ff1: {ciclo_recurso:2021, ramo:23, modalidad:U, prog_pres:93, tipo_recurso:FEDERALES (APORTACIONES, SUBSIDIOS Y CONVENIOS), monto:9204731.51, modificado:6369799.74}}</t>
  </si>
  <si>
    <t>2100274</t>
  </si>
  <si>
    <t>{meta1: {unidad_medida:Metros cúbicos, meta:100.0, meta_modificada:13116.0}}</t>
  </si>
  <si>
    <t>{geo1: {cve_municipio:18, localidad:1, direccion:Ignacio Zaragoza 332, Zona Centro, 25700 Monclova, Coah., México, lon:-101.4186879, lat:26.8983465}}</t>
  </si>
  <si>
    <t>{ctto1: {tipo_obra:Obra, numero_contrato:2536750, contratista:CONSTRUCTORA INDUSTRIAL DE MONCLOVA, S.A. DE C.V., convocante:GOBIERNO DEL ESTADO DE COAHUILA, monto:9204731.51, importe_modificado:9204731.51}}</t>
  </si>
  <si>
    <t>{meta1: {unidad_medida:Metros cúbicos, avance:13116.0}}</t>
  </si>
  <si>
    <t>{1941929/proyecto_INICIO, 1941929/proyecto_PROCESO, 1941929/proyecto_FIN}</t>
  </si>
  <si>
    <t>COA210201942221</t>
  </si>
  <si>
    <t>{ff1: {ciclo_recurso:2018, ramo:33, modalidad:I, prog_pres:7, tipo_recurso:FIDEICOMISOS, monto:3208739.17, modificado:3208739.1}}</t>
  </si>
  <si>
    <t>ESCUELA PRIMARIA JOSE MARIA MORELOS Y PAVON   COMPONENTE I.- EDIFICIO "A": SUSTITUCIÓN DE IMPERMEABILIZANTE Y PISO DE LOSETA CERAMICA, APLICACIÓN DE PINTURA, PROTECCIONES METALICAS EN PUERTAS, REPARACIÓN DE INSTALACIONES ELECTRICAS; EDIFICIO "B": SUSTITUCIÓN DE IMPERMEBILIZANTE Y PISO DE LOSETA CERAMICA, APLICACIÓN DE PINTURA, PROTECCIONES METALICAS EN PUERTAS. EDIFICIO "D": SUSTITUCIÓN DE IMPERMEABILIZANTE, COLOCACIÓN DE PISO DE LOSETA CERAMICA, APLICACIÓN DE PINTURA, PRPTECCIONES METALICAS EN PUERTAS, REPARACION DE INSTALACIONES ELECTRICAS. EDIFICIO "E, F Y G": COLOCACION DE PISO DE LOSETA CERAMICA, APLICACION DE PINTURA , PROTECCIONES METALICAS EN PUERTAS, REPARACION DE INSTALACIONES ELECTRICAS. COMPONENTE II.- EDIFICIO "C": ADECUACIÓN DE SERVICIOS SANITARIOS PARA ACCESIBILIDAD, BASE Y PROTECCIÓN PARA TINACOS; RED SANITARIA. COMPONENTE V.- EDIFICIO "C": COMPLEMENTO PARA ACCESIBILIDAD EN SERVICIOS SANITARIOS. COMPONENTE VIII.- PLAZA Y ANDADORES.</t>
  </si>
  <si>
    <t>EC18093B</t>
  </si>
  <si>
    <t>{geo1: {cve_municipio:30, localidad:1, direccion:FRANCISCO DE URDIÑOLA S/N ZONA CENTRO, lon:-101.0053, lat:25.42321}}</t>
  </si>
  <si>
    <t>COA210201944006</t>
  </si>
  <si>
    <t>{ff1: {ciclo_recurso:2020, ramo:33, modalidad:I, prog_pres:7, tipo_recurso:FEDERALES (APORTACIONES, SUBSIDIOS Y CONVENIOS), monto:1145156.71, modificado:1145154.88}}</t>
  </si>
  <si>
    <t>JARDÍN DE NIÑOS PROFA. ESTELA V. BARRAGÁN.-CONSTRUCCIÓN DE TECHO ESTRUCTURAL</t>
  </si>
  <si>
    <t>212800032</t>
  </si>
  <si>
    <t>{geo1: {cve_municipio:28, localidad:1, direccion:CUAUHTEMOC 176 PTE..-CENTENARIO, lon:-101.119989, lat:27.848888}}</t>
  </si>
  <si>
    <t>COA210201944013</t>
  </si>
  <si>
    <t>{ff1: {ciclo_recurso:2020, ramo:33, modalidad:I, prog_pres:7, tipo_recurso:FEDERALES (APORTACIONES, SUBSIDIOS Y CONVENIOS), monto:708512.41, modificado:693390.05}}</t>
  </si>
  <si>
    <t>E.S.T. NO. 97.-CONCLUSIÓN DE BARDA COLINDANTE LADO SUR Y CONSTRUCCIÓN DE BARDA LADO ORIENTE.</t>
  </si>
  <si>
    <t>212700022</t>
  </si>
  <si>
    <t>{geo1: {cve_municipio:27, localidad:1, direccion:PINO EDULIS  S/N.-PARAJES DE LOS PINOS, lon:-100.950782, lat:25.543234}}</t>
  </si>
  <si>
    <t>COA210301956978</t>
  </si>
  <si>
    <t>{ff1: {ciclo_recurso:2021, ramo:33, modalidad:I, prog_pres:3, tipo_recurso:FEDERALES (APORTACIONES, SUBSIDIOS Y CONVENIOS), monto:381000.0, modificado:189047.19}}</t>
  </si>
  <si>
    <t>CONSTRUCCION DE CUARTOS DORMITORIO EN SALTILLO LOCALIDAD LOMAS DE ZAPALINAME - 125287</t>
  </si>
  <si>
    <t>125287</t>
  </si>
  <si>
    <t>{meta1: {unidad_medida:Cuarto(s), meta:6.0, meta_modificada:6.0}}</t>
  </si>
  <si>
    <t>{geo1: {cve_municipio:30, localidad:1, direccion:CALLE LUCIO FUENTES IBARRA INTERIOR SN COLONIA LOMAS DE ZAPALINAME, 25015 SALTILLO, SALTILLO COAHUILA DE ZARAGOZA  ENTRE    Y  ,    CALLE LUCIO FUENTES IBARRA COLONIA LOMAS DE ZAPALINAME SALTILLO COAHUILA, lon:-100.94970643, lat:25.38777273}}</t>
  </si>
  <si>
    <t>{meta1: {unidad_medida:Cuarto(s), avance:6.0}}</t>
  </si>
  <si>
    <t>{1956978/proyecto_INICIO, 1956978/proyecto_PROCESO, 1956978/proyecto_FIN}</t>
  </si>
  <si>
    <t>COA210301958154</t>
  </si>
  <si>
    <t>CONSTRUCCION DE TECHOS LIGEROS EN SALTILLO LOCALIDAD LA NOGLERA - 163643</t>
  </si>
  <si>
    <t>163643</t>
  </si>
  <si>
    <t>{geo1: {cve_municipio:30, localidad:1, direccion:CALLE ARNULFO GONZALEZ M9 954  INTERIOR SN COLONIA LA NOGALERA, 25019 SALTILLO, SALTILLO COAHUILA DE ZARAGOZA  ENTRE CALLE PEDRO DIAZ Y CALLE VENUSTIANO CARRANZA,    SE REALIZARAN ACCIONES EN LA O LAS CALLES ARNULFO GLZ, lon:-100.96088116, lat:25.39986285}}</t>
  </si>
  <si>
    <t>{1958154/proyecto_INICIO, 1958154/proyecto_PROCESO, 1958154/proyecto_FIN}</t>
  </si>
  <si>
    <t>COA210301958383</t>
  </si>
  <si>
    <t>CONSTRUCCIÓN DE TECHO LIGERO  EN SALTILLO LOCALIDAD SALTILLO ASENTAMIENTOPUEBLO INSURGENTES - 169639</t>
  </si>
  <si>
    <t>169639</t>
  </si>
  <si>
    <t>{geo1: {cve_municipio:30, localidad:1, direccion:CALLE PIONEROS 116  INTERIOR SN COLONIA NUEVO MIRASIERRA, 25016 SALTILLO, SALTILLO COAHUILA DE ZARAGOZA  ENTRE CALLE OSO NEGRO Y CALLE ALAMILLOS,    LAS ACCIONES SE REALIZARAN EN PUEBLO INSURGENTES SALTILLO COAHUILA, lon:-101.03027219, lat:25.46037932}}</t>
  </si>
  <si>
    <t>{1958383/proyecto_INICIO, 1958383/proyecto_PROCESO, 1958383/proyecto_FIN}</t>
  </si>
  <si>
    <t>COA210301958394</t>
  </si>
  <si>
    <t>CONSTRUCCION DE TECHOS LIGEROS EN SALTILLO LOCALIDAD SAN VICENTE - 169935</t>
  </si>
  <si>
    <t>169935</t>
  </si>
  <si>
    <t>{geo1: {cve_municipio:30, localidad:1, direccion:CALLE HUMBERTO MOREIRA 127  INTERIOR SN COLONIA SAN VICENTE, 25023 SALTILLO, SALTILLO COAHUILA DE ZARAGOZA  ENTRE CALLE SAN CARLOS Y CALLE SAN ALBERTO,    SE REALIZARAN ACCIONES EN LA O LAS CALLES HUMBERTO MOREIRA 127 HUMBERTO , lon:-100.97462134, lat:25.40719347}}</t>
  </si>
  <si>
    <t>{1958394/proyecto_INICIO, 1958394/proyecto_PROCESO, 1958394/proyecto_FIN}</t>
  </si>
  <si>
    <t>COA210302002456</t>
  </si>
  <si>
    <t>{ff1: {ciclo_recurso:2017, ramo:33, modalidad:I, prog_pres:8, tipo_recurso:FIDEICOMISOS, monto:2241713.07, modificado:2127317.75}}</t>
  </si>
  <si>
    <t>COBAC TERESITAS 4A. ETAPA MOBILIARIO Y EQUIPO   COMPONENTE IV) MOBILIARIO Y EQUIPO PARA LABORATORIO MULTIDICIPLINARIO Y ANÁLISIS CLÍNICOS, TALLER DE OPERACIÓN DE PAQUETES DE CÓMPUTO, 4 AULAS DIDÁCTICAS.</t>
  </si>
  <si>
    <t>EC17181M</t>
  </si>
  <si>
    <t>{geo1: {cve_municipio:30, localidad:1, direccion:CALLE CONCHOS ENTRE TOBOSOS Y GUACALI FRACC. LAS TERESITAS, lon:-100.999721, lat:25.421665}}</t>
  </si>
  <si>
    <t>COA210302002457</t>
  </si>
  <si>
    <t>{ff1: {ciclo_recurso:2018, ramo:33, modalidad:I, prog_pres:8, tipo_recurso:FIDEICOMISOS, monto:469937.87, modificado:450934.35}}</t>
  </si>
  <si>
    <t>COBAC TERESITAS 5A. ETAPA COMPLEMENTO DE MOBLIARIO Y EQUIPO   COMPONENTE IV) MOBILIARIO Y EQUIPO PARA LABORATORIO POLIFUNCIONAL, BODEGA.</t>
  </si>
  <si>
    <t>EC18095M</t>
  </si>
  <si>
    <t>COA210402007864</t>
  </si>
  <si>
    <t>CONSTRUCCION DE TECHOS LIGEROS EN COLONIA CENTENARIO SALTILLO COAHUILA - 226004</t>
  </si>
  <si>
    <t>226004</t>
  </si>
  <si>
    <t>{meta1: {unidad_medida:Metros cuadrados de construcción, meta:1.0, meta_modificada:1.0}}</t>
  </si>
  <si>
    <t>{geo1: {cve_municipio:30, localidad:1, direccion:CALLE 26 DE MARZO 1013  COLONIA CENTENARIO, 25050 SALTILLO, SALTILLO COAHUILA DE ZARAGOZA  ENTRE  CALLE 27 DE SEPTIEMBRE Y CALLE 15 DE MAYO,    CALLE 26 DE MARZO 1013 INTERIOR COLONIA CENTENARIO CP. 25050 SALTILLO SALTILLO COAH, lon:-100.98596322, lat:25.40383482}}</t>
  </si>
  <si>
    <t>{meta1: {unidad_medida:Metros cuadrados de construcción, avance:1.0}}</t>
  </si>
  <si>
    <t>{2007864/proyecto_INICIO, 2007864/proyecto_FIN, 2007864/proyecto_PROCESO}</t>
  </si>
  <si>
    <t>{obs1: {observación:cambio de follio por ( 164208), trimestre:3.0, usuario:joseegallardog, fecha:2022-10-11}}</t>
  </si>
  <si>
    <t>COA210402019017</t>
  </si>
  <si>
    <t>{ff1: {ciclo_recurso:2021, ramo:33, modalidad:I, prog_pres:4, tipo_recurso:FEDERALES (APORTACIONES, SUBSIDIOS Y CONVENIOS), monto:1309590.75, modificado:1309590.75}}</t>
  </si>
  <si>
    <t>CONSTRUCCIÓN DE TECHO FIRME EN COMUNIDADES RURALES - 210685</t>
  </si>
  <si>
    <t>210685</t>
  </si>
  <si>
    <t>{meta1: {unidad_medida:Metros Cuadrados, meta:376.0, meta_modificada:376.0}}</t>
  </si>
  <si>
    <t>{geo1: {cve_municipio:36, localidad:4, direccion:CALLE SIN NOMENCLATURA DE CALLE EJIDO BOQUILLA DE LAS PERLAS, 27486 BOQUILLA DE LAS PERLAS, VIESCA COAHUILA DE ZARAGOZA  ENTRE  CALLE SIN NOMENCLATURA DE CALLE Y CALLE SIN NOMENCLATURA DE CALLE, CALLE SIN NOMENCLATURA DE CALLE  , lon:-103.28828921, lat:25.32748344}}</t>
  </si>
  <si>
    <t>{2019017/proyecto_INICIO}</t>
  </si>
  <si>
    <t>COA210402042517</t>
  </si>
  <si>
    <t>{ff1: {ciclo_recurso:2021, ramo:33, modalidad:I, prog_pres:4, tipo_recurso:FEDERALES (APORTACIONES, SUBSIDIOS Y CONVENIOS), monto:152058.0, modificado:152058.0}}</t>
  </si>
  <si>
    <t>SUMINISTRO Y REHABILITACION DE EQUIPO ELECTRICO Y DE BOMBEO EN POZO DE AGUA DEL EJIDO PUNTA DE SANTO DOMINGO MPIO DE VIESCA - 312702</t>
  </si>
  <si>
    <t>312702</t>
  </si>
  <si>
    <t>{geo1: {cve_municipio:36, localidad:28, direccion:COLONIA PUNTA DE SANTO DOMINGO, 27499 PUNTA DE SANTO DOMINGO, VIESCA COAHUILA DE ZARAGOZA  ENTRE   Y  ,    ESTE PROYECTO SE ENCUENTRA EN LA LOCALIDAD AL LIMITE DEL ESTADO ENTRE COAHUILA Y DURANGO PARTIENDO DE LA CABECERA MUNICI, lon:-102.88846456, lat:24.76109598}}</t>
  </si>
  <si>
    <t>{2042517/proyecto_INICIO}</t>
  </si>
  <si>
    <t>COA210402054549</t>
  </si>
  <si>
    <t>{ff1: {ciclo_recurso:2021, ramo:33, modalidad:I, prog_pres:7, tipo_recurso:FEDERALES (APORTACIONES, SUBSIDIOS Y CONVENIOS), monto:2511441.31, modificado:2511441.31}}</t>
  </si>
  <si>
    <t>E.S.G. ROBERTO JORGE GUAJARDO SANTOS-CONSTRUCCIÓN DE TECHO ESTRUCTURAL.</t>
  </si>
  <si>
    <t>210500018</t>
  </si>
  <si>
    <t>{geo1: {cve_municipio:5, localidad:1, direccion:CALLE BENITO JUÁREZ 120-ZONA CENTRO, lon:-100.663889, lat:26.840278}}</t>
  </si>
  <si>
    <t>COA220102061320</t>
  </si>
  <si>
    <t>{ff1: {ciclo_recurso:2022, ramo:33, modalidad:I, prog_pres:4, tipo_recurso:FEDERALES (APORTACIONES, SUBSIDIOS Y CONVENIOS), monto:99760.0, modificado:99757.68}}</t>
  </si>
  <si>
    <t>REHABILITACIÓN DE COLECTOR DE CAPTACION DE AGUA PLUVIAL EN EL EJIDO CINCO DE MAYO - 1052</t>
  </si>
  <si>
    <t>1052</t>
  </si>
  <si>
    <t>{geo1: {cve_municipio:30, localidad:98, direccion:EJIDO CINCO DE MAYO, 25310 CINCO DE MAYO, SALTILLO COAHUILA DE ZARAGOZA  ENTRE    Y  ,    DEL CASCO DEL EJIDO TOMAR EL CAMINO PRINCIPAL DE LAS PARCELAS RECORRIENDO 2.6 KMS. HACIA EL ESTE DE AHÍ CAMINAR 600 MTS. HACIA EL NORTE., lon:-101.28465137, lat:25.39399678}}</t>
  </si>
  <si>
    <t>{ctto1: {tipo_obra:Obra, numero_contrato:PMS-OP-FISM-021/22, contratista:CONSORCIO INMOBILIARIO AZTECA, S.A. DE C.V., convocante:DIRECCIÓN DE INFRAESTRUCTURA Y OBRA PÚBLICA, monto:99757.68, importe_modificado:99757.68}}</t>
  </si>
  <si>
    <t>{2061320/proyecto_INICIO, 2061320/proyecto_PROCESO, 2061320/proyecto_FIN, 2061320/proyecto_INICIO, 2061320/proyecto_PROCESO, 2061320/proyecto_FIN}</t>
  </si>
  <si>
    <t>COA220102061386</t>
  </si>
  <si>
    <t>{ff1: {ciclo_recurso:2022, ramo:33, modalidad:I, prog_pres:4, tipo_recurso:FEDERALES (APORTACIONES, SUBSIDIOS Y CONVENIOS), monto:162110.0, modificado:162110.0}}</t>
  </si>
  <si>
    <t>REHABILITACIÓN DE COLECTOR DE CAPTACION DE AGUA PLUVIAL EN EL EJIDO CUAUHTÉMOC - 2086</t>
  </si>
  <si>
    <t>2086</t>
  </si>
  <si>
    <t>{geo1: {cve_municipio:30, localidad:105, direccion:EJIDO CUAUHTÉMOC, 25306 CUAUHTÉMOC, SALTILLO COAHUILA DE ZARAGOZA  ENTRE    Y  ,    DEL GUARDA GANADO DEL EJIDO RECORRER 700 MTS. HACIA EL ESTE Y AHÍ ESTA UBICADO EL COLECTOR., lon:-100.94539673, lat:25.28778011}}</t>
  </si>
  <si>
    <t>{ctto1: {tipo_obra:Obra, numero_contrato:PMS-OP-FISM-111/22, contratista:CONSTRUCTORA SALAS LOPEZ S.A. DE C.V., convocante:DIRECCIÓN DE INFRAESTRUCTURA Y OBRA PÚBLICA, monto:161079.28, importe_modificado:161079.28}}</t>
  </si>
  <si>
    <t>{2061386/proyecto_FIN, 2061386/proyecto_INICIO, 2061386/proyecto_PROCESO, 2061386/proyecto_INICIO, 2061386/proyecto_PROCESO, 2061386/proyecto_INICIO}</t>
  </si>
  <si>
    <t>COA220102061404</t>
  </si>
  <si>
    <t>{ff1: {ciclo_recurso:2022, ramo:33, modalidad:I, prog_pres:4, tipo_recurso:FEDERALES (APORTACIONES, SUBSIDIOS Y CONVENIOS), monto:274340.0, modificado:274097.56}}</t>
  </si>
  <si>
    <t>REHABILITACIÓN DE COLECTOR DE CAPTACION DE AGUA PLUVIAL EN EL EJIDO SANTA VICTORIA - 2351</t>
  </si>
  <si>
    <t>2351</t>
  </si>
  <si>
    <t>{geo1: {cve_municipio:30, localidad:227, direccion:EJIDO SANTA VICTORIA, 25331 SANTA VICTORIA, SALTILLO COAHUILA DE ZARAGOZA  ENTRE    Y  ,    EL COLECTOR A TRABAJAR ES EL BORDO GENERAL DEL RANCHO., lon:-101.5133762, lat:25.1699921}}</t>
  </si>
  <si>
    <t>{ctto1: {tipo_obra:Obra, numero_contrato:PMS-OP-FISM-096/ 22, contratista:MAQUINARIA Y DESARROLLOS URBANOS S.A. DE C.V., convocante:DIRECCIÓN DE INFRAESTRUCTURA Y OBRA PÚBLICA, monto:274097.56, importe_modificado:274097.56}}</t>
  </si>
  <si>
    <t>{2061404/proyecto_INICIO, 2061404/proyecto_PROCESO, 2061404/proyecto_INICIO, 2061404/proyecto_PROCESO, 2061404/proyecto_FIN, 2061404/proyecto_PROCESO}</t>
  </si>
  <si>
    <t>COA220102061407</t>
  </si>
  <si>
    <t>{ff1: {ciclo_recurso:2022, ramo:33, modalidad:I, prog_pres:4, tipo_recurso:FEDERALES (APORTACIONES, SUBSIDIOS Y CONVENIOS), monto:199520.0, modificado:199520.0}}</t>
  </si>
  <si>
    <t>REHABILITACIÓN DE COLECTOR DE CAPTACION DE AGUA PLUVIAL EN EL EJIDO SAN FELIPE - 2384</t>
  </si>
  <si>
    <t>2384</t>
  </si>
  <si>
    <t>{geo1: {cve_municipio:30, localidad:203, direccion:EJIDO SAN FELIPE, 25326 SAN FELIPE, SALTILLO COAHUILA DE ZARAGOZA  ENTRE    Y  ,    DEL CASCO DEL EJIDO RECORRER 1.1 KMS. HACIA EL ESTE POR EL CAMINO DENOMINADO HACIA EL CHANATE., lon:-101.14502506, lat:25.03009406}}</t>
  </si>
  <si>
    <t>{ctto1: {tipo_obra:Obra, numero_contrato:PMS-OP-FISM-097/22, contratista:MAQUINARIA Y DESARROLLOS URBANOS S.A. DE C.V., convocante:DIRECCIÓN DE INFRAESTRUCTURA Y OBRA PÚBLICA, monto:199435.55, importe_modificado:199435.55}}</t>
  </si>
  <si>
    <t>{2061407/proyecto_INICIO, 2061407/proyecto_PROCESO, 2061407/proyecto_FIN, 2061407/proyecto_INICIO, 2061407/proyecto_PROCESO, 2061407/proyecto_FIN}</t>
  </si>
  <si>
    <t>COA220102061502</t>
  </si>
  <si>
    <t>{ff1: {ciclo_recurso:2022, ramo:33, modalidad:I, prog_pres:4, tipo_recurso:FEDERALES (APORTACIONES, SUBSIDIOS Y CONVENIOS), monto:249400.0, modificado:249400.0}}</t>
  </si>
  <si>
    <t>REHABILITACIÓN DE COLECTOR DE CAPTACION DE AGUA PLUVIAL EN EL EJIDO PRESA DE LOS MUCHACHOS - 3274</t>
  </si>
  <si>
    <t>3274</t>
  </si>
  <si>
    <t>{geo1: {cve_municipio:30, localidad:175, direccion:EJIDO PRESA DE LOS MUCHACHOS, 25336 PRESA DE LOS MUCHACHOS, SALTILLO COAHUILA DE ZARAGOZA  ENTRE    Y  ,    EL COLECTOR A TRABAJAR ES EL BORDO GENERAL DEL RANCHO., lon:-101.20616604, lat:24.8871411}}</t>
  </si>
  <si>
    <t>{ctto1: {tipo_obra:Obra, numero_contrato:PMS-OP-FISM-116/22, contratista:CONSTRUCTORA SALAS LOPEZ S.A. DE C.V., convocante:DIRECCIÓN DE INFRAESTRUCTURA Y OBRA PÚBLICA, monto:247814.28, importe_modificado:247814.28}}</t>
  </si>
  <si>
    <t>{2061502/proyecto_FIN, 2061502/proyecto_PROCESO, 2061502/proyecto_INICIO, 2061502/proyecto_FIN, 2061502/proyecto_PROCESO, 2061502/proyecto_INICIO}</t>
  </si>
  <si>
    <t>COA220102062938</t>
  </si>
  <si>
    <t>{ff1: {ciclo_recurso:2022, ramo:33, modalidad:I, prog_pres:11, tipo_recurso:FEDERALES (APORTACIONES, SUBSIDIOS Y CONVENIOS), monto:1000000.0, modificado:1000000.0}}</t>
  </si>
  <si>
    <t>FASP 2022 (09)</t>
  </si>
  <si>
    <t>COA220102063936</t>
  </si>
  <si>
    <t>{ff1: {ciclo_recurso:2021, ramo:33, modalidad:I, prog_pres:12, tipo_recurso:FEDERALES (APORTACIONES, SUBSIDIOS Y CONVENIOS), monto:5522342.31, modificado:5522342.31}}</t>
  </si>
  <si>
    <t>REMODELACIÓN GIMNASIO 2 ETAPA EN SAN PEDRO DE LAS COLONIAS, COAHUILA DE ZARAGOZA.</t>
  </si>
  <si>
    <t>223301003</t>
  </si>
  <si>
    <t>{geo1: {cve_municipio:33, localidad:1, direccion:SAN PEDRO CENTRO, lon:-102.9834, lat:25.76881}}</t>
  </si>
  <si>
    <t>{meta1: {unidad_medida:Metros, avance:0.29}}</t>
  </si>
  <si>
    <t>COA220102064389</t>
  </si>
  <si>
    <t>{ff1: {ciclo_recurso:2022, ramo:33, modalidad:I, prog_pres:7, tipo_recurso:FEDERALES (APORTACIONES, SUBSIDIOS Y CONVENIOS), monto:2298398.13, modificado:2298398.13}}</t>
  </si>
  <si>
    <t>E.S.G. CANDOR GUAJARDO H..-CONSTRUCCIÓN DE TECHO ESTRUCTURAL.</t>
  </si>
  <si>
    <t>222600005</t>
  </si>
  <si>
    <t>{geo1: {cve_municipio:26, localidad:1, direccion:IGNACIO ALLENDE NO. 810- PROGRESO, lon:-100.987233, lat:27.428978}}</t>
  </si>
  <si>
    <t>COA220102064393</t>
  </si>
  <si>
    <t>{ff1: {ciclo_recurso:2022, ramo:33, modalidad:I, prog_pres:7, tipo_recurso:FEDERALES (APORTACIONES, SUBSIDIOS Y CONVENIOS), monto:466445.35, modificado:466445.35}}</t>
  </si>
  <si>
    <t>E.S.T. No. 12 VICENTE VALDES VALDES.-SUSTITUCIÓN PARCIAL DE MALLA CICLÓNICA, SUM. Y COL. DE PORTONES Y CASETA PARA HIDRONEUMÁTICO.</t>
  </si>
  <si>
    <t>223000052</t>
  </si>
  <si>
    <t>{geo1: {cve_municipio:30, localidad:1, direccion:CONOCIDO-EL DERRAMADERO, lon:-100.999721, lat:25.421665}}</t>
  </si>
  <si>
    <t>COA220102064624</t>
  </si>
  <si>
    <t>{ff1: {ciclo_recurso:2022, ramo:33, modalidad:I, prog_pres:7, tipo_recurso:FEDERALES (APORTACIONES, SUBSIDIOS Y CONVENIOS), monto:360982.15, modificado:360982.15}}</t>
  </si>
  <si>
    <t>ESCUELA PRIMARIA FRANCISCO JAVIER MINA.- REP. MENOR DE SERV. SANIT., REHAB. DE CISTERNA, SUST. DE PUERTAS Y CHAPAS, CANCELACION DE FOSA SEPTICA Y POZO DE ABSORCIÓN, SUSTITUCIÓN DE LUMINARIAS, RED ELÉCTRICA.</t>
  </si>
  <si>
    <t>223000018</t>
  </si>
  <si>
    <t>{geo1: {cve_municipio:30, localidad:195, direccion:FRANCISCO JAVIER MINA, CONOCIDO, lon:-100.999721, lat:25.421665}}</t>
  </si>
  <si>
    <t>COA220102064631</t>
  </si>
  <si>
    <t>{ff1: {ciclo_recurso:2022, ramo:33, modalidad:I, prog_pres:7, tipo_recurso:FEDERALES (APORTACIONES, SUBSIDIOS Y CONVENIOS), monto:62824.72, modificado:62824.72}}</t>
  </si>
  <si>
    <t>JARDIN DE NIÑOS JOSE VASCONCELOS.- REP. DE CONEXIONES Y TUBERÍAS EN TINACOS, COLOCACIÓN DE BOMBA, TINACOS Y SUSTIT. DE VIDRIOS DE EDIF. "A".</t>
  </si>
  <si>
    <t>222000008</t>
  </si>
  <si>
    <t>{geo1: {cve_municipio:20, localidad:43, direccion:21 DE MARZO S/N, OBRERA 2, lon:-101.516518, lat:27.87755}}</t>
  </si>
  <si>
    <t>COA220102064632</t>
  </si>
  <si>
    <t>{ff1: {ciclo_recurso:2022, ramo:33, modalidad:I, prog_pres:7, tipo_recurso:FEDERALES (APORTACIONES, SUBSIDIOS Y CONVENIOS), monto:370729.84, modificado:370729.84}}</t>
  </si>
  <si>
    <t>ESCUELA PRIMARIA ANAHUAC.- CONST. DE FOSA SEPTICA Y POZO DE ABSORCIÓN, SUST. DE CANCELERIA, PUERTAS Y REHAB. DE PROTECCIONES METALICAS EN EDIF "A" Y "B". DEMOLICIÓN DE LETRINA.</t>
  </si>
  <si>
    <t>221100004</t>
  </si>
  <si>
    <t>{geo1: {cve_municipio:11, localidad:65, direccion:CONOCIDO, CONOCIDO, lon:-101.479292, lat:25.379908}}</t>
  </si>
  <si>
    <t>COA220102064639</t>
  </si>
  <si>
    <t>{ff1: {ciclo_recurso:2022, ramo:33, modalidad:I, prog_pres:7, tipo_recurso:FEDERALES (APORTACIONES, SUBSIDIOS Y CONVENIOS), monto:123654.13, modificado:123654.13}}</t>
  </si>
  <si>
    <t>ESCUELA PRIMARIA EMILIO CARRANZA.- REP. MENOR DE SERV. SANIT, SUST. DE LUMINARIAS, COLOCACIÓN DE BOMBA Y REHAB. DE CISTERNA.</t>
  </si>
  <si>
    <t>222700009</t>
  </si>
  <si>
    <t>{geo1: {cve_municipio:27, localidad:1, direccion:OBRERO MUNDIAL 211, FIDEL VELAZQUEZ, lon:-100.950782, lat:25.543234}}</t>
  </si>
  <si>
    <t>COA220102064640</t>
  </si>
  <si>
    <t>{ff1: {ciclo_recurso:2022, ramo:33, modalidad:I, prog_pres:7, tipo_recurso:FEDERALES (APORTACIONES, SUBSIDIOS Y CONVENIOS), monto:1493175.63, modificado:1493175.63}}</t>
  </si>
  <si>
    <t>ESCUELA PRIMARIA GENERAL FRANCISCO MURGUIA.- SUST. DE IMPER. APL. PINT. Y REP. INST. ELECT. EN EDIF. "A", "C", "D" Y "E". SUST. DE CANCEL. Y PUERTAS EDIF. "B", "C", "D" Y "E". SUST. DE PUERTAS EDIF. "A", VIDRIOS EDIF. "B" Y O. EXT. (RED HIDR-BOMBA).</t>
  </si>
  <si>
    <t>223000028</t>
  </si>
  <si>
    <t>{geo1: {cve_municipio:30, localidad:1, direccion:AVENIDA SALTILLO 405, BUENOS AIRES, lon:-100.999721, lat:25.421665}}</t>
  </si>
  <si>
    <t>COA220102064647</t>
  </si>
  <si>
    <t>{ff1: {ciclo_recurso:2022, ramo:33, modalidad:I, prog_pres:7, tipo_recurso:FEDERALES (APORTACIONES, SUBSIDIOS Y CONVENIOS), monto:222715.86, modificado:222715.86}}</t>
  </si>
  <si>
    <t>JARDIN DE NIÑOS JAIME TORRES BODET.- REP. DEL SISTEMA ELECTRICO Y SUST. DE HERRAJES EN EDIF. "A", CONST. DE CISTERNA, REP. DE RED ELECTRICA-HIDRAULICA</t>
  </si>
  <si>
    <t>221700013</t>
  </si>
  <si>
    <t>{geo1: {cve_municipio:17, localidad:52, direccion:CONOCIDO, CONOCIDO, lon:-103.230384, lat:25.528136}}</t>
  </si>
  <si>
    <t>COA220102064649</t>
  </si>
  <si>
    <t>{ff1: {ciclo_recurso:2022, ramo:33, modalidad:I, prog_pres:7, tipo_recurso:FEDERALES (APORTACIONES, SUBSIDIOS Y CONVENIOS), monto:413205.11, modificado:413205.11}}</t>
  </si>
  <si>
    <t>ESCUELA PRIMARIA DIECIOCHO DE NOVIEMBRE DE 1940.- REP DE SERV. SANIT. REP DE RED ELECTRICA-HIDRAULICA-SANITARIA Y COLOC. DE HIDRONEUMATICO</t>
  </si>
  <si>
    <t>221700015</t>
  </si>
  <si>
    <t>{geo1: {cve_municipio:17, localidad:3, direccion:CONOCIDO, CONOCIDO, lon:-103.230384, lat:25.528136}}</t>
  </si>
  <si>
    <t>COA220102064664</t>
  </si>
  <si>
    <t>{ff1: {ciclo_recurso:2022, ramo:33, modalidad:I, prog_pres:7, tipo_recurso:FEDERALES (APORTACIONES, SUBSIDIOS Y CONVENIOS), monto:513108.15, modificado:513108.15}}</t>
  </si>
  <si>
    <t>JARDIN DE NIÑOS CAMARA JUNIOR.- REP. DE SERV. SANIT. EN EDIF. "A", SUST. DE IMPERMEAB. Y REP. DE INST. ELECT. EN EDIF. "A" Y "D" Y OBRA EXT. CONST. DE CISTERNA Y SUST. RED ELECT.</t>
  </si>
  <si>
    <t>223500027</t>
  </si>
  <si>
    <t>{geo1: {cve_municipio:35, localidad:1, direccion:BOULEVARD REVOLUCION N° 1514, TORREÓN JARDÍN, lon:-103.453061, lat:25.541753}}</t>
  </si>
  <si>
    <t>COA220102064697</t>
  </si>
  <si>
    <t>{ff1: {ciclo_recurso:2022, ramo:33, modalidad:I, prog_pres:7, tipo_recurso:FEDERALES (APORTACIONES, SUBSIDIOS Y CONVENIOS), monto:1064791.2, modificado:1064791.2}}</t>
  </si>
  <si>
    <t>JARDIN DE NIÑOS TEODULO FLORES CALDERON.- SUST. DE IMPERMEABILIZANTE EN EDIF. "B", REP. MENOR DE SERV. SANIT. RED ELECT. Y SUST. DE MALLA POR BARDA PARCIAL (LADOS NORTE-SUR-ORIENTE)</t>
  </si>
  <si>
    <t>221800069</t>
  </si>
  <si>
    <t>{geo1: {cve_municipio:18, localidad:1, direccion:VASCO DE QUIROGA SUR 604, LOMA LINDA, lon:-101.417224, lat:26.901242}}</t>
  </si>
  <si>
    <t>COA220102064704</t>
  </si>
  <si>
    <t>{ff1: {ciclo_recurso:2022, ramo:33, modalidad:I, prog_pres:7, tipo_recurso:FEDERALES (APORTACIONES, SUBSIDIOS Y CONVENIOS), monto:1378618.52, modificado:1378618.52}}</t>
  </si>
  <si>
    <t>ESCUELA PRIMARIA ETHEL VALDES MURIEL DE RAMON.- SUST. IMPERMEAB. Y REP. SIST. ELECT., PISO CERAMICO Y DE CONCRETO, BANQUETA PERIM. Y RECONST. DE CASTILLOS EDIF. "B" Y "C" Y O. EXT. (RED HIDR-SANIT)</t>
  </si>
  <si>
    <t>220200025</t>
  </si>
  <si>
    <t>{geo1: {cve_municipio:2, localidad:1, direccion:LAGO DE CHAPALA 2000, AMPLIACIÓN SANTA TERESA, lon:-100.978258, lat:29.330006}}</t>
  </si>
  <si>
    <t>COA220102064711</t>
  </si>
  <si>
    <t>{ff1: {ciclo_recurso:2022, ramo:33, modalidad:I, prog_pres:7, tipo_recurso:FEDERALES (APORTACIONES, SUBSIDIOS Y CONVENIOS), monto:1134899.73, modificado:1134899.73}}</t>
  </si>
  <si>
    <t>CENTRO DE ATENCION MULTIPLE JORGE JAIME CONTRERAS MENDEZ.- SUST. IMPERMEAB. EDIF. "B", "F" Y "E" Y REP. MENOR DE SERV. SANIT. EDIF. "B" Y "F".</t>
  </si>
  <si>
    <t>221800074</t>
  </si>
  <si>
    <t>{geo1: {cve_municipio:18, localidad:1, direccion:PRIVADA CHOPO 235, LA LOMA, lon:-101.417224, lat:26.901242}}</t>
  </si>
  <si>
    <t>COA220102064717</t>
  </si>
  <si>
    <t>{ff1: {ciclo_recurso:2022, ramo:33, modalidad:I, prog_pres:7, tipo_recurso:FEDERALES (APORTACIONES, SUBSIDIOS Y CONVENIOS), monto:2473717.06, modificado:2473717.06}}</t>
  </si>
  <si>
    <t>ESCUELA PRIMARIA SABINAS.- SUST. DE IMPERMEAB. Y REP. DE INST. ELECT. EN EDIF. "A", "B", "C", "D" Y "F", REP. DE MURO, PISO CERAMICO Y DE CONCRETO EN EDIF. "B" Y O. EXT. (CONST. CISTERNA. PLAZA Y ANDADORES)</t>
  </si>
  <si>
    <t>222800018</t>
  </si>
  <si>
    <t>{geo1: {cve_municipio:28, localidad:1, direccion:CONSTITUCION 350, FRANCISCO SARABIA, lon:-101.119989, lat:27.848888}}</t>
  </si>
  <si>
    <t>COA220102064773</t>
  </si>
  <si>
    <t>{ff1: {ciclo_recurso:2022, ramo:33, modalidad:I, prog_pres:7, tipo_recurso:FEDERALES (APORTACIONES, SUBSIDIOS Y CONVENIOS), monto:1606869.36, modificado:1606869.36}}</t>
  </si>
  <si>
    <t>E.S.T. No. 99 JOAQUÍN SÁNCHEZ MATAMOROS.- CONSTRUCCIÓN DE 1 AULA DIDÁCTICA Y OBRA EXTERIOR</t>
  </si>
  <si>
    <t>223500008</t>
  </si>
  <si>
    <t>{geo1: {cve_municipio:35, localidad:1, direccion:CIRCUITO SANTA FE S/N, LOMA REAL V, lon:-103.453061, lat:25.541753}}</t>
  </si>
  <si>
    <t>COA220102064786</t>
  </si>
  <si>
    <t>{ff1: {ciclo_recurso:2022, ramo:33, modalidad:I, prog_pres:7, tipo_recurso:FEDERALES (APORTACIONES, SUBSIDIOS Y CONVENIOS), monto:1833908.95, modificado:1833908.95}}</t>
  </si>
  <si>
    <t>ESCUELA PRIMARIA SIN NOMBRE.- CONSTRUCCIÓN DE 3 AULAS DIDÁCTICAS Y OBRA EXTERIOR</t>
  </si>
  <si>
    <t>223000044</t>
  </si>
  <si>
    <t>{geo1: {cve_municipio:30, localidad:1, direccion:MISION SAN ALBERTO S/N, MISIÓN CERRITOS, lon:-100.999721, lat:25.421665}}</t>
  </si>
  <si>
    <t>COA220202068180</t>
  </si>
  <si>
    <t>{ff1: {ciclo_recurso:2022, ramo:33, modalidad:I, prog_pres:3, tipo_recurso:FEDERALES (APORTACIONES, SUBSIDIOS Y CONVENIOS), monto:5235967.11, modificado:5224956.99}}</t>
  </si>
  <si>
    <t>EQUIPAMIENTO DE SISTEMA DE FILTRACION EN PLATA POTABILIZADORA EN ALLENDE ASENTAMIENTO NOGALERA - 77180</t>
  </si>
  <si>
    <t>77180</t>
  </si>
  <si>
    <t>{geo1: {cve_municipio:3, localidad:1, direccion:CALLE NOGAL INTERIOR SN COLONIA NOGALERA, 26534 ALLENDE, ALLENDE COAHUILA DE ZARAGOZA  ENTRE  CALLE ENCINO Y CALLE PINO, CALLE MARIANO ESCOBEDO  LA PLANTA POTABILIZADORA SE REALIZARÁ EN CALLE NOGAL EN COLONIA NOGALERA PARA BENEFIC, lon:-100.86835526, lat:28.33498493}}</t>
  </si>
  <si>
    <t>{ctto1: {tipo_obra:Obra, numero_contrato:SIDS-SIS-007-2022, contratista:KARLA CECILIA DEL BOSQUE DE LUNA, convocante:GOBIERNO DEL ESTADO DE COAHUILA DE ZARAGOZA, monto:5224956.99, importe_modificado:5224956.99}}</t>
  </si>
  <si>
    <t>{meta1: {unidad_medida:Planta(s), avance:0.8}}</t>
  </si>
  <si>
    <t>{2068180/proyecto_INICIO, 2068180/proyecto_PROCESO}</t>
  </si>
  <si>
    <t>COA220202068277</t>
  </si>
  <si>
    <t>{ff1: {ciclo_recurso:2022, ramo:33, modalidad:I, prog_pres:3, tipo_recurso:FEDERALES (APORTACIONES, SUBSIDIOS Y CONVENIOS), monto:212056.86, modificado:210208.35}}</t>
  </si>
  <si>
    <t>CONSTRUCCION DE ELECTRIFICACION NO CONVENCIONAL ENERGIA EOLICA AEROGENERADORES ENERGIA SOLAR PANELES SOLAR FOTOVOLTAICA SOLAR TERMICA ETC EN CASTANOS COAHUILA, EJIDO SANTO DOMINGO - 86168</t>
  </si>
  <si>
    <t>86168</t>
  </si>
  <si>
    <t>{geo1: {cve_municipio:6, localidad:68, direccion:EJIDO SANTO DOMINGO, 25873 SANTO DOMINGO, CASTAÑOS COAHUILA DE ZARAGOZA  ENTRE    Y  ,    SE REALIZARAN ACCIONES EN EL EJIDO DE SANTO DOMINGO EN EL MUNICIPIO DE CASTANOS COAHUILA, lon:-101.57829208, lat:26.62962999}}</t>
  </si>
  <si>
    <t>{2068277/proyecto_INICIO, 2068277/proyecto_FIN, 2068277/proyecto_INICIO, 2068277/proyecto_FIN, 2068277/proyecto_PROCESO, 2068277/proyecto_INICIO}</t>
  </si>
  <si>
    <t>COA220202068296</t>
  </si>
  <si>
    <t>{ff1: {ciclo_recurso:2022, ramo:33, modalidad:I, prog_pres:3, tipo_recurso:FEDERALES (APORTACIONES, SUBSIDIOS Y CONVENIOS), monto:282742.48, modificado:1401581.6}}</t>
  </si>
  <si>
    <t>CONSTRUCCIÓN DE ELECTRIFICACION NO CONVENCIONAL ENERGIA EOLICA AEROGENERADORES ENERGIA SOLAR PANELES SOLAR FOTOVOLTAICA SOLAR TERMICA ETC EN EJIDO LAS NORIAS, OCAMPO COAHUILA - 86645</t>
  </si>
  <si>
    <t>86645</t>
  </si>
  <si>
    <t>{meta1: {unidad_medida:Piezas, meta:8.0, meta_modificada:8.0}}</t>
  </si>
  <si>
    <t>{geo1: {cve_municipio:23, localidad:63, direccion:EJIDO LAS NORIAS, 27514 NORIAS DEL CABALLO, OCAMPO COAHUILA DE ZARAGOZA  ENTRE    Y  ,    SE REALIZARAN ACCIONES EN EL EJIDO LAS NORIAS EN EL MUNICIPIO DE OCAMPO COAHUILA, lon:-103.06820025, lat:27.73073177}}</t>
  </si>
  <si>
    <t>{meta1: {unidad_medida:Piezas, avance:8.0}}</t>
  </si>
  <si>
    <t>{2068296/proyecto_INICIO, 2068296/proyecto_PROCESO, 2068296/proyecto_FIN, 2068296/proyecto_INICIO, 2068296/proyecto_FIN}</t>
  </si>
  <si>
    <t>COA220202068344</t>
  </si>
  <si>
    <t>{ff1: {ciclo_recurso:2022, ramo:33, modalidad:I, prog_pres:3, tipo_recurso:FEDERALES (APORTACIONES, SUBSIDIOS Y CONVENIOS), monto:650008.8, modificado:645218.46}}</t>
  </si>
  <si>
    <t>CONSTRUCCIÓN DE TECHO LIGERO EN CASTAÑOS LOCALIDAD PALO BLANCO ASENTAMIENTO PALO BLANCO - 88136</t>
  </si>
  <si>
    <t>88136</t>
  </si>
  <si>
    <t>{meta1: {unidad_medida:Metros cuadrados de construcción, meta:320.0, meta_modificada:320.0}}</t>
  </si>
  <si>
    <t>{geo1: {cve_municipio:6, localidad:39, direccion:CALLE ROMULO PEÑA INTERIOR SN EJIDO PALO BLANCO, 25876 PALO BLANCO, CASTAÑOS COAHUILA DE ZARAGOZA  ENTRE  CALLE BLAS CONTRERAS Y CALLE JACINTO CONTRERAS,    LAS ACCIONES SE REALIZARAN EN CALLE ROMULO PEÑA SN INTERIOR SN EJIDO PALO, lon:-101.50334714, lat:26.76947866}}</t>
  </si>
  <si>
    <t>{ctto1: {tipo_obra:Obra, numero_contrato:SIDS-SIS-014-2022, contratista:PAVIMENTOS Y EDIFICACIONES DEL NORTE, S.A. DE C.V., convocante:GOBIERNO DEL ESTADO DE COAHUILA DE ZARAGOZA, monto:645218.45, importe_modificado:645218.45}}</t>
  </si>
  <si>
    <t>{meta1: {unidad_medida:Metros cuadrados de construcción, avance:64.0}}</t>
  </si>
  <si>
    <t>{2068344/proyecto_INICIO, 2068344/proyecto_PROCESO}</t>
  </si>
  <si>
    <t>COA220202068445</t>
  </si>
  <si>
    <t>{ff1: {ciclo_recurso:2022, ramo:33, modalidad:I, prog_pres:3, tipo_recurso:FEDERALES (APORTACIONES, SUBSIDIOS Y CONVENIOS), monto:35342.81, modificado:35041.85}}</t>
  </si>
  <si>
    <t>CONSTRUCCIÓN DE ELECTRIFICACION NO CONVENCIONAL ENERGIA EOLICA AEROGENERADORES ENERGIA SOLAR PANELES SOLAR FOTOVOLTAICA SOLAR TERMICA ETC EN EJIDO NACIMIENTO, MUZQUIZ COAHUILA - 94610</t>
  </si>
  <si>
    <t>94610</t>
  </si>
  <si>
    <t>{geo1: {cve_municipio:20, localidad:81, direccion:EJIDO NEGROS MASKOGOS (NACIMIENTO), 26384 NEGROS MASKOGOS (NACIMIENTO), MÚZQUIZ COAHUILA DE ZARAGOZA  ENTRE    Y  ,    SE REALIZARAN ACCIONES EN EL EJIDO NEGRAS MASKOGOS NACIMIENTOS EN EL MUNICIPIO DE MUZQUIZ COAHUILA, lon:-101.72486298, lat:28.00923277}}</t>
  </si>
  <si>
    <t>{ctto1: {tipo_obra:Obra, numero_contrato:SIDS-SIS-004-2022, contratista:GAVEA URBANISMO Y CONSTRUCCIONES DE MEXICO, S.A. DE C.V., convocante:GOBIERNO DEL ESTADO DE COAHUILA DE ZARAGOZA, monto:385460.33, importe_modificado:385460.33}}</t>
  </si>
  <si>
    <t>{2068445/proyecto_INICIO, 2068445/proyecto_PROCESO, 2068445/proyecto_FIN, 2068445/proyecto_INICIO, 2068445/proyecto_FIN, 2068445/proyecto_PROCESO}</t>
  </si>
  <si>
    <t>COA220202068449</t>
  </si>
  <si>
    <t>CONSTRUCCIÓN DE ELECTRIFICACION NO CONVENCIONAL ENERGIA EOLICA AEROGENERADORES ENERGIA SOLAR PANELES SOLAR FOTOVOLTAICA SOLAR TERMICA ETC EN EJIDO SANTA MONICA, GUERRERO COAHUILA - 94725</t>
  </si>
  <si>
    <t>94725</t>
  </si>
  <si>
    <t>{geo1: {cve_municipio:12, localidad:35, direccion:EJIDO SANTA MÓNICA, 26650 SANTA MÓNICA, GUERRERO COAHUILA DE ZARAGOZA  ENTRE    Y  ,    SE REALIZARAN ACCIONES EN EL CENTRO DEL EJIDO SANTA MONICA EN EL MUNICIPIO DE GUERRERO COAHUILA, lon:-100.6256222, lat:28.20257856}}</t>
  </si>
  <si>
    <t>{2068449/proyecto_INICIO, 2068449/proyecto_PROCESO, 2068449/proyecto_FIN, 2068449/proyecto_PROCESO, 2068449/proyecto_FIN, 2068449/proyecto_INICIO, 2068449/proyecto_PROCESO, 2068449/proyecto_FIN}</t>
  </si>
  <si>
    <t>COA220202070826</t>
  </si>
  <si>
    <t>{ff1: {ciclo_recurso:2022, ramo:33, modalidad:I, prog_pres:4, tipo_recurso:FEDERALES (APORTACIONES, SUBSIDIOS Y CONVENIOS), monto:78860.2, modificado:77869.25}}</t>
  </si>
  <si>
    <t>CONSTRUCCION DE LINEA DE DRENAJE SANITARIA EN LA COLONIA SANTA TERESA - 28122</t>
  </si>
  <si>
    <t>28122</t>
  </si>
  <si>
    <t>{meta1: {unidad_medida:Metros lineales, meta:22.0, meta_modificada:20.0}}</t>
  </si>
  <si>
    <t>{geo1: {cve_municipio:30, localidad:1, direccion:CALLE PRIVADA 3 INTERIOR SN COLONIA SANTA TERESA, 25196 SALTILLO, SALTILLO COAHUILA DE ZARAGOZA  ENTRE  CALLE FELIPE BERRIOZABAL Y CALLE TOPE DE CALLE,    PRIVADA 3 ENTRE FELIPE BERRIOZABAL Y TOPE DE CALLE EN LA COLONIA SANTA TERE, lon:-101.03339063, lat:25.40388822}}</t>
  </si>
  <si>
    <t>{ctto1: {tipo_obra:Obra, numero_contrato:PMS-OP-FISM-043/22, contratista:ESMERALDA DEL CARMEN GONZALEZ TORRES, convocante:DIRECCIÓN DE INFRAESTRUCTURA Y OBRA PÚBLICA, monto:78829.84, importe_modificado:77869.25}}</t>
  </si>
  <si>
    <t>{meta1: {unidad_medida:Metros lineales, avance:20.0}}</t>
  </si>
  <si>
    <t>{2070826/proyecto_INICIO, 2070826/proyecto_FIN, 2070826/proyecto_PROCESO, 2070826/proyecto_FIN, 2070826/proyecto_PROCESO, 2070826/proyecto_INICIO, 2070826/proyecto_PROCESO}</t>
  </si>
  <si>
    <t>COA220202070943</t>
  </si>
  <si>
    <t>{ff1: {ciclo_recurso:2022, ramo:33, modalidad:I, prog_pres:4, tipo_recurso:FEDERALES (APORTACIONES, SUBSIDIOS Y CONVENIOS), monto:256333.36, modificado:256333.36}}</t>
  </si>
  <si>
    <t>PAVIMENTACION ASFALTICA DE CALLE MORELOS ENTRE BRAULIO FERNANDEZ E HIDALGO EN VILLA UNION COAHUILA. - 28698</t>
  </si>
  <si>
    <t>28698</t>
  </si>
  <si>
    <t>{meta1: {unidad_medida:Metros Cuadrados, meta:381.0, meta_modificada:381.0}}</t>
  </si>
  <si>
    <t>{geo1: {cve_municipio:37, localidad:1, direccion:CALLE MORELOS CIUDAD VILLA UNIÓN CENTRO, 26600 VILLA UNIÓN, VILLA UNIÓN COAHUILA DE ZARAGOZA  ENTRE  CALLE BRAULIO FERNANDEZ Y CALLE HIDALGO, CALLE CNEL WINCAR  ESTA OBRA SE ENCUENTRA AL SUR DEL MUNICIPIO PARTIENDO DE LA PRESIDENC, lon:-100.72317631, lat:28.21171542}}</t>
  </si>
  <si>
    <t>{2070943/proyecto_INICIO}</t>
  </si>
  <si>
    <t>COA220202071100</t>
  </si>
  <si>
    <t>{ff1: {ciclo_recurso:2022, ramo:33, modalidad:I, prog_pres:4, tipo_recurso:FEDERALES (APORTACIONES, SUBSIDIOS Y CONVENIOS), monto:4577089.71, modificado:4577089.71}}</t>
  </si>
  <si>
    <t>CONSTRUCCIÓN DE PAVIMENTO EN LA COLONIA CIUDAD MIRASIERRA - 29550</t>
  </si>
  <si>
    <t>29550</t>
  </si>
  <si>
    <t>{meta1: {unidad_medida:Metros Cuadrados, meta:5645.0, meta_modificada:5645.0}}</t>
  </si>
  <si>
    <t>{geo1: {cve_municipio:30, localidad:1, direccion:CALLE 10 COLONIA CIUDAD MIRASIERRA, 25016 SALTILLO, SALTILLO COAHUILA DE ZARAGOZA  ENTRE  CALLE 13 Y CALLE ENCINO, CALLE 12  CALLE 10 ENTRE CALLE 13 Y CALLE ENCINO COLONIA CIUDAD MIRASIERRA C.P. 25016, lon:-100.92776029, lat:25.42366734}}</t>
  </si>
  <si>
    <t>{ctto1: {tipo_obra:Obra, numero_contrato:PMS-OP-FISM-091/22, contratista:CONSTRUCTORA SALAS LOPEZ, S.A. DE C.V., convocante:DIRECCIÓN DE INFRAESTRUCTURA Y OBRA PÚBLICA, monto:4574812.54, importe_modificado:4574812.54}}</t>
  </si>
  <si>
    <t>{meta1: {unidad_medida:Metros Cuadrados, avance:3669.25}}</t>
  </si>
  <si>
    <t>{2071100/proyecto_INICIO, 2071100/proyecto_PROCESO, 2071100/proyecto_INICIO, 2071100/proyecto_PROCESO}</t>
  </si>
  <si>
    <t>COA220202071247</t>
  </si>
  <si>
    <t>{ff1: {ciclo_recurso:2022, ramo:33, modalidad:I, prog_pres:4, tipo_recurso:FEDERALES (APORTACIONES, SUBSIDIOS Y CONVENIOS), monto:3307937.2, modificado:3307937.2}}</t>
  </si>
  <si>
    <t>REHABILITACIÓN DE CAMPO DE FUTBOL AMERICANO EN EL BIBLIOPARQUE SUR - 30221</t>
  </si>
  <si>
    <t>30221</t>
  </si>
  <si>
    <t>{meta1: {unidad_medida:Metros Cuadrados, meta:6729.0, meta_modificada:6729.0}}</t>
  </si>
  <si>
    <t>{geo1: {cve_municipio:30, localidad:1, direccion:BOULEVARD OTILIO ZURDO GALVÁN COLONIA 26 DE MARZO, 25075 SALTILLO, SALTILLO COAHUILA DE ZARAGOZA  ENTRE  BOULEVARD MANUEL W. GONZÁLEZ Y BOULEVARD HUMBERTO CID GONZÁLEZ, CALLE MAYOR DANIEL RÍOS ZERTUCHE  BLVD. OTILIO ZURDO GALVÁN E, lon:-101.01261857, lat:25.38849431}}</t>
  </si>
  <si>
    <t>{ctto1: {tipo_obra:Obra, numero_contrato:PMS-OP-FISM-101/22, contratista:SPORTECS SYNTHETIC GRASS, S.A. DE C.V., convocante:DIRECCIÓN DE INFRAESTRUCTURA Y OBRA PÚBLICA, monto:3307878.39, importe_modificado:3307878.39}}</t>
  </si>
  <si>
    <t>{meta1: {unidad_medida:Metros Cuadrados, avance:6056.1}}</t>
  </si>
  <si>
    <t>{2071247/proyecto_INICIO, 2071247/proyecto_PROCESO, 2071247/proyecto_INICIO, 2071247/proyecto_PROCESO}</t>
  </si>
  <si>
    <t>COA220202071771</t>
  </si>
  <si>
    <t>{ff1: {ciclo_recurso:2022, ramo:33, modalidad:I, prog_pres:4, tipo_recurso:FEDERALES (APORTACIONES, SUBSIDIOS Y CONVENIOS), monto:133460.0, modificado:133460.0}}</t>
  </si>
  <si>
    <t>SUMINISTRO E INSTALACIÓN DE PANELES SOLARES EN EJIDO GALERAS EN VILLA UNIÓN COAHUILA - 33242</t>
  </si>
  <si>
    <t>33242</t>
  </si>
  <si>
    <t>{geo1: {cve_municipio:37, localidad:19, direccion:EJIDO GALERAS, 26605 GALERAS, VILLA UNIÓN COAHUILA DE ZARAGOZA  ENTRE    Y  ,    PARTIENDO DE LA PLAZA PRINCIPAL VILLA UNION SE TOMA LA CARRETERA NAVA VILLA UNION HACIA EL NORTE 14.95KM PARA LLEGAR AL EJIDO GALERAS, lon:-100.77495776, lat:28.34640471}}</t>
  </si>
  <si>
    <t>{2071771/proyecto_INICIO}</t>
  </si>
  <si>
    <t>COA220202072065</t>
  </si>
  <si>
    <t>SUMINISTRO E INSTALACIÓN DE PANELES SOLARES EN EJIDO EL PORVENIR EN VILLA UNIÓN COAHUILA - 34325</t>
  </si>
  <si>
    <t>34325</t>
  </si>
  <si>
    <t>{geo1: {cve_municipio:37, localidad:39, direccion:EJIDO EL PORVENIR, 26614 EL PORVENIR, VILLA UNIÓN COAHUILA DE ZARAGOZA  ENTRE    Y  ,    PARTIENDO DE LA PLAZA PRINCIPAL VILLA UNION SE TOMA LA CARRETERA NAVA VILLA UNION HACIA EL NORTE PARA LLEGAR AL EJIDO PORVENIR VUELTA LA DERE, lon:-100.71260433, lat:28.35442403}}</t>
  </si>
  <si>
    <t>{2072065/proyecto_INICIO}</t>
  </si>
  <si>
    <t>COA220202072523</t>
  </si>
  <si>
    <t>{ff1: {ciclo_recurso:2022, ramo:33, modalidad:I, prog_pres:4, tipo_recurso:FEDERALES (APORTACIONES, SUBSIDIOS Y CONVENIOS), monto:1295305.79, modificado:1295305.79}}</t>
  </si>
  <si>
    <t>PAVIMENTACION ASFALTICA EN VARIAS CALLES DEL EJIDO SANTA ANA DEL PILAR MUNICIPIO DE MATAMOROS COAHUILA - 37194</t>
  </si>
  <si>
    <t>37194</t>
  </si>
  <si>
    <t>{meta1: {unidad_medida:Metros Cuadrados, meta:1255.0, meta_modificada:1255.0}}</t>
  </si>
  <si>
    <t>{geo1: {cve_municipio:17, localidad:45, direccion:EJIDO SANTA ANA DEL PILAR, 27457 SANTA ANA DEL PILAR, MATAMOROS COAHUILA DE ZARAGOZA  ENTRE    Y  ,    LA OBRA SE ENCUENTRA DENTRO DEL EJIDO SANTA ANA DEL PILAR MUNICIPIO DE MATAMOROS COAHUILA, lon:-103.30898938, lat:25.70794623}}</t>
  </si>
  <si>
    <t>{ctto1: {tipo_obra:Obra, numero_contrato:050-INFRA/2022, contratista:VMJ CONSTRUCCIONES  S.A. DE C.V., convocante:PRESIDENCIA MUNICIPAL, monto:883382.26, importe_modificado:883382.26}}</t>
  </si>
  <si>
    <t>{meta1: {unidad_medida:Metros Cuadrados, avance:1255.0}}</t>
  </si>
  <si>
    <t>{2072523/proyecto_INICIO, 2072523/proyecto_PROCESO, 2072523/proyecto_FIN}</t>
  </si>
  <si>
    <t>COA220202072561</t>
  </si>
  <si>
    <t>{ff1: {ciclo_recurso:2022, ramo:33, modalidad:I, prog_pres:4, tipo_recurso:FEDERALES (APORTACIONES, SUBSIDIOS Y CONVENIOS), monto:444180.0, modificado:444180.0}}</t>
  </si>
  <si>
    <t>CONSTRUCCION DE RED DE ATARJEAS Y 6 DESCARGAS DOMICILIARIAS EN PRIV. VIOLETAS CON BLVD. MIGUEL ANGEL DE LA COL. AMPL. TECNOLOGICO - 37568</t>
  </si>
  <si>
    <t>37568</t>
  </si>
  <si>
    <t>{meta1: {unidad_medida:Conexione(s), meta:6.0, meta_modificada:6.0}}</t>
  </si>
  <si>
    <t>{geo1: {cve_municipio:18, localidad:1, direccion:PRIVADA VIOLETAS COLONIA TECNOLÓGICO, 25716 MONCLOVA, MONCLOVA COAHUILA DE ZARAGOZA  ENTRE  PRIVADA VIOLETAS Y BOULEVARD MIGUEL ANGEL, AMPLIACION TEGNOLOGICO  SE UBICA A LA ORILLA DEL MUNICIPIO DE MONCLOVA EN EL PASEO LAS VIOLETAS, lon:-101.44393007, lat:26.89374239}}</t>
  </si>
  <si>
    <t>{ctto1: {tipo_obra:Adquisiciones, numero_contrato:CM-DRE-21-2022, contratista:ASFALTOS Y SERVICIOS ZER, S.R.L. DE C.V., convocante:PRESIDENCIA MUNICIPAL DE MONCLOVA, monto:442156.27, importe_modificado:444180.0}}</t>
  </si>
  <si>
    <t>{2072561/proyecto_INICIO}</t>
  </si>
  <si>
    <t>COA220202072588</t>
  </si>
  <si>
    <t>{ff1: {ciclo_recurso:2022, ramo:33, modalidad:I, prog_pres:4, tipo_recurso:FEDERALES (APORTACIONES, SUBSIDIOS Y CONVENIOS), monto:891505.0, modificado:891505.0}}</t>
  </si>
  <si>
    <t>RECARPETEO DE TRAMOS DAÑADOS DEL ACCESO AL EJIDO LA ESPERANZA - 37809</t>
  </si>
  <si>
    <t>37809</t>
  </si>
  <si>
    <t>{meta1: {unidad_medida:Metros Cuadrados, meta:3000.0, meta_modificada:3000.0}}</t>
  </si>
  <si>
    <t>{geo1: {cve_municipio:17, localidad:17, direccion:INTERIOR SN EJIDO LA ESPERANZA, 27460 LA ESPERANZA, MATAMOROS COAHUILA DE ZARAGOZA  ENTRE    Y  ,    LA OBRA SE ENCUENTRA EN EL TRAMO DE ACCESO AL EJIDO LA ESPERANZA ENTRE CARRETERA MATAMOROS TORREON, lon:-103.28882779, lat:25.54052657}}</t>
  </si>
  <si>
    <t>{2072588/proyecto_INICIO}</t>
  </si>
  <si>
    <t>COA220202072625</t>
  </si>
  <si>
    <t>{ff1: {ciclo_recurso:2022, ramo:33, modalidad:I, prog_pres:4, tipo_recurso:FEDERALES (APORTACIONES, SUBSIDIOS Y CONVENIOS), monto:2499096.99, modificado:2499096.99}}</t>
  </si>
  <si>
    <t>RECARPETEO ASFALTICO EN AVENIDA DEL RIO DEL PERIFERICO A CALLE SIERRA MOJADA DE LA CIUDAD DE MATAMOROS COAHUILA - 38022</t>
  </si>
  <si>
    <t>38022</t>
  </si>
  <si>
    <t>{meta1: {unidad_medida:Metros Cuadrados, meta:544596.0, meta_modificada:544596.0}}</t>
  </si>
  <si>
    <t>{geo1: {cve_municipio:17, localidad:1, direccion:CALLE DEL RIO INTERIOR SN FRACCIONAMIENTO VALLE HERMOSO, 27446 MATAMOROS, MATAMOROS COAHUILA DE ZARAGOZA  ENTRE  AVENIDA DEL RIO Y PERIFERICO CARRETERA MATAMOROS TORREON, CALLE SIERRA MOJADA  LA OBRA SE ENCUENTRA EN LA AVENIDA DEL, lon:-103.25237672, lat:25.53314701}}</t>
  </si>
  <si>
    <t>{2072625/proyecto_INICIO}</t>
  </si>
  <si>
    <t>COA220202072709</t>
  </si>
  <si>
    <t>{ff1: {ciclo_recurso:2022, ramo:33, modalidad:I, prog_pres:4, tipo_recurso:FEDERALES (APORTACIONES, SUBSIDIOS Y CONVENIOS), monto:518752.0, modificado:518752.0}}</t>
  </si>
  <si>
    <t>CONSTRUCCION DE POZO SOMERO EN EL EJIDO FILIPINAS MUNICIPIO DE MATAMOROS COAHUILA - 38585</t>
  </si>
  <si>
    <t>38585</t>
  </si>
  <si>
    <t>{geo1: {cve_municipio:17, localidad:20, direccion:EJIDO FILIPINAS LAMPACITOS, 27467 FILIPINAS (LAMPACITOS), MATAMOROS COAHUILA DE ZARAGOZA  ENTRE    Y  ,    LA OBRA SE ENCUENTRA DENTRO DEL EJIDO FILIPINAS MUNICIPIO DE MATAMOROS COAHUILA, lon:-103.23960647, lat:25.46647784}}</t>
  </si>
  <si>
    <t>{2072709/proyecto_INICIO}</t>
  </si>
  <si>
    <t>COA220202073969</t>
  </si>
  <si>
    <t>{ff1: {ciclo_recurso:2022, ramo:33, modalidad:I, prog_pres:4, tipo_recurso:FEDERALES (APORTACIONES, SUBSIDIOS Y CONVENIOS), monto:102681.56, modificado:102681.56}}</t>
  </si>
  <si>
    <t>CONSTRUCCIÓN DE PISO FIRME EN 23 VIVIENDAS EN VILLA UNION COAHUILA - 46082</t>
  </si>
  <si>
    <t>46082</t>
  </si>
  <si>
    <t>{meta1: {unidad_medida:Metros cúbicos, meta:65.0, meta_modificada:65.0}}</t>
  </si>
  <si>
    <t>{geo1: {cve_municipio:37, localidad:1, direccion:CALLE BENITO JUAREZ CIUDAD VILLA UNIÓN CENTRO, 26600 VILLA UNIÓN, VILLA UNIÓN COAHUILA DE ZARAGOZA  ENTRE  CALLE INSURGENTES Y AVENIDA SIMON BOLIVAR, CALLE MARIANO JIMENEZ  ESTA OBRA SE ENCUENTRA AL PONIENTE DEL MUNICIPIO PARTIEND, lon:-100.72650486, lat:28.21233329}}</t>
  </si>
  <si>
    <t>{2073969/proyecto_INICIO}</t>
  </si>
  <si>
    <t>COA220202074015</t>
  </si>
  <si>
    <t>{ff1: {ciclo_recurso:2022, ramo:33, modalidad:I, prog_pres:4, tipo_recurso:FEDERALES (APORTACIONES, SUBSIDIOS Y CONVENIOS), monto:114283.26, modificado:114283.26}}</t>
  </si>
  <si>
    <t>AMPLIACION DE RED ELECTRICA EN CALLE GALEANA ENTRE LAS CALLES JESUS MARIA RANGEL Y PROFRA. CATALINA GONZALEZ, DE LA COLONIA INDEPENDENCIA, MUNICIPIO DE CASTAÑOS, COAHUILA DE ZARAGOZA - 46502</t>
  </si>
  <si>
    <t>46502</t>
  </si>
  <si>
    <t>{meta1: {unidad_medida:Metros lineales, meta:40.0, meta_modificada:40.0}}</t>
  </si>
  <si>
    <t>{geo1: {cve_municipio:6, localidad:1, direccion:CALLE GALEANA INTERIOR SN COLONIA INDEPENDENCIA, 25870 CASTAÑOS, CASTAÑOS COAHUILA DE ZARAGOZA  ENTRE  CALLE GALEANA Y CALLE JESUS MARIA RANGEL, CALLE CATALINA GONZALEZ  CALLE GALEANA ENTRE JESUS MARIA RANGEL Y PROFRA. CATALINA GO, lon:-101.44624073, lat:26.7898553}}</t>
  </si>
  <si>
    <t>{2074015/proyecto_INICIO}</t>
  </si>
  <si>
    <t>COA220202074033</t>
  </si>
  <si>
    <t>{ff1: {ciclo_recurso:2022, ramo:33, modalidad:I, prog_pres:4, tipo_recurso:FEDERALES (APORTACIONES, SUBSIDIOS Y CONVENIOS), monto:125003.64, modificado:125003.64}}</t>
  </si>
  <si>
    <t>CONSTRUCCIÓN DE PISO FIRME EN 28 VIVIENDAS EN VILLA UNION COAHUILA - 46722</t>
  </si>
  <si>
    <t>46722</t>
  </si>
  <si>
    <t>{meta1: {unidad_medida:Metros cúbicos, meta:79.0, meta_modificada:79.0}}</t>
  </si>
  <si>
    <t>{geo1: {cve_municipio:37, localidad:1, direccion:CALLE ENCINO COLONIA VILLA UNIÓN CENTRO, 26600 VILLA UNIÓN, VILLA UNIÓN COAHUILA DE ZARAGOZA  ENTRE  CALLE NOGAL Y CALLE SABINO, BRECHA BUGAMBILIA  ESTA OBRA SE ENCUENTRA AL PONIENTE DEL MUNICIPIO PARTIENDO DE LA PRESIDENCIA MUNIC, lon:-100.71177899, lat:28.21514692}}</t>
  </si>
  <si>
    <t>{2074033/proyecto_INICIO}</t>
  </si>
  <si>
    <t>COA220202074915</t>
  </si>
  <si>
    <t>{ff1: {ciclo_recurso:2022, ramo:33, modalidad:I, prog_pres:4, tipo_recurso:FEDERALES (APORTACIONES, SUBSIDIOS Y CONVENIOS), monto:690000.0, modificado:690000.0}}</t>
  </si>
  <si>
    <t>332 Servicios de diseño, arquitectura, ingeniería y actividades relacionadas - 52907</t>
  </si>
  <si>
    <t>52907</t>
  </si>
  <si>
    <t>{ctto1: {tipo_obra:Obra, numero_contrato:PMS-OP-FISM-002/22, contratista:FRANCISCO PÉREZ ALVAREZ, convocante:DIRECCIÓN DE INFRAESTRUCTURA Y OBRA PÚBLICA, monto:678316.03, importe_modificado:678316.03}}</t>
  </si>
  <si>
    <t>{meta1: {unidad_medida:Otros, avance:0.66}}</t>
  </si>
  <si>
    <t>{2074915/proyecto_INICIO, 2074915/proyecto_PROCESO, 2074915/proyecto_INICIO, 2074915/proyecto_PROCESO}</t>
  </si>
  <si>
    <t>COA220202075016</t>
  </si>
  <si>
    <t>{ff1: {ciclo_recurso:2022, ramo:33, modalidad:I, prog_pres:4, tipo_recurso:FEDERALES (APORTACIONES, SUBSIDIOS Y CONVENIOS), monto:1626912.54, modificado:1626912.54}}</t>
  </si>
  <si>
    <t>CONSTRUCCION DE COMEDOR COMUNITARIO EN LA COLONIA LOMAS DEL REFUGIO - 53673</t>
  </si>
  <si>
    <t>53673</t>
  </si>
  <si>
    <t>{geo1: {cve_municipio:30, localidad:1, direccion:CALLE ARGENTINA COLONIA LOMAS DEL REFUGIO, 25084 SALTILLO, SALTILLO COAHUILA DE ZARAGOZA  ENTRE  CALLE MAR DE PLATA Y CALLE CABO TRES PUNTAS, CALLE BUENO AIRES  CALLE ARGENTINA ENTRE CALLE MARDE PLATA Y CALLE CABO TRES PUNTAS COLO, lon:-101.01593881, lat:25.35526364}}</t>
  </si>
  <si>
    <t>{ctto1: {tipo_obra:Obra, numero_contrato:PMS-OP-FISM-028/22, contratista:ECO GREEN ENERGY SOLUTIONS S.A. DE C.V., convocante:DIRECCIÓN DE INFRAESTRUCTURA Y OBRA PÚBLICA, monto:1625735.16, importe_modificado:1625735.16}}</t>
  </si>
  <si>
    <t>{meta1: {unidad_medida:Comedor(es), avance:0.73}}</t>
  </si>
  <si>
    <t>{2075016/proyecto_INICIO, 2075016/proyecto_PROCESO, 2075016/proyecto_INICIO}</t>
  </si>
  <si>
    <t>COA220202075380</t>
  </si>
  <si>
    <t>{ff1: {ciclo_recurso:2022, ramo:33, modalidad:I, prog_pres:4, tipo_recurso:FEDERALES (APORTACIONES, SUBSIDIOS Y CONVENIOS), monto:458000.0, modificado:456850.0}}</t>
  </si>
  <si>
    <t>CONSTRUCCION DE BARDA PERIMETRAL EN JARDIN DE NIÑOS OSCAR FLORES TAPIA. - 56133</t>
  </si>
  <si>
    <t>56133</t>
  </si>
  <si>
    <t>{meta1: {unidad_medida:Metros lineales, meta:117.0, meta_modificada:117.0}}</t>
  </si>
  <si>
    <t>{geo1: {cve_municipio:2, localidad:1, direccion:CALLE PARRAS 625 625 INTERIOR SN COLONIA FRANCISCO I MADERO, 26250 CIUDAD ACUÑA, ACUÑA COAHUILA DE ZARAGOZA  ENTRE  CALLE PARRAS Y CALLE TORREON, CALLE MONCLOVA  FRENTE A LA IGLESIA SAN FRANCISCO DE ASIS., lon:-100.95012454, lat:29.31931361}}</t>
  </si>
  <si>
    <t>{meta1: {unidad_medida:Metros lineales, avance:57.0}}</t>
  </si>
  <si>
    <t>{2075380/proyecto_PROCESO, 2075380/proyecto_INICIO}</t>
  </si>
  <si>
    <t>COA220202076341</t>
  </si>
  <si>
    <t>{ff1: {ciclo_recurso:2022, ramo:33, modalidad:I, prog_pres:4, tipo_recurso:FEDERALES (APORTACIONES, SUBSIDIOS Y CONVENIOS), monto:583000.0, modificado:578283.03}}</t>
  </si>
  <si>
    <t>CONSTRUCCION DE BARDA PERIMETRAL EN JARDIN DE NIÑOS MEXICO. - 61672</t>
  </si>
  <si>
    <t>61672</t>
  </si>
  <si>
    <t>{meta1: {unidad_medida:Metros lineales, meta:107.0, meta_modificada:107.0}}</t>
  </si>
  <si>
    <t>{geo1: {cve_municipio:2, localidad:1, direccion:CALLE RUFINO TAMAYO 305 305 INTERIOR SN FRACCIONAMIENTO FUNDADORES, 26237 CIUDAD ACUÑA, ACUÑA COAHUILA DE ZARAGOZA  ENTRE  CALLE LUIS FIGUEROA Y CALLE LUIS BARRAGAN, CALLE ALBERTO GINORELA  AL SUR OESTE DEL CENTRO COMUNITARIO DE F, lon:-101.003137, lat:29.32267725}}</t>
  </si>
  <si>
    <t>{ctto1: {tipo_obra:Obra, numero_contrato:FISM-008/2022, contratista:AIKIN S.A. DE C.V., convocante:MUNICIPIO DE ACUÑA COAHUILA, monto:578283.03, importe_modificado:578283.03}}</t>
  </si>
  <si>
    <t>{2076341/proyecto_PROCESO, 2076341/proyecto_INICIO}</t>
  </si>
  <si>
    <t>COA220202076385</t>
  </si>
  <si>
    <t>{ff1: {ciclo_recurso:2022, ramo:33, modalidad:I, prog_pres:4, tipo_recurso:FEDERALES (APORTACIONES, SUBSIDIOS Y CONVENIOS), monto:683000.0, modificado:682540.8}}</t>
  </si>
  <si>
    <t>CONSTRUCCION DE BARDA PERIMETRAL 1 ERA ETAPA EN LA ESCUELA PRIMARIA CENTRO DE ATENCION MULTIPLE 21 - 61887</t>
  </si>
  <si>
    <t>61887</t>
  </si>
  <si>
    <t>{geo1: {cve_municipio:2, localidad:1, direccion:CALLE LIBRAMIENTO ORIENTE 757 757 INTERIOR SN COLONIA OSCAR FLORES TAPIA, 26260 CIUDAD ACUÑA, ACUÑA COAHUILA DE ZARAGOZA  ENTRE  CALLE FRANCISCO JAVIER MINA Y CALLE DR. CROSS, CALLE GUADALUPE VICTORIA  FRENTE AL PUENTE INTERNACION, lon:-100.92633076, lat:29.32379549}}</t>
  </si>
  <si>
    <t>{ctto1: {tipo_obra:Obra, numero_contrato:FISM-006/2022, contratista:GERARDO ALFREDO CEH RAMOS, convocante:MUNICIPIO DE ACUÑA COAHUILA, monto:682540.8, importe_modificado:682540.8}}</t>
  </si>
  <si>
    <t>{meta1: {unidad_medida:Metros lineales, avance:43.0}}</t>
  </si>
  <si>
    <t>{2076385/proyecto_INICIO, 2076385/proyecto_PROCESO}</t>
  </si>
  <si>
    <t>COA220202076704</t>
  </si>
  <si>
    <t>{ff1: {ciclo_recurso:2022, ramo:33, modalidad:I, prog_pres:4, tipo_recurso:FEDERALES (APORTACIONES, SUBSIDIOS Y CONVENIOS), monto:323000.0, modificado:323000.0}}</t>
  </si>
  <si>
    <t>SUMINISTRO Y COLOCACION DE VIDRIOS Y PROTECCIONES PARA VENTANAS Y PUERTAS EN LA ESCUELA PRIMARIA SOR JUANA INES DE LA CRUZ - 63619</t>
  </si>
  <si>
    <t>63619</t>
  </si>
  <si>
    <t>{geo1: {cve_municipio:2, localidad:1, direccion:CALLE AV. FUNDADORES 231 231 INTERIOR SN FRACCIONAMIENTO FUNDADORES, 26236 CIUDAD ACUÑA, ACUÑA COAHUILA DE ZARAGOZA  ENTRE  CALLE ANTONIO MENDOZA Y CALLE DON IRINEO CASTILLA,    AL SUR DE LA PRESIDENCIA MUNICIPAL, lon:-100.99240694, lat:29.32519794}}</t>
  </si>
  <si>
    <t>{2076704/proyecto_INICIO}</t>
  </si>
  <si>
    <t>COA220202078442</t>
  </si>
  <si>
    <t>{ff1: {ciclo_recurso:2022, ramo:33, modalidad:I, prog_pres:4, tipo_recurso:FEDERALES (APORTACIONES, SUBSIDIOS Y CONVENIOS), monto:595891.39, modificado:583785.37}}</t>
  </si>
  <si>
    <t>CONSTRUCCIÓN DE DRENAJE SANITARIO EN LA CALLE SIN NOMBRE ENTRE CALLE FRANCISCO I. MADERO Y CALLE SIN NOMBRE, DE LA COLONIA MAGISTERIO EN PARRAS DE LA FUENTE - 73223</t>
  </si>
  <si>
    <t>73223</t>
  </si>
  <si>
    <t>{meta1: {unidad_medida:Metros lineales, meta:207.0, meta_modificada:207.0}}</t>
  </si>
  <si>
    <t>{geo1: {cve_municipio:24, localidad:1, direccion:COLONIA MAGISTERIO, 27983 PARRAS DE LA FUENTE, PARRAS COAHUILA DE ZARAGOZA  ENTRE  CALLE FRANCISCO I. MADERO Y  ,    EL SECTOR SE UBICA AL SUR PONIENTE DE LA CIUDAD Y LA CALLE ESTA ANTES DE CRUZAR EL ARROYO EL MORÓN EN DIRECCIÓN N, lon:-102.196543, lat:25.437991}}</t>
  </si>
  <si>
    <t>{ctto1: {tipo_obra:Obra, numero_contrato:MP-AD-019-2022, contratista:CONSTRUCTORA BRATI S.A DE C.V, convocante:MUNICIPIO DE PARRAS, monto:583785.37, importe_modificado:583785.37}}</t>
  </si>
  <si>
    <t>{meta1: {unidad_medida:Metros lineales, avance:100.0}}</t>
  </si>
  <si>
    <t>{2078442/proyecto_INICIO, 2078442/proyecto_PROCESO}</t>
  </si>
  <si>
    <t>COA220202078782</t>
  </si>
  <si>
    <t>{ff1: {ciclo_recurso:2022, ramo:33, modalidad:I, prog_pres:4, tipo_recurso:FEDERALES (APORTACIONES, SUBSIDIOS Y CONVENIOS), monto:2058975.43, modificado:2058975.43}}</t>
  </si>
  <si>
    <t>REHABILITACIÓN DE CALLE CABO PULMO, COLONIA VILLA CALIFORNIA EN TORREÓN COAHUILA - 74942</t>
  </si>
  <si>
    <t>74942</t>
  </si>
  <si>
    <t>{meta1: {unidad_medida:Metros Cuadrados, meta:2831.0, meta_modificada:2831.0}}</t>
  </si>
  <si>
    <t>{geo1: {cve_municipio:35, localidad:1, direccion:CALLE CABO PILMO COLONIA VILLA CALIFORNIA, 27085 TORREÓN, TORREÓN COAHUILA DE ZARAGOZA  ENTRE  PROLONGACION NICOLÁS BRAVO Y CALLE PUERTO ESCONDIDO, CALLE PICHILINGUE  PARA LLGAR A LA OBRA SE TOMA LA AVENIDA JUÁREZ RUMBO AL ORIENTE, lon:-103.4010142, lat:25.54355262}}</t>
  </si>
  <si>
    <t>{ctto1: {tipo_obra:Obra, numero_contrato:005-FISM-TOR/2022, contratista:GJ OBRAS S.A DE C.V., convocante:TESORERIA MUNICIPAL DE TORREON ATRAVES DE LA DIRECCION GENERAL DE OBRAS PUBLICAS, monto:2058975.43, importe_modificado:2058975.43}}</t>
  </si>
  <si>
    <t>{meta1: {unidad_medida:Metros Cuadrados, avance:2564.03}}</t>
  </si>
  <si>
    <t>{2078782/proyecto_INICIO, 2078782/proyecto_PROCESO, 2078782/proyecto_INICIO}</t>
  </si>
  <si>
    <t>COA220202078794</t>
  </si>
  <si>
    <t>{ff1: {ciclo_recurso:2022, ramo:33, modalidad:I, prog_pres:4, tipo_recurso:FEDERALES (APORTACIONES, SUBSIDIOS Y CONVENIOS), monto:2242020.91, modificado:2242020.91}}</t>
  </si>
  <si>
    <t>REHABILITACIÓN DE AVENIDA BRIGADA DE ZARAGOZA, COLONIA SANTIAGO RAMÍREZ EN TORREÓN COAHUILA - 74987</t>
  </si>
  <si>
    <t>74987</t>
  </si>
  <si>
    <t>{meta1: {unidad_medida:Metros Cuadrados, meta:5555.0, meta_modificada:5555.0}}</t>
  </si>
  <si>
    <t>{geo1: {cve_municipio:35, localidad:1, direccion:AVENIDA BRIGADA DE ZARAGOZA COLONIA SANTIAGO RAMÍREZ, 27399 TORREÓN, TORREÓN COAHUILA DE ZARAGOZA  ENTRE  CALLE DIECIOCHO Y CALLE DSN MARCOS,    PARA LLEGAR A LA OBRA SE TOMA EL BOULEVARD REVOLUCIÓN HASTA LLEGAR AL CRUCE CON EL BL, lon:-103.423135, lat:25.50702189}}</t>
  </si>
  <si>
    <t>{meta1: {unidad_medida:Metros Cuadrados, avance:5048.94}}</t>
  </si>
  <si>
    <t>{2078794/proyecto_INICIO, 2078794/proyecto_PROCESO, 2078794/proyecto_INICIO, 2078794/proyecto_PROCESO}</t>
  </si>
  <si>
    <t>COA220202079751</t>
  </si>
  <si>
    <t>{ff1: {ciclo_recurso:2022, ramo:33, modalidad:I, prog_pres:4, tipo_recurso:FEDERALES (APORTACIONES, SUBSIDIOS Y CONVENIOS), monto:631109.6, modificado:613576.2}}</t>
  </si>
  <si>
    <t>BACHEO AISLADO CON MEZCLA ASFÁLTICA EN CALLES Y VIALIDADES DE PARRAS DE LA FUENTE. - 79310</t>
  </si>
  <si>
    <t>79310</t>
  </si>
  <si>
    <t>{meta1: {unidad_medida:Metros cúbicos, meta:100.0, meta_modificada:100.0}}</t>
  </si>
  <si>
    <t>{geo1: {cve_municipio:24, localidad:1, direccion:CALLE SANTA CATARINA BARRIO BARRIO DEL SOMBRERETILLO, 27983 PARRAS DE LA FUENTE, PARRAS COAHUILA DE ZARAGOZA  ENTRE  CALLE EUGENIO AGUIRRE BENAVIDES Y CALLE VICENTE GUERRERO,    LA UBICACION DE LAS ACCIONES SE UBICARAN EN LA CALLE, lon:-102.190811, lat:25.434858}}</t>
  </si>
  <si>
    <t>{ctto1: {tipo_obra:Obra, numero_contrato:MP-AD-010-2022, contratista:CONSTRUCTORA E INGENIRIA LA CARBONIFERA S.A DE C.V, convocante:MUNICIPIO DE PARRAS, monto:613576.2, importe_modificado:613576.2}}</t>
  </si>
  <si>
    <t>{meta1: {unidad_medida:Metros cúbicos, avance:100.0}}</t>
  </si>
  <si>
    <t>{2079751/proyecto_PROCESO, 2079751/proyecto_FIN, 2079751/proyecto_INICIO}</t>
  </si>
  <si>
    <t>COA220202079898</t>
  </si>
  <si>
    <t>{ff1: {ciclo_recurso:2022, ramo:33, modalidad:I, prog_pres:4, tipo_recurso:FEDERALES (APORTACIONES, SUBSIDIOS Y CONVENIOS), monto:563400.47, modificado:548841.52}}</t>
  </si>
  <si>
    <t>AMPLIACIÓN DE RED DE DRENAJE SANITARIO EN AV FERROCARRIL, COLONIA JOSÉ LUZ TORRES EN TORREÓN COAHUILA. - 80166</t>
  </si>
  <si>
    <t>80166</t>
  </si>
  <si>
    <t>{geo1: {cve_municipio:35, localidad:1, direccion:AVENIDA FERROCARRIL COLONIA JOSÉ LUZ TORRES, 27297 TORREÓN, TORREÓN COAHUILA DE ZARAGOZA  ENTRE  BOULEVARD DIAGONAL DE LAS FUENTES Y CALLE DEL ABASTO, BOULEVARD DIAGONAL DE LAS FUENTES  PARA LLEGAR A LA OBRA SE TOMA EL BOULEVAR RE, lon:-103.39116335, lat:25.50225181}}</t>
  </si>
  <si>
    <t>{ctto1: {tipo_obra:Obra, numero_contrato:023-FISM-TOR/2022, contratista:ASESORIA Y CONTROL DE CONSTRUCCION GUAN  S.A DE C.V, convocante:TESORERIA MUNICIPAL DE TORREON ATRAVES DE LA DIRECCION GENERAL DE OBRAS PUBLICAS, monto:548841.52, importe_modificado:548841.55}}</t>
  </si>
  <si>
    <t>{2079898/proyecto_INICIO}</t>
  </si>
  <si>
    <t>COA220202081818</t>
  </si>
  <si>
    <t>{ff1: {ciclo_recurso:2022, ramo:33, modalidad:I, prog_pres:4, tipo_recurso:FEDERALES (APORTACIONES, SUBSIDIOS Y CONVENIOS), monto:1113839.37, modificado:997859.2}}</t>
  </si>
  <si>
    <t>CONSTRUCCIÓN DE PAVIMENTACIÓN ASFÁLTICA EN CALLE CRISANTEMOS, EJIDO EL ÁGUILA EN TORREÓN COAHUILA - 90837</t>
  </si>
  <si>
    <t>90837</t>
  </si>
  <si>
    <t>{meta1: {unidad_medida:Metros Cuadrados, meta:1263.0, meta_modificada:1263.0}}</t>
  </si>
  <si>
    <t>{geo1: {cve_municipio:35, localidad:1, direccion:CALLE CISANTEMOS EJIDO EL ÁGUILA, 27430 TORREÓN, TORREÓN COAHUILA DE ZARAGOZA  ENTRE  PRIVADA GARDENIAS Y CALLE NARDOS, CALLE ROSALES  PARA LLEGAR A LA OBRA SE TOMA LA CARRETERA TORREÓN MATAMOROS RUMBO AL ORIENTE DE LA CIUDAD HAST, lon:-103.33645286, lat:25.53103602}}</t>
  </si>
  <si>
    <t>{ctto1: {tipo_obra:Obra, numero_contrato:031-FISM-TOR/2022, contratista:IMPORTACIONES MATERIALES Y CONSTRUCCIONES S.A DE C.V, convocante:TESORERIA MUNICIPAL DE TORREON ATRAVES DE LA DIRECCION GENERAL DE OBRAS PUBLICAS, monto:997859.2, importe_modificado:997859.2}}</t>
  </si>
  <si>
    <t>{2081818/proyecto_INICIO}</t>
  </si>
  <si>
    <t>COA220202081850</t>
  </si>
  <si>
    <t>{ff1: {ciclo_recurso:2022, ramo:33, modalidad:I, prog_pres:4, tipo_recurso:FEDERALES (APORTACIONES, SUBSIDIOS Y CONVENIOS), monto:1193286.32, modificado:1154781.26}}</t>
  </si>
  <si>
    <t>CONSTRUCCIÓN DE PAVIMENTACIÓN ASFÁLTICA EN CALLE SIN NOMBRE, EJIDO LA PAZ EN TORREÓN COAHUILA - 91023</t>
  </si>
  <si>
    <t>91023</t>
  </si>
  <si>
    <t>{meta1: {unidad_medida:Metros Cuadrados, meta:1377.0, meta_modificada:1377.0}}</t>
  </si>
  <si>
    <t>{geo1: {cve_municipio:35, localidad:180, direccion:EJIDO LA PAZ, 27013 LA PAZ, TORREÓN COAHUILA DE ZARAGOZA  ENTRE  CALLE MIGUEL HIDALGO Y CALLE EMILIANO ZAPATA,    PARA LLEGAR AL EJIDO SE TOMA LA CARRETERA ANTIGUA A SAN PEDRO Y AL LLEGAR AL ENTONQUE CON EL LIBRAMIENT NORTE MATAMO, lon:-103.35690654, lat:25.59306414}}</t>
  </si>
  <si>
    <t>{ctto1: {tipo_obra:Obra, numero_contrato:033-FISM-TOR/2022, contratista:GRUPO CONSTRUCTOR E INMOBILIARIO LIBERTAD, convocante:TESORERIA MUNICIPAL DE TORREON ATRAVES DE LA DIRECCION GENERAL DE OBRAS PUBLICAS, monto:1154781.26, importe_modificado:1154781.26}}</t>
  </si>
  <si>
    <t>{meta1: {unidad_medida:Metros Cuadrados, avance:413.1}}</t>
  </si>
  <si>
    <t>{2081850/proyecto_INICIO, 2081850/proyecto_PROCESO}</t>
  </si>
  <si>
    <t>COA220202086060</t>
  </si>
  <si>
    <t>{ff1: {ciclo_recurso:2022, ramo:33, modalidad:I, prog_pres:12, tipo_recurso:FEDERALES (APORTACIONES, SUBSIDIOS Y CONVENIOS), monto:2.388541378E7, modificado:2.388541378E7}}</t>
  </si>
  <si>
    <t>CONSTRUCCIÓN DE PRESIDENCIA MUNICIPAL 2DA. ETAPA EN EL MUNICIPIO DE FRANCISCO I. MADERO, COAHUILA DE ZARAGOZA.</t>
  </si>
  <si>
    <t>220901002</t>
  </si>
  <si>
    <t>{geo1: {cve_municipio:9, localidad:7, direccion:centro, lon:-103.27709, lat:25.7684}}</t>
  </si>
  <si>
    <t>{meta1: {unidad_medida:Otros, avance:0.49}}</t>
  </si>
  <si>
    <t>COA220202086066</t>
  </si>
  <si>
    <t>{ff1: {ciclo_recurso:2022, ramo:23, modalidad:U, prog_pres:93, tipo_recurso:FEDERALES (APORTACIONES, SUBSIDIOS Y CONVENIOS), monto:2010796.53, modificado:2010796.53}}</t>
  </si>
  <si>
    <t>PAVIMENTACIÓN Y RECARPETEO EN DIVERSAS CALLES DEL MUNICIPIO DE NADADORES, COAHUILA DE ZARAGOZA.</t>
  </si>
  <si>
    <t>222101004</t>
  </si>
  <si>
    <t>{geo1: {cve_municipio:21, localidad:1, direccion:CENTRO, lon:-101.62488, lat:27.02195}}</t>
  </si>
  <si>
    <t>{ctto1: {tipo_obra:Obra, numero_contrato:2802501, contratista:ASFALTOS Y SERVICIOS ZER, S. DE R.L. DE C.V., convocante:GOBIERNO DEL ESTADO DE COAHUILA, monto:1979539.52, importe_modificado:1979539.52}}</t>
  </si>
  <si>
    <t>{2086066/proyecto_INICIO, 2086066/proyecto_PROCESO, 2086066/proyecto_FIN}</t>
  </si>
  <si>
    <t>COA220202086071</t>
  </si>
  <si>
    <t>{ff1: {ciclo_recurso:2022, ramo:23, modalidad:U, prog_pres:93, tipo_recurso:FEDERALES (APORTACIONES, SUBSIDIOS Y CONVENIOS), monto:3933610.52, modificado:3933610.52}}</t>
  </si>
  <si>
    <t>ASFALTICA EN DIVERSAS CALLES (ETAPA 2) EN EL MUNICIPIO DE MONCLOVA, COAHUILA DE ZARAGOZA.</t>
  </si>
  <si>
    <t>221801012</t>
  </si>
  <si>
    <t>{geo1: {cve_municipio:18, localidad:1, direccion:CENTRO, lon:-101.42775, lat:26.90257}}</t>
  </si>
  <si>
    <t>{ctto1: {tipo_obra:Obra, numero_contrato:2798308, contratista:HEVIL CONSTRUCCIONES, S.A. DE C.V., convocante:GOBIERNO DEL ESTADO DE COAHUILA, monto:3874577.86, importe_modificado:3874577.86}}</t>
  </si>
  <si>
    <t>{meta1: {unidad_medida:Otros, avance:0.98}}</t>
  </si>
  <si>
    <t>{2086071/proyecto_PROCESO, 2086071/proyecto_INICIO}</t>
  </si>
  <si>
    <t>COA220202099321</t>
  </si>
  <si>
    <t>{ff1: {ciclo_recurso:2022, ramo:33, modalidad:I, prog_pres:7, tipo_recurso:FEDERALES (APORTACIONES, SUBSIDIOS Y CONVENIOS), monto:204118.38, modificado:204118.38}}</t>
  </si>
  <si>
    <t>JARDIN DE NIÑOS APOLONIO M. AVILES.-REP. DE PRETILES Y SUST. DE APLANADOS EN MURO DE ADOBE</t>
  </si>
  <si>
    <t>223000070</t>
  </si>
  <si>
    <t>{geo1: {cve_municipio:30, localidad:1, direccion:LICENCIADO BENITO JUAREZ ORIENTE 331, ZONA CENTRO, lon:-100.999721, lat:25.421665}}</t>
  </si>
  <si>
    <t>COA220202099329</t>
  </si>
  <si>
    <t>{ff1: {ciclo_recurso:2022, ramo:33, modalidad:I, prog_pres:7, tipo_recurso:FEDERALES (APORTACIONES, SUBSIDIOS Y CONVENIOS), monto:1260164.34, modificado:1260164.34}}</t>
  </si>
  <si>
    <t>ESCUELA PRIMARIA RICARDO ALFONSO MEDINA RODRIGUEZ.-CONSTRUCCIÓN DE 2 AULAS DIDÁCTICAS Y OBRA EXTERIOR.</t>
  </si>
  <si>
    <t>222500020</t>
  </si>
  <si>
    <t>{geo1: {cve_municipio:25, localidad:1, direccion:REINA SOFIA 1706, VILLA REAL, lon:-100.528441, lat:28.708093}}</t>
  </si>
  <si>
    <t>COA220202099344</t>
  </si>
  <si>
    <t>{ff1: {ciclo_recurso:2022, ramo:33, modalidad:I, prog_pres:7, tipo_recurso:FEDERALES (APORTACIONES, SUBSIDIOS Y CONVENIOS), monto:399812.63, modificado:399812.63}}</t>
  </si>
  <si>
    <t>JARDIN DE NIÑOS HERMENEGILDO GALEANA.-REP. DE INST. ELECT. EDIF. "A", "B", "C" Y "D", SUST. DE PISO CERAMICO PARCIAL EDIF. "A" Y SUST. DE IMPERMEAB. EDIF. "D".</t>
  </si>
  <si>
    <t>221800087</t>
  </si>
  <si>
    <t>{geo1: {cve_municipio:18, localidad:1, direccion:NAPOLEON GOMEZ SADA SUR 805, PRADERAS DEL SUR, lon:-101.417224, lat:26.901242}}</t>
  </si>
  <si>
    <t>COA220202099359</t>
  </si>
  <si>
    <t>{ff1: {ciclo_recurso:2022, ramo:33, modalidad:I, prog_pres:7, tipo_recurso:FEDERALES (APORTACIONES, SUBSIDIOS Y CONVENIOS), monto:1711496.11, modificado:1711496.11}}</t>
  </si>
  <si>
    <t>ESCUELA PRIMARIA ARTICULO TERCERO CONSTITUCIONAL.-SUST. DE IMPERMEAB. Y REP. DEL SIST. ELECT. EN GENERAL Y REP. DE RED HIDRAULICA.</t>
  </si>
  <si>
    <t>223000197</t>
  </si>
  <si>
    <t>{geo1: {cve_municipio:30, localidad:1, direccion:FRANCISCO L. URQUIZO SN, SATÉLITE SUR, lon:-100.999721, lat:25.421665}}</t>
  </si>
  <si>
    <t>COA220202099365</t>
  </si>
  <si>
    <t>{ff1: {ciclo_recurso:2022, ramo:33, modalidad:I, prog_pres:7, tipo_recurso:FEDERALES (APORTACIONES, SUBSIDIOS Y CONVENIOS), monto:1239613.47, modificado:1239613.47}}</t>
  </si>
  <si>
    <t>ESCUELA PRIMARIA MARGARITA MAZA DE JUAREZ.-SUST. DE VIDRIOS Y APL. DE PINTURA EN VENT. Y PROTEC. EN EDIF. "A", "B", "C" Y "F"; SUST. DE PISO EN AND. DE EDIF. "B", "C" Y "F"; SUST. DE PISO CERÁMICO Y PINT. GRAL EN EDIF. "B" Y "F" Y REP. DE SERV. SANIT.</t>
  </si>
  <si>
    <t>223500057</t>
  </si>
  <si>
    <t>{geo1: {cve_municipio:35, localidad:1, direccion:CUITLAHUAC 306, MOCTEZUMA, lon:-103.453061, lat:25.541753}}</t>
  </si>
  <si>
    <t>COA220202099368</t>
  </si>
  <si>
    <t>{ff1: {ciclo_recurso:2022, ramo:33, modalidad:I, prog_pres:7, tipo_recurso:FEDERALES (APORTACIONES, SUBSIDIOS Y CONVENIOS), monto:2397579.0, modificado:2397579.0}}</t>
  </si>
  <si>
    <t>ESCUELA PRIMARIA MARIA DEL CARMEN AZPE PICO.-RECIMENTACIÓN Y REHAB. DE AULAS EN EDIF. "B", "C" Y "D"</t>
  </si>
  <si>
    <t>223500061</t>
  </si>
  <si>
    <t>{geo1: {cve_municipio:35, localidad:1, direccion:AVENIDA PRIMAVERA 1100, NUEVA LA MERCED, lon:-103.453061, lat:25.541753}}</t>
  </si>
  <si>
    <t>COA220202099372</t>
  </si>
  <si>
    <t>{ff1: {ciclo_recurso:2022, ramo:33, modalidad:I, prog_pres:7, tipo_recurso:FEDERALES (APORTACIONES, SUBSIDIOS Y CONVENIOS), monto:1645217.48, modificado:1645217.48}}</t>
  </si>
  <si>
    <t>E.S.G. ABEL HERRERA RODULFO.-SUST. DE IMPERM. EN EDIF. "B", "C", "D", "F" Y "G".</t>
  </si>
  <si>
    <t>222500025</t>
  </si>
  <si>
    <t>{geo1: {cve_municipio:25, localidad:1, direccion:MANUEL GARZA FERNANDEZ 415, VILLA DE FUENTE-SAN JOAQUIN, lon:-100.528441, lat:28.708093}}</t>
  </si>
  <si>
    <t>COA220202099401</t>
  </si>
  <si>
    <t>{ff1: {ciclo_recurso:2022, ramo:33, modalidad:I, prog_pres:7, tipo_recurso:FEDERALES (APORTACIONES, SUBSIDIOS Y CONVENIOS), monto:1405243.9, modificado:1405243.9}}</t>
  </si>
  <si>
    <t>ESCUELA PRIMARIA AGUSTIN MELGAR.-REP.INST.ELECT.EDIF. "A-G-H-J-K-L". SUST. IMPER. EDIF. "H-J-K". SUST.PUERT.VARIOS EDIF., SUST. VIDR-CANCEL. Y PROT. MET. EDIF. "G". REP. MENOR S.S. EDIF. "D-E" Y O. E.(RED SANIT. CONST. BARDA PARCIAL L/NTE. Y DEM. EDIF. ANTIGUO)</t>
  </si>
  <si>
    <t>223500063</t>
  </si>
  <si>
    <t>{geo1: {cve_municipio:35, localidad:1, direccion:PRIMORDIALES DEL 36 S/N, LA UNIÓN, lon:-103.453061, lat:25.541753}}</t>
  </si>
  <si>
    <t>COA220202099413</t>
  </si>
  <si>
    <t>{ff1: {ciclo_recurso:2022, ramo:33, modalidad:I, prog_pres:7, tipo_recurso:FEDERALES (APORTACIONES, SUBSIDIOS Y CONVENIOS), monto:412669.85, modificado:412669.85}}</t>
  </si>
  <si>
    <t>ESCUELA PRIMARIA NICOLAS JUAN SAADE GEACOMAN.-SUST. DE PUERTAS-CHAPAS-VIDRIOS (PARCIAL) EDIF. "A", REP. MENOR DE S.SANIT. Y O. EXT. (RED ELECT. Y REHAB. DE CISTERNA).</t>
  </si>
  <si>
    <t>223000209</t>
  </si>
  <si>
    <t>{geo1: {cve_municipio:30, localidad:1, direccion:MATAMOROS  228, ARBOLEDAS POPULAR, lon:-100.999721, lat:25.421665}}</t>
  </si>
  <si>
    <t>COA220202099415</t>
  </si>
  <si>
    <t>{ff1: {ciclo_recurso:2022, ramo:33, modalidad:I, prog_pres:7, tipo_recurso:FEDERALES (APORTACIONES, SUBSIDIOS Y CONVENIOS), monto:205109.77, modificado:205109.77}}</t>
  </si>
  <si>
    <t>ESCUELA PRIMARIA VENUSTIANO CARRANZA.-REPARACIÒN DEL SISTEMA ELECTRICO</t>
  </si>
  <si>
    <t>223400019</t>
  </si>
  <si>
    <t>COA220202099416</t>
  </si>
  <si>
    <t>{ff1: {ciclo_recurso:2022, ramo:33, modalidad:I, prog_pres:7, tipo_recurso:FEDERALES (APORTACIONES, SUBSIDIOS Y CONVENIOS), monto:420328.6, modificado:420328.6}}</t>
  </si>
  <si>
    <t>E.S.G. No. 14 SECCION V.-ADECUACIÓN DE TALLER DE EMCANICA AUTOMOTRIZ A TALLER DE HERRERIA, SUST. DE ANTEPECHO, CANCELERIA Y PUERTAS EDIF. "B" Y SUST. DE IMPERMEAB. EDIF. "A".</t>
  </si>
  <si>
    <t>223000208</t>
  </si>
  <si>
    <t>{geo1: {cve_municipio:30, localidad:1, direccion:PALACIO DE JUSTICIA SN, SALTILLO 2000, lon:-100.999721, lat:25.421665}}</t>
  </si>
  <si>
    <t>COA220202099427</t>
  </si>
  <si>
    <t>{ff1: {ciclo_recurso:2022, ramo:33, modalidad:I, prog_pres:7, tipo_recurso:FEDERALES (APORTACIONES, SUBSIDIOS Y CONVENIOS), monto:505496.04, modificado:505496.04}}</t>
  </si>
  <si>
    <t>JARDIN DE NIÑOS MANUEL ACUÑA.-SUST. DE IMPERMEAB. EDIF. "A" Y "B", COLOC. PISO CERAMICO EDIF. "B" Y CONST. DE BASE PARA TINACOS.</t>
  </si>
  <si>
    <t>222000025</t>
  </si>
  <si>
    <t>{geo1: {cve_municipio:20, localidad:93, direccion:JUAREZ 20, ZONA CENTRO, lon:-101.516518, lat:27.87755}}</t>
  </si>
  <si>
    <t>COA220202099428</t>
  </si>
  <si>
    <t>{ff1: {ciclo_recurso:2022, ramo:33, modalidad:I, prog_pres:7, tipo_recurso:FEDERALES (APORTACIONES, SUBSIDIOS Y CONVENIOS), monto:900381.2, modificado:900381.2}}</t>
  </si>
  <si>
    <t>ESCUELA PRIMARIA XICOTENCATL.-REP. INST. ELECT. EDIF. "A", "B", "C", "D", "E" Y DIR. T.V; SUST. CANC. DIR. T.M; REP. MENOR S.S; SUST. PARCIAL DE PROTECCIONES Y RED ELECT.</t>
  </si>
  <si>
    <t>223000211</t>
  </si>
  <si>
    <t>{geo1: {cve_municipio:30, localidad:1, direccion:FRANCISCO TLATI  205, NUEVA TLAXCALA, lon:-100.999721, lat:25.421665}}</t>
  </si>
  <si>
    <t>COA220202099433</t>
  </si>
  <si>
    <t>{ff1: {ciclo_recurso:2022, ramo:33, modalidad:I, prog_pres:7, tipo_recurso:FEDERALES (APORTACIONES, SUBSIDIOS Y CONVENIOS), monto:1559678.0, modificado:1559678.0}}</t>
  </si>
  <si>
    <t>ESCUELA SECUNDARIA GENERAL GRAL. ANDRES S. VIESCA.-MOBILIARIO Y EQUIPO PARA LAS ADECUACIONES DEL LABORATORIO DE CÓMPUTO</t>
  </si>
  <si>
    <t>223100036</t>
  </si>
  <si>
    <t>{meta1: {unidad_medida:Mobiliario y equipo, meta:1.0, meta_modificada:1.0}}</t>
  </si>
  <si>
    <t>{meta1: {unidad_medida:Mobiliario y equipo, avance:0.0}}</t>
  </si>
  <si>
    <t>COA220202099437</t>
  </si>
  <si>
    <t>{ff1: {ciclo_recurso:2022, ramo:33, modalidad:I, prog_pres:7, tipo_recurso:FEDERALES (APORTACIONES, SUBSIDIOS Y CONVENIOS), monto:208660.72, modificado:208660.72}}</t>
  </si>
  <si>
    <t>ESCUELA PRIMARIA FRANCISCO RAMIREZ RODRIGUEZ.-TRABAJOS COMPLEMENTARIOS PARA LA CONSTRUCCIÓN DE 1 AULA DIDÁCTICA Y OBRA EXTERIOR</t>
  </si>
  <si>
    <t>223000216</t>
  </si>
  <si>
    <t>{geo1: {cve_municipio:30, localidad:1, direccion:MISION DE SAN ANDRES NUM.  794, MISIÓ?N CERRITOS, lon:-100.999721, lat:25.421665}}</t>
  </si>
  <si>
    <t>COA220202099440</t>
  </si>
  <si>
    <t>{ff1: {ciclo_recurso:2022, ramo:33, modalidad:I, prog_pres:7, tipo_recurso:FEDERALES (APORTACIONES, SUBSIDIOS Y CONVENIOS), monto:1040483.22, modificado:1040483.22}}</t>
  </si>
  <si>
    <t>JARDIN DE NIÑOS SEVERINO CALDERON GONZALEZ.-SUST. DE IMPERMEAB. EDIF. "A", SUST. DE TINACOS, CONST. DE BASE PARA TINACOS, SUST. PARCIAL DE PLAZA DE ACCESO, REHAB. Y CONST. DE CANAL PLUVIAL, CONST. DE CISTERNA Y RED ELECT.</t>
  </si>
  <si>
    <t>223000221</t>
  </si>
  <si>
    <t>{geo1: {cve_municipio:30, localidad:1, direccion:CHIAPAS  1485, REPÚBLICA PONIENTE, lon:-100.999721, lat:25.421665}}</t>
  </si>
  <si>
    <t>COA220302101906</t>
  </si>
  <si>
    <t>{ff1: {ciclo_recurso:2022, ramo:33, modalidad:I, prog_pres:3, tipo_recurso:FEDERALES (APORTACIONES, SUBSIDIOS Y CONVENIOS), monto:5552348.23, modificado:5538020.56}}</t>
  </si>
  <si>
    <t>RECARPETEO ASFALTICO DE VEINTITRES MIL TRESCIENTOS SIETE METROS CUADRAROS EN LAS COL. VILLAS CENTENARIO, MIGUEL HIDALGO, AMPLIACION MARGARITAS, RINCION DE LA MERCED, LAZARO CARDENAS, NUEVA CALIFORNIA EN EL MUNICIPIO DE TORREON COAHUILA Y SEIS MIL CUATROCIENTOS SETENTA METROS CUADRADOS EN LA COLONIA AMPLIACION LOS ANGELES EN EL MUNICIPIO DE TORREON COAHUILA - 133935</t>
  </si>
  <si>
    <t>133935</t>
  </si>
  <si>
    <t>{meta1: {unidad_medida:Metros Cuadrados, meta:29777.0, meta_modificada:29777.0}}</t>
  </si>
  <si>
    <t>{geo1: {cve_municipio:35, localidad:1, direccion:CALLE CASINO DE LA LAGUNA INTERIOR SN COLONIA VILLAS CENTENARIO, 27054 TORREÓN, TORREÓN COAHUILA DE ZARAGOZA  ENTRE  CALLE CALZADA DEL PEDREGAL Y CALLE BOSQUE VENUSTIANO CARRANZA,    LAS ACCIONES SE REALIZARAN EN COLONIA VILLAS CE, lon:-103.3506548, lat:25.55038329}}</t>
  </si>
  <si>
    <t>{2101906/proyecto_INICIO}</t>
  </si>
  <si>
    <t>COA220302101970</t>
  </si>
  <si>
    <t>{ff1: {ciclo_recurso:2022, ramo:33, modalidad:I, prog_pres:3, tipo_recurso:FEDERALES (APORTACIONES, SUBSIDIOS Y CONVENIOS), monto:2292389.06, modificado:2292389.06}}</t>
  </si>
  <si>
    <t>REHABILITACION DE CENTRO COMUNITARIO Y CANCHA DE FUTBOL EN EL MUNICIPIO DE MONCLOVA COAHUILA - 139420</t>
  </si>
  <si>
    <t>139420</t>
  </si>
  <si>
    <t>{geo1: {cve_municipio:18, localidad:1, direccion:CALLE KENNEDY INTERIOR SN COLONIA EL PUEBLO, 25730 MONCLOVA, MONCLOVA COAHUILA DE ZARAGOZA  ENTRE  CALLE MATAMOROS NORTE Y  ,    LAS ACCIONES SE REALIZARAN EN CALLE KENNEDY SN INTERIOR SN COLONIA EL PUEBLO CP. 25730 MONCLOVA MONCL, lon:-101.41994866, lat:26.92162427}}</t>
  </si>
  <si>
    <t>{2101970/proyecto_INICIO}</t>
  </si>
  <si>
    <t>COA220302102687</t>
  </si>
  <si>
    <t>CONSTRUCCION DE PISO FIRME EN FRANCISCO I. MADERO EJIDO BUENAVISTA - 161542</t>
  </si>
  <si>
    <t>161542</t>
  </si>
  <si>
    <t>{geo1: {cve_municipio:9, localidad:10, direccion:EJIDO BUENAVISTA DE ARRIBA, 27914 BUENAVISTA DE ARRIBA, FRANCISCO I. MADERO COAHUILA DE ZARAGOZA  ENTRE    Y  ,    SE REALIZARAN ACCIONES EN DOMICILIO CONOCIDO EJIDO BUENAVISTA EN FRANCISCO I. MADERO COAHUILA, lon:-103.31615193, lat:25.81398763}}</t>
  </si>
  <si>
    <t>{2102687/proyecto_INICIO}</t>
  </si>
  <si>
    <t>{obs1: {observación:El proyecto cuenta con observaciones en la MIDS, por lo que se recomienda reportar el avance físico y financiero en ceros en el SRFT. Se sugiere su eliminación en la MIDS y que se reporte nuevamente atendiendo dichas observaciones, con el objetivo de dar cumplimiento a los objetivos del FAIS establecidos en la LCF., trimestre:3.0, usuario:RFT, fecha:2022-09-28}, obs2: {observación:CAUSA BAJA POR CAMBIO DE FOLLIO EN LA MIDS (89189), trimestre:3.0, usuario:joseegallardog, fecha:2022-10-10}}</t>
  </si>
  <si>
    <t>COA220302102690</t>
  </si>
  <si>
    <t>CONSTRUCCION DE PISO FIRME EN FRANCISCO I. MADERO EJIDO EL CANTABRO - 161576</t>
  </si>
  <si>
    <t>161576</t>
  </si>
  <si>
    <t>{geo1: {cve_municipio:9, localidad:11, direccion:INTERIOR SN EJIDO EL CÁNTABRO, 27923 EL CÁNTABRO, FRANCISCO I. MADERO COAHUILA DE ZARAGOZA  ENTRE    Y  ,    SE REALIZARAN ACCIONES EN DOMICILIO CONCODIO EJIDO EL CANTABRO EN FRANICSO I. MADERO COAHUILA, lon:-103.20119537, lat:25.92788822}}</t>
  </si>
  <si>
    <t>{2102690/proyecto_INICIO}</t>
  </si>
  <si>
    <t>{obs1: {observación:causa baja por cambio de follio en la mids (89319), trimestre:3.0, usuario:joseegallardog, fecha:2022-10-11}}</t>
  </si>
  <si>
    <t>COA220302102748</t>
  </si>
  <si>
    <t>CONSTRUCCION DE PISO FIRME EN FRANCISO I. MADERO EJIDO LAS VIRGINIAS - 163240</t>
  </si>
  <si>
    <t>163240</t>
  </si>
  <si>
    <t>{geo1: {cve_municipio:9, localidad:62, direccion:INTERIOR SN EJIDO LAS VIRGINIAS, 27917 LAS VIRGINIAS, FRANCISCO I. MADERO COAHUILA DE ZARAGOZA  ENTRE    Y  ,    SE REALIZARAN ACCIONES EN DOMICILIO CONOCIDO EJIDO LAS VIRGINIAS A 3.9 KILOMETROS DE LA CABECERA DE FRANCISO I. MADER, lon:-103.27199936, lat:25.80082989}}</t>
  </si>
  <si>
    <t>{2102748/proyecto_INICIO}</t>
  </si>
  <si>
    <t>{obs1: {observación: causa baja por cambio de follio en la mids (90648), trimestre:3.0, usuario:joseegallardog, fecha:2022-10-11}}</t>
  </si>
  <si>
    <t>COA220302102753</t>
  </si>
  <si>
    <t>{ff1: {ciclo_recurso:2022, ramo:33, modalidad:I, prog_pres:3, tipo_recurso:FEDERALES (APORTACIONES, SUBSIDIOS Y CONVENIOS), monto:585007.92, modificado:0.0}}</t>
  </si>
  <si>
    <t>CONSTRUCCIONES DE TECHO LIGERO EN CUATRO CIENEGAS EJIDO ESTANQUE DE LEON - 163287</t>
  </si>
  <si>
    <t>163287</t>
  </si>
  <si>
    <t>{meta1: {unidad_medida:Metros Cuadrados, meta:288.0, meta_modificada:0.0}}</t>
  </si>
  <si>
    <t>{geo1: {cve_municipio:7, localidad:175, direccion:INTERIOR SN EJIDO ESTANQUE DE LEÓN, 27684 ESTANQUE DE LEÓN, CUATRO CIÉNEGAS COAHUILA DE ZARAGOZA  ENTRE    Y  ,    LAS ACCIONES SE REALIZARAN EN CALLE DOMICILIO CONOCIDO EJIDO ESTANQUE DE LEON A 125 KILOMETROS DE LA CABECERA DE CU, lon:-102.20612979, lat:26.09952923}}</t>
  </si>
  <si>
    <t>{2102753/proyecto_INICIO}</t>
  </si>
  <si>
    <t>{obs1: {observación:CAUSA BAJA POR CAMBIO DE FOLLIO EN LA MIDS (90772), trimestre:3.0, usuario:joseegallardog, fecha:2022-10-10}}</t>
  </si>
  <si>
    <t>COA220302103004</t>
  </si>
  <si>
    <t>{ff1: {ciclo_recurso:2022, ramo:33, modalidad:I, prog_pres:3, tipo_recurso:FEDERALES (APORTACIONES, SUBSIDIOS Y CONVENIOS), monto:55742.64, modificado:55742.64}}</t>
  </si>
  <si>
    <t>CONSTRUCCION DE PISO FIRME EN GENERAL CEPEDA LOCALIDAD EL ALAMO - 168519</t>
  </si>
  <si>
    <t>168519</t>
  </si>
  <si>
    <t>{geo1: {cve_municipio:11, localidad:281, direccion:EJIDO EL ALAMO, 25950 EL ÁLAMO (GENARO NIETO ALEMÁN), GENERAL CEPEDA COAHUILA DE ZARAGOZA  ENTRE    Y  ,    SE REALIZARAN ACCIONES EN DOMICILIO CONOCIDO EN EJIDO EL ALAMO A 17.3 KILOMETROS DE LA CABECERA DE GENERAL CEPEDA COAHUILA, lon:-101.48637011, lat:25.38463593}}</t>
  </si>
  <si>
    <t>{2103004/proyecto_INICIO}</t>
  </si>
  <si>
    <t>COA220302104098</t>
  </si>
  <si>
    <t>CONSTRUCCION DE TECHOS LIGEROS EN JIMENEZ LOCALIDAD PALMIRA - 201264</t>
  </si>
  <si>
    <t>201264</t>
  </si>
  <si>
    <t>{geo1: {cve_municipio:14, localidad:110, direccion:EJIDO PALMIRA (VICTORIA), 26435 PALMIRA, JIMÉNEZ COAHUILA DE ZARAGOZA  ENTRE    Y  ,    SE REALIZARAN ACCIONES EN DOMICILIO CONOCIDO EN EL EJIDO PALMIRA EN JIMENEZ COAHUILA, lon:-100.77404578, lat:29.01432039}}</t>
  </si>
  <si>
    <t>{2104098/proyecto_INICIO}</t>
  </si>
  <si>
    <t>COA220302104291</t>
  </si>
  <si>
    <t>{ff1: {ciclo_recurso:2022, ramo:33, modalidad:I, prog_pres:4, tipo_recurso:FEDERALES (APORTACIONES, SUBSIDIOS Y CONVENIOS), monto:264480.0, modificado:264480.0}}</t>
  </si>
  <si>
    <t>CONSTRUCCION DE TECHO DE LOSA DE CONCRETO EN EJIDO LA ENCANTADA - 2271</t>
  </si>
  <si>
    <t>2271</t>
  </si>
  <si>
    <t>{geo1: {cve_municipio:30, localidad:115, direccion:EJIDO LA ENCANTADA, 25307 LA ENCANTADA, SALTILLO COAHUILA DE ZARAGOZA  ENTRE    Y  ,    SITUADA A 18.2 KMS EN DIRECCION AL NOROESTE RUMBO A LACARRETERA A ZACATECAS SOBRE LA 54., lon:-101.08327109, lat:25.2854332}}</t>
  </si>
  <si>
    <t>{ctto1: {tipo_obra:Obra, numero_contrato:PMS-OP-FISM-081/22, contratista:DESARROLLOS Y OBRAS CIVILES GG S.A. DE C.V., convocante:DIRECCIÓN DE INFRAESTRUCTURA Y OBRA PÚBLICA, monto:263263.16, importe_modificado:263263.16}}</t>
  </si>
  <si>
    <t>{meta1: {unidad_medida:Metros cuadrados de construcción, avance:3.0}}</t>
  </si>
  <si>
    <t>{2104291/proyecto_INICIO}</t>
  </si>
  <si>
    <t>COA220302107662</t>
  </si>
  <si>
    <t>{ff1: {ciclo_recurso:2022, ramo:33, modalidad:I, prog_pres:4, tipo_recurso:FEDERALES (APORTACIONES, SUBSIDIOS Y CONVENIOS), monto:270553.03, modificado:270553.03}}</t>
  </si>
  <si>
    <t>CONSTRUCCION DE RED DE AGUA POTABLE Y DIEZ TOMAS DOMICILIARIAS EN CALLE PEDRO VELEZ ENTRE CARLOS SALINAS Y GUADALUPE VICTORIA Y CALLE GUADALUPE VICTORIA ENTRE FRANCISCO I. MADERO Y NICOLAS BRAVO EN COLONIA SOLIDARIDAD - 90799</t>
  </si>
  <si>
    <t>90799</t>
  </si>
  <si>
    <t>{geo1: {cve_municipio:31, localidad:1, direccion:CALLE PEDRO VELEZ COLONIA SOLIDARIDAD, 25500 SAN BUENAVENTURA, SAN BUENAVENTURA COAHUILA DE ZARAGOZA  ENTRE  CALLE CARLOS SALINAS Y CALLE GUADALUPE VICTORIA,    PARTIENDO DE PRESIDENCIA DIRÍGETE AL SUR POR MIGUEL HIDALGOCOAH 34 HA, lon:-101.53533586, lat:27.06490973}}</t>
  </si>
  <si>
    <t>{2107662/proyecto_INICIO}</t>
  </si>
  <si>
    <t>COA220302107684</t>
  </si>
  <si>
    <t>{ff1: {ciclo_recurso:2022, ramo:33, modalidad:I, prog_pres:4, tipo_recurso:FEDERALES (APORTACIONES, SUBSIDIOS Y CONVENIOS), monto:704829.92, modificado:704829.92}}</t>
  </si>
  <si>
    <t>CONSTRUCCION DE RED DE DRENAJE Y DIEZ DESCARGAS DOMICILIARIAS EN CALLE PROF. MARCOS JUAREZ TERAN ENTRE OSCAR FLORES TAPIA Y MORELOS, CALLE MORELOS ENTRE PROF. MARCOS JUAREZ Y GALEANA, CALLE PROFRA. ANGELICA CASTRO ENTRE MARCOS JUAREZ Y GALEANA Y CALLE PROFRA. MARIA CASTELLANOS ENTRE MARCOS JUAREZ Y GALEANA EN COLONIA SAN ANDRES - 91246</t>
  </si>
  <si>
    <t>91246</t>
  </si>
  <si>
    <t>{meta1: {unidad_medida:Metros lineales, meta:465.0, meta_modificada:465.0}}</t>
  </si>
  <si>
    <t>{geo1: {cve_municipio:31, localidad:1, direccion:CALLE PROF. MARCOS JUAREZ TERAN COLONIA SAN ANDRES, 25500 SAN BUENAVENTURA, SAN BUENAVENTURA COAHUILA DE ZARAGOZA  ENTRE  CALLE OSCAR FLORES TAPIA Y CALLE MORELOS,    PARTIENDO DE LA PRESIDENCIA MUNICIPAL POR CALLE MIGUEL HIDALGO , lon:-101.53830233, lat:27.06366578}}</t>
  </si>
  <si>
    <t>{ctto1: {tipo_obra:Obra, numero_contrato:FISM-SD-001/2022, contratista:CONSTRUCTORA GARZA FALCON, S.A. DE C.V., convocante:MUNICIPIO DE SAN BUENAVENTURA, monto:699801.84, importe_modificado:699801.84}}</t>
  </si>
  <si>
    <t>{meta1: {unidad_medida:Metros lineales, avance:465.0}}</t>
  </si>
  <si>
    <t>{2107684/proyecto_INICIO, 2107684/proyecto_FIN, 2107684/proyecto_PROCESO, 2107684/proyecto_FIN}</t>
  </si>
  <si>
    <t>COA220302108016</t>
  </si>
  <si>
    <t>PROGRAMA DE IMPERMEABILIZACION DE LOSAS DE CONCRETO CON IMPERMEABILIZANTE BLANCO CALIDAD 5 AÑOS. - 96132</t>
  </si>
  <si>
    <t>96132</t>
  </si>
  <si>
    <t>{geo1: {cve_municipio:2, localidad:1, direccion:CALLE CAOBA 309  INTERIOR SN FRACCIONAMIENTO CEDROS, 26233 CIUDAD ACUÑA, ACUÑA COAHUILA DE ZARAGOZA  ENTRE  BOULEVARD DEL ROBLE Y CALLE TULE, CALLE ENCINO  9 CUADRAS AL OESTE DEL CENTRO COMUNITARIO CEDROS, lon:-100.9912625, lat:29.3114132}}</t>
  </si>
  <si>
    <t>{2108016/proyecto_INICIO}</t>
  </si>
  <si>
    <t>COA220302109946</t>
  </si>
  <si>
    <t>{ff1: {ciclo_recurso:2022, ramo:33, modalidad:I, prog_pres:4, tipo_recurso:FEDERALES (APORTACIONES, SUBSIDIOS Y CONVENIOS), monto:422349.59, modificado:400944.15}}</t>
  </si>
  <si>
    <t>CONSTRUCCIÓN DE ALUMBRADO PÚBLICO EN CALZADA JUAN AGUSTÍN DE ESPINOZA, COLONIA RESIDIDENCIAL LAS ETNIAS EN TORREÓN COAHUILA - 116924</t>
  </si>
  <si>
    <t>116924</t>
  </si>
  <si>
    <t>{geo1: {cve_municipio:35, localidad:1, direccion:CALZADA JUAN AGUSTÍN DE ESPINOZA COLONIA RESIDENCIAL LAS ETNIAS, 27058 TORREÓN, TORREÓN COAHUILA DE ZARAGOZA  ENTRE  CARRETERA ANTIGUA A SAN PEDRO Y CALLE ROBERTO FIERRO, CALLE COLOMBIA  PARA LLEGAR A LA OBRA SE TOMA EL BOULEVARD , lon:-103.39163735, lat:25.55694034}}</t>
  </si>
  <si>
    <t>{ctto1: {tipo_obra:Obra, numero_contrato:036-FISM-TOR/2022, contratista:BEMEX SOLUCIONES  S.A DE C.V, convocante:TESORERIA MUNICIPAL DE TORREON ATRAVES DE LA DIRECCION GENERAL DE OBRAS PUBLICAS, monto:400944.15, importe_modificado:400944.15}}</t>
  </si>
  <si>
    <t>{2109946/proyecto_INICIO}</t>
  </si>
  <si>
    <t>COA220302110570</t>
  </si>
  <si>
    <t>{ff1: {ciclo_recurso:2022, ramo:33, modalidad:I, prog_pres:4, tipo_recurso:FEDERALES (APORTACIONES, SUBSIDIOS Y CONVENIOS), monto:385930.42, modificado:366413.89}}</t>
  </si>
  <si>
    <t>CONSTRUCCIÓN DE ALUMBRADO PÚBLICO EN CALLE PROLONGACIÓN ALDAMA, COLONIA NUEVO TORREÓN EN TORREÓN COAHUILA - 119849</t>
  </si>
  <si>
    <t>119849</t>
  </si>
  <si>
    <t>{meta1: {unidad_medida:Metros lineales, meta:329.0, meta_modificada:329.0}}</t>
  </si>
  <si>
    <t>{geo1: {cve_municipio:35, localidad:1, direccion:PROLONGACION ALDAMA COLONIA NUEVO TORREÓN, 27060 TORREÓN, TORREÓN COAHUILA DE ZARAGOZA  ENTRE  CALZADA RAMÓN MÉNDENZ Y CALZADA SALTILLO 400, PROLONGACION 39  DIRIGIRSE AL NORTE DE LA CIUDAD POR EK BOULEVARD INDEPENDENCIA HASTA LLE, lon:-103.40739766, lat:25.54673387}}</t>
  </si>
  <si>
    <t>{ctto1: {tipo_obra:Obra, numero_contrato:050-FISM-TOR/2022, contratista:BEMEX SOLUCIONES, S.A. DE C.V., convocante:TESORERIA MUNICIPAL DE TORREON, monto:366413.89, importe_modificado:366413.89}}</t>
  </si>
  <si>
    <t>{2110570/proyecto_INICIO}</t>
  </si>
  <si>
    <t>COA220302111135</t>
  </si>
  <si>
    <t>{ff1: {ciclo_recurso:2022, ramo:33, modalidad:I, prog_pres:4, tipo_recurso:FEDERALES (APORTACIONES, SUBSIDIOS Y CONVENIOS), monto:1564814.16, modificado:1528914.97}}</t>
  </si>
  <si>
    <t>CONSTRUCCIÓN DE TECHADO EN ESPACIO MULTIDEPORTIVO EN CALLE VALLE FLORIDO, COLONIA MONTE REAL EN TORREÓN COAHUILA - 122560</t>
  </si>
  <si>
    <t>122560</t>
  </si>
  <si>
    <t>{geo1: {cve_municipio:35, localidad:1, direccion:CALLE VALLE FLORIDO COLONIA MONTE REAL, 27277 TORREÓN, TORREÓN COAHUILA DE ZARAGOZA  ENTRE  CALLE DEL PEÑON Y CALLE VALLE VIEJO, CALLE DEL ARENAL  DIRIGIRSE AL ORIENTE DE LA CIUDAD POR EL BOULULVARD REVOLUCIÓN HASTA EL CRUCE CON L, lon:-103.35359488, lat:25.51000699}}</t>
  </si>
  <si>
    <t>{ctto1: {tipo_obra:Obra, numero_contrato:065-FISM-TOR/2022, contratista:INRAL, S.A. DE C.V., convocante:TESORERIA MUNICIPAL DE TORREON, monto:1528914.97, importe_modificado:1528914.97}}</t>
  </si>
  <si>
    <t>{2111135/proyecto_INICIO}</t>
  </si>
  <si>
    <t>COA220302113342</t>
  </si>
  <si>
    <t>{ff1: {ciclo_recurso:2022, ramo:33, modalidad:I, prog_pres:4, tipo_recurso:FEDERALES (APORTACIONES, SUBSIDIOS Y CONVENIOS), monto:2698594.84, modificado:2698594.84}}</t>
  </si>
  <si>
    <t>PAVIMENTACION DE DIFERENTES CALLES EN LA COLONIA MAGDALENAS EN LA CIUDAD DE CUATRO CIENEGAS COAHUILA - 133321</t>
  </si>
  <si>
    <t>133321</t>
  </si>
  <si>
    <t>{meta1: {unidad_medida:Metros cúbicos, meta:148.4, meta_modificada:148.4}}</t>
  </si>
  <si>
    <t>{geo1: {cve_municipio:7, localidad:1, direccion:CALLE GUADALUPE QUINTANILLA CIUDAD CUATRO CIÉNEGAS DE CARRANZA CENTRO, 27640 CUATRO CIÉNEGAS DE CARRANZA, CUATRO CIÉNEGAS COAHUILA DE ZARAGOZA  ENTRE  CALLE GUADALUPE QUINTANILLA Y CALLE GIRASOLES, CALLE MAGDALENA  SALES DE PRESID, lon:-102.05577389, lat:26.98022266}}</t>
  </si>
  <si>
    <t>{ctto1: {tipo_obra:Obra, numero_contrato:PMCC-DOPM-06/2022, contratista:KARLA CECILIA DEL BOSQUE DE LUNA, convocante:TESORERIA MPAL. DE CUATROCIENEG., monto:2698594.84, importe_modificado:2698594.84}}</t>
  </si>
  <si>
    <t>{meta1: {unidad_medida:Metros cúbicos, avance:110.0}}</t>
  </si>
  <si>
    <t>{2113342/proyecto_PROCESO, 2113342/proyecto_INICIO}</t>
  </si>
  <si>
    <t>COA220302115195</t>
  </si>
  <si>
    <t>{ff1: {ciclo_recurso:2022, ramo:33, modalidad:I, prog_pres:4, tipo_recurso:FEDERALES (APORTACIONES, SUBSIDIOS Y CONVENIOS), monto:175830.02, modificado:175830.02}}</t>
  </si>
  <si>
    <t>REHABILITACION DE PLAZA BENITO JUAREZ - 141331</t>
  </si>
  <si>
    <t>141331</t>
  </si>
  <si>
    <t>{meta1: {unidad_medida:Metros cuadrados de construcción, meta:625.0, meta_modificada:625.0}}</t>
  </si>
  <si>
    <t>{geo1: {cve_municipio:9, localidad:1, direccion:BOULEVARD MADERO INTERIOR 0 COLONIA FRANCISCO I. MADERO (CHÁVEZ) CENTRO, 27900 FRANCISCO I. MADERO (CHÁVEZ), FRANCISCO I. MADERO COAHUILA DE ZARAGOZA  ENTRE BOULEVARD MADERO Y CALLE CUAUHTEMOC, CALLE NICOLAS BRAVO  LA OBRA SE ENCU, lon:-103.27338484, lat:25.77280277}}</t>
  </si>
  <si>
    <t>{2115195/proyecto_INICIO}</t>
  </si>
  <si>
    <t>COA220302115461</t>
  </si>
  <si>
    <t>{ff1: {ciclo_recurso:2022, ramo:33, modalidad:I, prog_pres:4, tipo_recurso:FEDERALES (APORTACIONES, SUBSIDIOS Y CONVENIOS), monto:1406964.75, modificado:1406964.75}}</t>
  </si>
  <si>
    <t>CONSTRUCCION DE TECHUMBRE CON ESTRUCTURA METALICA EN ESCUELA PRIMARIA MARTIRES DE RIO BLANCO EJ FLORENCIA - 142218</t>
  </si>
  <si>
    <t>142218</t>
  </si>
  <si>
    <t>{geo1: {cve_municipio:9, localidad:22, direccion:CALLE S NOMBRE 0  INTERIOR SN EJIDO FLORENCIA, 27914 FLORENCIA, FRANCISCO I. MADERO COAHUILA DE ZARAGOZA  ENTRE CALLE S NOMBRE Y CALLE S NOMBRE, CALLE S NOMBRE  LA OBRA SE ENCUENTRA UBICADA EN EL EJIDO FLORENCIA DE ESTE MUNICIPIO , lon:-103.30987829, lat:25.84020193}}</t>
  </si>
  <si>
    <t>{2115461/proyecto_INICIO}</t>
  </si>
  <si>
    <t>COA220302115560</t>
  </si>
  <si>
    <t>{ff1: {ciclo_recurso:2022, ramo:33, modalidad:I, prog_pres:4, tipo_recurso:FEDERALES (APORTACIONES, SUBSIDIOS Y CONVENIOS), monto:99702.0, modificado:99702.0}}</t>
  </si>
  <si>
    <t>CONSTRUCCION DE RED ELECTRICA EN CALLE DIANA LAURA EN COLONIA LUIS DONALDO COLOSIO EN M MUZQUIZ COAHUILA - 142613</t>
  </si>
  <si>
    <t>142613</t>
  </si>
  <si>
    <t>{geo1: {cve_municipio:20, localidad:1, direccion:CALLE DIANA LAURA RIOJAS COLONIA LUIS DONALDO COLOSIO, 26340 CIUDAD MELCHOR MÚZQUIZ, MÚZQUIZ COAHUILA DE ZARAGOZA  ENTRE CALLE CALLEJON ZAMORA Y CALLE FIDEL VELAZQUEZ,    CALLE DIANA LAURA ENTRE CALLEJON ZAMORA Y FIDEL VELAZQUEZ E, lon:-101.48961389, lat:27.878025}}</t>
  </si>
  <si>
    <t>{2115560/proyecto_INICIO}</t>
  </si>
  <si>
    <t>COA220302115570</t>
  </si>
  <si>
    <t>{ff1: {ciclo_recurso:2022, ramo:33, modalidad:I, prog_pres:4, tipo_recurso:FEDERALES (APORTACIONES, SUBSIDIOS Y CONVENIOS), monto:265630.72, modificado:265630.72}}</t>
  </si>
  <si>
    <t>CONSTRUCCION DE RED ELECTRICA EN CALLE PIPILA Y CALLEJON ZAMORA ENTRE CALLE MARTIRES Y CALLE LIBRADO FLORES EN COLONIA SANTA ROSALLIA EN M. MUZQUIZ COAHUILA - 142633</t>
  </si>
  <si>
    <t>142633</t>
  </si>
  <si>
    <t>{geo1: {cve_municipio:20, localidad:1, direccion:CALLE PIPILA COLONIA SANTA ROSALIA, 26340 CIUDAD MELCHOR MÚZQUIZ, MÚZQUIZ COAHUILA DE ZARAGOZA  ENTRE CALLE MARTIRES Y CALLE LIBRADO FLORES,    CALLE PIPILA ENTRE CALLEJON ZAMORA CALLE MARTIRES Y LIBRADO FLORES EN LA COLONIA SANTA, lon:-101.49742222, lat:27.88268333}}</t>
  </si>
  <si>
    <t>{2115570/proyecto_INICIO}</t>
  </si>
  <si>
    <t>COA220302115801</t>
  </si>
  <si>
    <t>{ff1: {ciclo_recurso:2022, ramo:33, modalidad:I, prog_pres:4, tipo_recurso:FEDERALES (APORTACIONES, SUBSIDIOS Y CONVENIOS), monto:155625.54, modificado:155625.54}}</t>
  </si>
  <si>
    <t>EQUIPAMIENTO DE POZO ARTESIANO EN EL EJIDO CHARCOS DE RISA - 143365</t>
  </si>
  <si>
    <t>143365</t>
  </si>
  <si>
    <t>{meta1: {unidad_medida:Piezas, meta:42.0, meta_modificada:42.0}}</t>
  </si>
  <si>
    <t>{geo1: {cve_municipio:9, localidad:18, direccion:CALLE S/NOMBRE 0  INTERIOR sn EJIDO CHARCOS DE RISA, 27933 CHARCOS DE RISA, FRANCISCO I. MADERO COAHUILA DE ZARAGOZA  ENTRE CALLE S NOMBRE Y CALLE S NOMBRE, CALLE S NOMBRE  LA OBRA SE ENCUENTRA EN EL EJIDO CHARCOS DE RISA QUE PERT, lon:-103.10679257, lat:26.20961846}}</t>
  </si>
  <si>
    <t>{2115801/proyecto_INICIO}</t>
  </si>
  <si>
    <t>COA220302116301</t>
  </si>
  <si>
    <t>{ff1: {ciclo_recurso:2022, ramo:33, modalidad:I, prog_pres:4, tipo_recurso:FEDERALES (APORTACIONES, SUBSIDIOS Y CONVENIOS), monto:210210.56, modificado:210210.56}}</t>
  </si>
  <si>
    <t>REHABILITACION DE INSTALACIONES BASICAS EN JARDIN DE NIÑOS EDUCADORAS DE COAHUILA EN LA COLONIA SAN JOSE. - 145301</t>
  </si>
  <si>
    <t>145301</t>
  </si>
  <si>
    <t>{meta1: {unidad_medida:Metros lineales, meta:136.0, meta_modificada:136.0}}</t>
  </si>
  <si>
    <t>{geo1: {cve_municipio:30, localidad:1, direccion:CALLE SAN JOSE COLONIA SAN JOSÉ, 25019 SALTILLO, SALTILLO COAHUILA DE ZARAGOZA  ENTRE  CALLE SAN JUAN DE LA CRUZ Y CALLE SAN LUCAS, CALLE SAN PABLO  CALLE SAN JOSE SIN NUMERO ENTRE SAN JUAN DE LA CRUZ Y SAN LUCAS EN LA COLONIA SAN, lon:-100.94960772, lat:25.39769367}}</t>
  </si>
  <si>
    <t>{ctto1: {tipo_obra:Obra, numero_contrato:PMS-OP-FISM-120/22, contratista:CONSTRU SERIO S.A. DE C.V., convocante:DIRECCIÓN DE INFRAESTRUCTURA Y OBRA PÚBLICA, monto:210000.01, importe_modificado:210000.01}}</t>
  </si>
  <si>
    <t>{meta1: {unidad_medida:Metros lineales, avance:129.2}}</t>
  </si>
  <si>
    <t>{2116301/proyecto_INICIO, 2116301/proyecto_PROCESO, 2116301/proyecto_INICIO}</t>
  </si>
  <si>
    <t>COA220302116349</t>
  </si>
  <si>
    <t>{ff1: {ciclo_recurso:2022, ramo:33, modalidad:I, prog_pres:4, tipo_recurso:FEDERALES (APORTACIONES, SUBSIDIOS Y CONVENIOS), monto:290886.28, modificado:290886.28}}</t>
  </si>
  <si>
    <t>MANTENIMIENTO DE SERVICIOS BÁSICOS EN ESCUELA SECUNDARIA JOSÉ MARÍA RODRÍGUEZ, COLONIA NAZARIO ORTÍZ GARZA EN TORREÓN COHAUILA. - 145535</t>
  </si>
  <si>
    <t>145535</t>
  </si>
  <si>
    <t>{meta1: {unidad_medida:Metros lineales, meta:240.0, meta_modificada:240.0}}</t>
  </si>
  <si>
    <t>{geo1: {cve_municipio:35, localidad:1, direccion:CALLE SEGUNDA DE LA ANTENA COLONIA NAZARIO ORTÍZ GARZA, 27150 TORREÓN, TORREÓN COAHUILA DE ZARAGOZA  ENTRE  CALLEJON IDELFONSO FUENTES Y CALLE JESÚS PÁMANES, CALLE JOSÉ RENDUELES  PARA LLEGAR A LA OBRA SE TOMA LA CALLE JIMÉNES HAC, lon:-103.4549948, lat:25.55294962}}</t>
  </si>
  <si>
    <t>{2116349/proyecto_INICIO}</t>
  </si>
  <si>
    <t>COA220302116738</t>
  </si>
  <si>
    <t>CONSTRUCCION DE CUARTO DORMITORIO COMPLETO EN LA LOCALIDAD DE MINAS LA FLORIDA, MUNICIPIO DE MUZQUIZ COAHUILA - 147174</t>
  </si>
  <si>
    <t>147174</t>
  </si>
  <si>
    <t>{geo1: {cve_municipio:20, localidad:47, direccion:CALLE 20 DE NOVIEMBRE PUEBLO MINAS LA FLORIDA (LA FLORIDA), 26370 MINAS LA FLORIDA (LA FLORIDA), MÚZQUIZ COAHUILA DE ZARAGOZA  ENTRE CALLE MIGUEL HIDALGO Y BRECHA VENUSTIANO CARRANZA,    CALLE 20 DE NOVIEMBRE ENTRE CALLE MIGUEL HI, lon:-101.350859, lat:27.652147}}</t>
  </si>
  <si>
    <t>{2116738/proyecto_INICIO}</t>
  </si>
  <si>
    <t>COA220302117793</t>
  </si>
  <si>
    <t>{ff1: {ciclo_recurso:2022, ramo:33, modalidad:I, prog_pres:4, tipo_recurso:FEDERALES (APORTACIONES, SUBSIDIOS Y CONVENIOS), monto:410682.7, modificado:410682.7}}</t>
  </si>
  <si>
    <t>REHABILITACIÓN DE PLAZA CÍVICA EN JARDÍN DE NIÑOS LUZ MARÍA SERRALDELL ROMERO, COLONIA EDUARDO GUERRA EN TORREÓN COAHUILA. - 151767</t>
  </si>
  <si>
    <t>151767</t>
  </si>
  <si>
    <t>{meta1: {unidad_medida:Metros Cuadrados, meta:220.0, meta_modificada:220.0}}</t>
  </si>
  <si>
    <t>{geo1: {cve_municipio:35, localidad:1, direccion:CALLE G COLONIA EDUARDO GUERRA, 27280 TORREÓN, TORREÓN COAHUILA DE ZARAGOZA  ENTRE  CALLE QUINTA Y CALLE SEXTA, CALLE H  PARA LLEGAR A LA OBRA SE TOMA EL BOULEVARD REVOLUCIÓN HACIA EL ORIENTE DE LA CIUDAD Y AL LLEGAR AL CRUCE CON , lon:-103.431437, lat:25.52028926}}</t>
  </si>
  <si>
    <t>{2117793/proyecto_INICIO}</t>
  </si>
  <si>
    <t>COA220302118024</t>
  </si>
  <si>
    <t>{ff1: {ciclo_recurso:2022, ramo:33, modalidad:I, prog_pres:4, tipo_recurso:FEDERALES (APORTACIONES, SUBSIDIOS Y CONVENIOS), monto:85724.0, modificado:85724.0}}</t>
  </si>
  <si>
    <t>REHABILITACION DE DE POZO ARTESIANO EN EL EJIDO HIDALGO - 152692</t>
  </si>
  <si>
    <t>152692</t>
  </si>
  <si>
    <t>{geo1: {cve_municipio:9, localidad:25, direccion:CALLE S NOMBRE 0  INTERIOR SN EJIDO HIDALGO, 27911 HIDALGO, FRANCISCO I. MADERO COAHUILA DE ZARAGOZA  ENTRE CALLE S NOMBRE Y CALLE S NOMBRE, CALLE S NOMBRE  LA OBRA SE ENCUENTRA EN EL EJIDO CHARCOS DE RISA PERTENECIENTE AL MUNICIP, lon:-103.28395828, lat:25.81773699}}</t>
  </si>
  <si>
    <t>{2118024/proyecto_INICIO}</t>
  </si>
  <si>
    <t>COA220302118948</t>
  </si>
  <si>
    <t>{ff1: {ciclo_recurso:2022, ramo:33, modalidad:I, prog_pres:4, tipo_recurso:FEDERALES (APORTACIONES, SUBSIDIOS Y CONVENIOS), monto:22791.0, modificado:22791.0}}</t>
  </si>
  <si>
    <t>SEÑALETICA Y URBANISMO TACTICO EN CRUCE PEATONAL DEL BULEVARD CAPITAN EMILIO CARRANZA EN FRANCISCO I MADERO COAHUILA - 157050</t>
  </si>
  <si>
    <t>157050</t>
  </si>
  <si>
    <t>{meta1: {unidad_medida:Metros Cuadrados, meta:94.5, meta_modificada:94.5}}</t>
  </si>
  <si>
    <t>{geo1: {cve_municipio:9, localidad:1, direccion:BOULEVARD CAPITÁN EMILIO CARRANZA INTERIOR 0 COLONIA FRESNO DEL NORTE, 27908 FRANCISCO I. MADERO (CHÁVEZ), FRANCISCO I. MADERO COAHUILA DE ZARAGOZA  ENTRE BOULEVARD CAPITAN EMILIO CARRANZA Y CALLE RAMOS ARIZPE, CALLE DEL ALMACEN  , lon:-103.27708981, lat:25.77733976}}</t>
  </si>
  <si>
    <t>{2118948/proyecto_INICIO}</t>
  </si>
  <si>
    <t>COA220302122200</t>
  </si>
  <si>
    <t>{ff1: {ciclo_recurso:2022, ramo:33, modalidad:I, prog_pres:4, tipo_recurso:FEDERALES (APORTACIONES, SUBSIDIOS Y CONVENIOS), monto:111892.52, modificado:111892.52}}</t>
  </si>
  <si>
    <t>PROGRAMA DE CUARTO ADICIONAL 2022 - 171890</t>
  </si>
  <si>
    <t>171890</t>
  </si>
  <si>
    <t>{geo1: {cve_municipio:19, localidad:4, direccion:CALLE RICARDO SERRANO EJIDO LOS ÁLAMOS, 26514 LOS ÁLAMOS, MORELOS COAHUILA DE ZARAGOZA  ENTRE  CALLE APOLINAR VIESCA Y CALLE LUIZ DONALDO COLOSIO,    LA OBRA SE LLEVARA A CABO EN EL EJIDO LOS ALAMOS EN UN TERENO UBICADO EN LA CALL, lon:-100.94875266, lat:28.35529895}}</t>
  </si>
  <si>
    <t>{2122200/proyecto_INICIO}</t>
  </si>
  <si>
    <t>COA220302122256</t>
  </si>
  <si>
    <t>{ff1: {ciclo_recurso:2022, ramo:33, modalidad:I, prog_pres:4, tipo_recurso:FEDERALES (APORTACIONES, SUBSIDIOS Y CONVENIOS), monto:81259.33, modificado:81259.33}}</t>
  </si>
  <si>
    <t>PROGRAMA DE CUARTO ADICIONAL 2022 - 172114</t>
  </si>
  <si>
    <t>172114</t>
  </si>
  <si>
    <t>{geo1: {cve_municipio:19, localidad:1, direccion:CALLE PIPILA COLONIA ABELARDO GALINDO, 26500 MORELOS, MORELOS COAHUILA DE ZARAGOZA  ENTRE  PROLONGACION ACUÑA Y PROLONGACION ZUAZUA, CALLE REMBERTO CASTRO  LA OBRA SE LLEVARA A CABO EN EL EJIDO LOS ALAMOS EN UN TERENO UBICADO EN L, lon:-100.88421388, lat:28.41811462}}</t>
  </si>
  <si>
    <t>{2122256/proyecto_INICIO}</t>
  </si>
  <si>
    <t>COA220302126170</t>
  </si>
  <si>
    <t>{ff1: {ciclo_recurso:2022, ramo:33, modalidad:I, prog_pres:4, tipo_recurso:FEDERALES (APORTACIONES, SUBSIDIOS Y CONVENIOS), monto:977211.05, modificado:977211.05}}</t>
  </si>
  <si>
    <t>RED DE AGUA Y ATARJEA 16 TOMAS Y 22 DESCARGAS CALLE SAN LUIS COLONIA OCCIDENTAL - 190684</t>
  </si>
  <si>
    <t>190684</t>
  </si>
  <si>
    <t>{meta1: {unidad_medida:Toma(s), meta:22.0, meta_modificada:22.0}}</t>
  </si>
  <si>
    <t>{geo1: {cve_municipio:10, localidad:1, direccion:CALLE SAN LUIS COLONIA OCCIDENTAL, 25640 FRONTERA, FRONTERA COAHUILA DE ZARAGOZA  ENTRE CALLE LUCIO VAZQUEZ Y  , CALLE PRIVADA EL MARQUEZ  SE ENCUENTRA AL FINAL DE LA CALLE SAN LUIS TOPA CON LA BARDA PERIMETRAL DE PEMEX E INICIA E, lon:-101.47203524, lat:26.91609746}}</t>
  </si>
  <si>
    <t>{ctto1: {tipo_obra:Obra, numero_contrato:FISM 005/2022 C.F., contratista:ZONIA OLIVIA SUAREZ MUÑOZ, convocante:PRESIDENCIA MUNICIPAL DE FRONTERA, monto:977211.05, importe_modificado:977211.05}}</t>
  </si>
  <si>
    <t>{meta1: {unidad_medida:Toma(s), avance:22.0}}</t>
  </si>
  <si>
    <t>{2126170/proyecto_FIN, 2126170/proyecto_PROCESO, 2126170/proyecto_INICIO}</t>
  </si>
  <si>
    <t>COA220302130870</t>
  </si>
  <si>
    <t>MANUAL DE PROCEDIMIENTOS ADMINISTRATIVOS - 51788</t>
  </si>
  <si>
    <t>51788</t>
  </si>
  <si>
    <t>{ctto1: {tipo_obra:Servicios, numero_contrato:PMS-FISM-22-PRODIM-01-D, contratista:CV MULTI SERVICIOS DE LA LAGUNA SAS DE CV, convocante:MUNICIPIO SAN PEDRO, monto:162401.0, importe_modificado:162401.0}}</t>
  </si>
  <si>
    <t>{2130870/proyecto_FIN, 2130870/proyecto_PROCESO, 2130870/proyecto_INICIO}</t>
  </si>
  <si>
    <t>COA220302131788</t>
  </si>
  <si>
    <t>{ff1: {ciclo_recurso:2022, ramo:33, modalidad:I, prog_pres:12, tipo_recurso:FEDERALES (APORTACIONES, SUBSIDIOS Y CONVENIOS), monto:3949203.98, modificado:3949203.98}}</t>
  </si>
  <si>
    <t>PAVIMENTACIÓN ASFALTICA EN DIVERSAS CALLES(ETAPA 3) DEL MUNICIPIO DE PARRAS DE LA FUENTE COAHUILA DE ZARAGOZA.</t>
  </si>
  <si>
    <t>22401003</t>
  </si>
  <si>
    <t>{geo1: {cve_municipio:24, localidad:1, direccion:CENTRO DE PARRAS, lon:-102.18399, lat:25.44389}}</t>
  </si>
  <si>
    <t>COA220302131831</t>
  </si>
  <si>
    <t>{ff1: {ciclo_recurso:2022, ramo:23, modalidad:U, prog_pres:93, tipo_recurso:FEDERALES (APORTACIONES, SUBSIDIOS Y CONVENIOS), monto:1866483.11, modificado:1866483.11}}</t>
  </si>
  <si>
    <t>SEGUNDA ETAPA DE CONSTRUCCIÓN DE ALUMBRADO PUBLICO CON ARBOTANTES Y LUMINARIAS EN ZONA URBANA DEL MUNICIPIO DE PROGRESO, COAHUILA DE ZARAGOZA.</t>
  </si>
  <si>
    <t>222601004</t>
  </si>
  <si>
    <t>{geo1: {cve_municipio:26, localidad:1, direccion:CENTRO PROGRESO, lon:-101.00466, lat:27.48334}}</t>
  </si>
  <si>
    <t>{ctto1: {tipo_obra:Obra, numero_contrato:2797231, contratista:ASESORIA, ADMINISTRACION Y CONTROL DE CONSTRUCCION GUAN, S.A. DE C.V., convocante:GOBIERNO DEL ESTADO DE COAHUILA, monto:1866483.11, importe_modificado:1866483.11}}</t>
  </si>
  <si>
    <t>{2131831/proyecto_INICIO}</t>
  </si>
  <si>
    <t>COA220302131842</t>
  </si>
  <si>
    <t>{ff1: {ciclo_recurso:2022, ramo:33, modalidad:I, prog_pres:12, tipo_recurso:FEDERALES (APORTACIONES, SUBSIDIOS Y CONVENIOS), monto:4919077.18, modificado:4919077.18}}</t>
  </si>
  <si>
    <t>PAVIMENTACION ASFALTICA EN DIVERSAS CALLES (ETAPA1) DEL MUNICIPIO DE ACUÑA, COAHUILA DE ZARAGOZA.</t>
  </si>
  <si>
    <t>220201005</t>
  </si>
  <si>
    <t>{geo1: {cve_municipio:2, localidad:1, direccion:CENTRO DE ACUÑA, lon:-100.95105, lat:29.32387}}</t>
  </si>
  <si>
    <t>COA220302135434</t>
  </si>
  <si>
    <t>{ff1: {ciclo_recurso:2018, ramo:33, modalidad:I, prog_pres:7, tipo_recurso:FIDEICOMISOS, monto:721153.84, modificado:721153.84}}</t>
  </si>
  <si>
    <t>ESCUELA PRIMARIA MA. DEL CARMEN AZPE PICO COMPONENTE I.- EDIFICIO "B Y D": REPARACIÓN DEL SISTEMA ELÉCTRICO; RED ELÉCTRICA. COMPONENTE II.- EDIFICIO "C": REPARACIÓN MENOR DE SERVICIOS SANITARIOS. SUSTITUCIÓN DE CISTERNA.</t>
  </si>
  <si>
    <t>EC18099B</t>
  </si>
  <si>
    <t>{geo1: {cve_municipio:35, localidad:1, direccion:AV. PRIMAVERA NO.1100 OTE COLONIA NUEVA MERCED, lon:-103.453061, lat:25.541753}}</t>
  </si>
  <si>
    <t>COA220302135442</t>
  </si>
  <si>
    <t>{ff1: {ciclo_recurso:2018, ramo:33, modalidad:I, prog_pres:7, tipo_recurso:FIDEICOMISOS, monto:499414.51, modificado:499414.51}}</t>
  </si>
  <si>
    <t>ESCUELA PRIMARIA LIC. JUAN ANTONIO DE LA FUENTE COMPONENTE I.- EDIFICIO "B Y D": SUSTITUCIÓN DE IMPERMEABILIZANTE, APLICACIÓN DE PINTURA.</t>
  </si>
  <si>
    <t>EC18100B</t>
  </si>
  <si>
    <t>{geo1: {cve_municipio:25, localidad:1, direccion:ABASOLO S/N COLONIA ALTAMIRA, lon:-100.528441, lat:28.708093}}</t>
  </si>
  <si>
    <t>COA220302135603</t>
  </si>
  <si>
    <t>{ff1: {ciclo_recurso:2022, ramo:33, modalidad:I, prog_pres:12, tipo_recurso:FEDERALES (APORTACIONES, SUBSIDIOS Y CONVENIOS), monto:5411522.45, modificado:5411522.45}}</t>
  </si>
  <si>
    <t>PAVIMENTACIÓN ASFALTICA EN DIVERSAS CALLES (ETAPA3) DEL MUNICIPIO DE PIEDRAS NEGRAS, COAHUILA DE ZARAGOZA.</t>
  </si>
  <si>
    <t>222501008</t>
  </si>
  <si>
    <t>{geo1: {cve_municipio:25, localidad:1, direccion:CENTRO, lon:-100.52725, lat:28.70852}}</t>
  </si>
  <si>
    <t>COA220302135681</t>
  </si>
  <si>
    <t>{ff1: {ciclo_recurso:2022, ramo:33, modalidad:I, prog_pres:7, tipo_recurso:FEDERALES (APORTACIONES, SUBSIDIOS Y CONVENIOS), monto:1195129.99, modificado:1195129.99}}</t>
  </si>
  <si>
    <t>ESCUELA PRIMARIA AMADO NERVO-SUST. DE IMPERM. EDIF. "A", "B", "C", "D" Y "E"; SUST. DE BASE Y TINACO Y REP. DEL SIST. ELECT. EDIF. "D".</t>
  </si>
  <si>
    <t>223000226</t>
  </si>
  <si>
    <t>{geo1: {cve_municipio:30, localidad:1, direccion:SAN ESTEBAN 136-SAN JOSÉ DE LOS DAMNIFICADOS, lon:-100.999721, lat:25.421665}}</t>
  </si>
  <si>
    <t>COA220302135783</t>
  </si>
  <si>
    <t>{ff1: {ciclo_recurso:2022, ramo:33, modalidad:I, prog_pres:12, tipo_recurso:FEDERALES (APORTACIONES, SUBSIDIOS Y CONVENIOS), monto:2999746.67, modificado:2999746.67}}</t>
  </si>
  <si>
    <t>PAVIMENTACION ASFALTICA EN DIVERSAS CALLES (ETAPA 3) DEL MUNICIPIO DE ACUÑA, COAHUILA DE ZARAGOZA</t>
  </si>
  <si>
    <t>220201007</t>
  </si>
  <si>
    <t>{meta1: {unidad_medida:Kilómetro lineal, meta:1.0, meta_modificada:1.0}}</t>
  </si>
  <si>
    <t>{geo1: {cve_municipio:2, localidad:1, direccion:CENTRO, lon:-100.93841, lat:29.32052}}</t>
  </si>
  <si>
    <t>COA220302135792</t>
  </si>
  <si>
    <t>{ff1: {ciclo_recurso:2022, ramo:33, modalidad:I, prog_pres:12, tipo_recurso:FEDERALES (APORTACIONES, SUBSIDIOS Y CONVENIOS), monto:1.17746048E7, modificado:1.17746048E7}}</t>
  </si>
  <si>
    <t>REHABILITACIÓN DE LA CARRETERA A FINISTERRE, (TRAMO: ENTRONQUE EJ. HIDALGO A EJIDO LEQUEITIO) EN EL MUNICIPIO DE FRANCISCO I.MADERO, COAHUILA DE ZARAGOZA.</t>
  </si>
  <si>
    <t>220901005</t>
  </si>
  <si>
    <t>{meta1: {unidad_medida:Kilómetro cuadrado, meta:1.0, meta_modificada:1.0}}</t>
  </si>
  <si>
    <t>{geo1: {cve_municipio:9, localidad:142, direccion:CARRETERA FINISTRRE, lon:-103.27383, lat:25.79029}}</t>
  </si>
  <si>
    <t>{meta1: {unidad_medida:Kilómetro cuadrado, avance:0.0}}</t>
  </si>
  <si>
    <t>COA220302135796</t>
  </si>
  <si>
    <t>{ff1: {ciclo_recurso:2022, ramo:33, modalidad:I, prog_pres:12, tipo_recurso:FEDERALES (APORTACIONES, SUBSIDIOS Y CONVENIOS), monto:3333073.12, modificado:3333073.12}}</t>
  </si>
  <si>
    <t>PAVIMENTACION ASFALTICA EN DIVERSAS CALLES (ETAPA 1) DEL MUNICIPIO DE FRONTERA, COAHUILA DE ZARAGOZA.</t>
  </si>
  <si>
    <t>221001002</t>
  </si>
  <si>
    <t>{geo1: {cve_municipio:10, localidad:1, direccion:CENTRO, lon:-101.45266, lat:26.91905}}</t>
  </si>
  <si>
    <t>COA220302137138</t>
  </si>
  <si>
    <t>{ff1: {ciclo_recurso:2022, ramo:33, modalidad:I, prog_pres:5, tipo_recurso:FEDERALES (APORTACIONES, SUBSIDIOS Y CONVENIOS), monto:314312.96, modificado:314312.96}}</t>
  </si>
  <si>
    <t>CONSTRUCCION DE AREA DE JUEGOS INCLUSIVOS EN LA MACROPLAZA CIUDAD ACUÑA, COAHUILA</t>
  </si>
  <si>
    <t>MAC-OP-FORTA-30/2022</t>
  </si>
  <si>
    <t>{geo1: {cve_municipio:2, localidad:1, direccion:LIBRAMIENTO EMILIO MENDOZA CISNEROS, lon:-100.980917, lat:29.331948}}</t>
  </si>
  <si>
    <t>{2137138/proyecto_INICIO, 2137138/proyecto_FIN, 2137138/proyecto_PROCESO, 2137138/proyecto_FIN, 2137138/proyecto_INICIO, 2137138/proyecto_PROCESO, 2137138/proyecto_INICIO}</t>
  </si>
  <si>
    <t>COA220302139354</t>
  </si>
  <si>
    <t>{ff1: {ciclo_recurso:2022, ramo:23, modalidad:R, prog_pres:141, tipo_recurso:FEDERALES (APORTACIONES, SUBSIDIOS Y CONVENIOS), monto:1509781.94, modificado:1509781.94}}</t>
  </si>
  <si>
    <t>PAVIMENTACIÓN EN CALLE FRANCISCO I. MADERO DE LA COLONIA DIVISIÓN DEL NORTE EN EL MUNICIPIO DE TORREÓN, COAHUILA DE ZARAGOZA.</t>
  </si>
  <si>
    <t>223501047</t>
  </si>
  <si>
    <t>{geo1: {cve_municipio:35, localidad:1, direccion:CALLE FCO. I. MADERO COLONIA DIVISION DEL NORTE, lon:-103.39254, lat:25.52955}}</t>
  </si>
  <si>
    <t>{2139354/proyecto_INICIO}</t>
  </si>
  <si>
    <t>COA220302139376</t>
  </si>
  <si>
    <t>{ff1: {ciclo_recurso:2022, ramo:23, modalidad:R, prog_pres:141, tipo_recurso:FEDERALES (APORTACIONES, SUBSIDIOS Y CONVENIOS), monto:3715854.3, modificado:3715854.3}}</t>
  </si>
  <si>
    <t>PAVIMENTACIÓN DE CUATRO CALLES EN LAS COLONIAS ROGELIO MONTEMAYOR (1), OJO DE AGUA (2) Y MAYRÁN (1) EN EL MUNICIPIO DE TORREÓN, COAHUILA DE ZARAGOZA.</t>
  </si>
  <si>
    <t>223501056</t>
  </si>
  <si>
    <t>{geo1: {cve_municipio:35, localidad:1, direccion:COLONIA ROGELIO MONTEMAYOR, lon:-103.41374, lat:25.49536}}</t>
  </si>
  <si>
    <t>{2139376/proyecto_INICIO}</t>
  </si>
  <si>
    <t>COA220302139381</t>
  </si>
  <si>
    <t>{ff1: {ciclo_recurso:2022, ramo:23, modalidad:R, prog_pres:141, tipo_recurso:FEDERALES (APORTACIONES, SUBSIDIOS Y CONVENIOS), monto:3255041.72, modificado:3255041.72}}</t>
  </si>
  <si>
    <t>PAVIMENTACIÓN Y RECARPETEO DE CUATRO CALLES DE LAS COLONIAS TIERRA Y LIBERTAD (2) Y FRANCISCO VILLA (2) EN EL MUNICIPIO DE TORREÓN, COAHUILA DE ZARAGOZA.</t>
  </si>
  <si>
    <t>223501057</t>
  </si>
  <si>
    <t>{geo1: {cve_municipio:35, localidad:1, direccion:COLONIA TIERRA Y LIBERTAD, lon:-103.41374, lat:25.55447}}</t>
  </si>
  <si>
    <t>{2139381/proyecto_INICIO}</t>
  </si>
  <si>
    <t>COA16160200690639</t>
  </si>
  <si>
    <t>{ff1: {ciclo_recurso:2016, ramo:33, modalidad:I, prog_pres:3, tipo_recurso:FEDERALES (APORTACIONES, SUBSIDIOS Y CONVENIOS), monto:7308.0, modificado:7308.0}}</t>
  </si>
  <si>
    <t>Piso Firme - 85596</t>
  </si>
  <si>
    <t>85596</t>
  </si>
  <si>
    <t>{geo1: {cve_municipio:9, localidad:1, direccion:NINGUNO NINGUNO COLONIA NINGUNO, 00000  FRANCISCO I. MADERO (CHÁVEZ), FRANCISCO I. MADERO COAHUILA DE ZARAGOZA  ENTRE NINGUNO NINGUNO Y NINGUNO NINGUNO, NINGUNO NINGUNO ZAP URBANO EN EL MUNICIPIO DE FRANCISCO I. MADERO, lon:-103.2683101, lat:25.77968727}}</t>
  </si>
  <si>
    <t>{ctto1: {tipo_obra:Adquisiciones, numero_contrato:sefin-dga-ad-228-2016/001, contratista:armando jordan lopez, convocante:gobierno del estado de coahuila de zaragoza, monto:7308.0, importe_modificado:7308.0}}</t>
  </si>
  <si>
    <t>{792206/proyecto_INICIO}</t>
  </si>
  <si>
    <t>COA16160200696189</t>
  </si>
  <si>
    <t>{ff1: {ciclo_recurso:2016, ramo:33, modalidad:I, prog_pres:3, tipo_recurso:FEDERALES (APORTACIONES, SUBSIDIOS Y CONVENIOS), monto:1799999.2, modificado:1756889.84}}</t>
  </si>
  <si>
    <t>32505 Arrendamiento De Vehículos Terrestres, Aéreos, Marítimos, Lacustres Y Fluviales Para Servidores Públicos - 154569</t>
  </si>
  <si>
    <t>154569</t>
  </si>
  <si>
    <t>{ctto1: {tipo_obra:Arrendamientos, numero_contrato:AD-279-2016/01, contratista:AUTO CONSIGNACIONES PLAZA DE TORREON, S.A. DE C.V., convocante:GOBIERNO DEL ESTADO DE COAHUILA DE ZARAGOZA, monto:1393890.0, importe_modificado:}}</t>
  </si>
  <si>
    <t>{797756/proyecto_INICIO}</t>
  </si>
  <si>
    <t>COA16160200717869</t>
  </si>
  <si>
    <t>Suministro E Instalación De Techo Ligero - 85917</t>
  </si>
  <si>
    <t>85917</t>
  </si>
  <si>
    <t>{geo1: {cve_municipio:28, localidad:1, direccion:NINGUNO NINGUNO CIUDAD NINGUNO, 00000  SABINAS, SABINAS COAHUILA DE ZARAGOZA  ENTRE NINGUNO NINGUNO Y NINGUNO NINGUNO, NINGUNO NINGUNO ZAP URBANA DEL MUNICIPIO DE SABINAS, lon:-101.1498663, lat:27.89468567}}</t>
  </si>
  <si>
    <t>{ctto1: {tipo_obra:Obra, numero_contrato:CE-E203-2016/13-1, contratista:VIGAS, LOZAS Y SISTEMAS ALIGERADOS SA DE CV, convocante:Gobierno del estado de Coahuila de Zaragoza, monto:42970.76, importe_modificado:}}</t>
  </si>
  <si>
    <t>{819436/proyecto_INICIO}</t>
  </si>
  <si>
    <t>COA16160400746274</t>
  </si>
  <si>
    <t>{ff1: {ciclo_recurso:2016, ramo:33, modalidad:I, prog_pres:7, tipo_recurso:FIDEICOMISOS, monto:961538.0, modificado:873039.0}}</t>
  </si>
  <si>
    <t>Dos De Febrero.- Comp I:  Sust Imperm, Piso Conc, Lumin, Apl Pintura, Rep Inst Eléct Edif ""A Y C"", Sust Puertas, Cancelería, Prot Metálicas Edif ""A"", Coloc Piso Cerámico Entrepaños Y Cajones A Base De</t>
  </si>
  <si>
    <t>E10016130B</t>
  </si>
  <si>
    <t>{geo1: {cve_municipio:35, localidad:153, direccion:-, lon:-103.405833, lat:25.640555}}</t>
  </si>
  <si>
    <t>COA16160400815638</t>
  </si>
  <si>
    <t>{ff1: {ciclo_recurso:2016, ramo:10, modalidad:S, prog_pres:20, tipo_recurso:FEDERALES (APORTACIONES, SUBSIDIOS Y CONVENIOS), monto:2922225.7, modificado:2922225.7}}</t>
  </si>
  <si>
    <t>Punto Mujeres Moviendo México Coahuila</t>
  </si>
  <si>
    <t>1601936</t>
  </si>
  <si>
    <t>COA16160400815685</t>
  </si>
  <si>
    <t>{ff1: {ciclo_recurso:2016, ramo:10, modalidad:S, prog_pres:20, tipo_recurso:FEDERALES (APORTACIONES, SUBSIDIOS Y CONVENIOS), monto:7353669.15, modificado:7353669.0}}</t>
  </si>
  <si>
    <t>Nueva Planta Productiva De Base Tecnológica Nacional Para La Elaboración Y Comercialización De Formulaciones Biotecnológicas Altamente Eficientes Para Incrementar La Competitividad Regional</t>
  </si>
  <si>
    <t>1602150</t>
  </si>
  <si>
    <t>COA16160400816702</t>
  </si>
  <si>
    <t>{ff1: {ciclo_recurso:2016, ramo:10, modalidad:S, prog_pres:20, tipo_recurso:FEDERALES (APORTACIONES, SUBSIDIOS Y CONVENIOS), monto:5400000.0, modificado:349720.0}}</t>
  </si>
  <si>
    <t>Torreon Empren-D</t>
  </si>
  <si>
    <t>1602185</t>
  </si>
  <si>
    <t>{meta1: {unidad_medida:Lote, avance:0.99}}</t>
  </si>
  <si>
    <t>COA16160400823631</t>
  </si>
  <si>
    <t>{ff1: {ciclo_recurso:2016, ramo:33, modalidad:I, prog_pres:7, tipo_recurso:FIDEICOMISOS, monto:480769.0, modificado:399994.7}}</t>
  </si>
  <si>
    <t>Escuela Primaria Juan De La Barrera.- Ci. Sustitución De Luminarias En Edificios ""A, B, C Y D"", Sustitución De Piso De Concreto, Colocación De Piso Cerámico Y Pintura, Reparación De Instalaciones Eléc</t>
  </si>
  <si>
    <t>E10016-68B</t>
  </si>
  <si>
    <t>{geo1: {cve_municipio:24, localidad:55, direccion:-, lon:-102.173383, lat:25.489458}}</t>
  </si>
  <si>
    <t>COA16160400823645</t>
  </si>
  <si>
    <t>{ff1: {ciclo_recurso:2016, ramo:33, modalidad:I, prog_pres:7, tipo_recurso:FIDEICOMISOS, monto:1105769.0, modificado:999926.62}}</t>
  </si>
  <si>
    <t>Jardín De Niños Amado Nervo.- Ci. Sustitución De Impermeabilizante, Cancelería, Protecciones Metálicas, Luminarias, Aplicación De Pintura, Reparación De Instalación Eléctricas En Edificio  ""A Y C"", Su</t>
  </si>
  <si>
    <t>E10016-48B</t>
  </si>
  <si>
    <t>{geo1: {cve_municipio:24, localidad:1, direccion:-, lon:-102.183611, lat:25.436944}}</t>
  </si>
  <si>
    <t>COA16170100835665</t>
  </si>
  <si>
    <t>{ff1: {ciclo_recurso:2016, ramo:33, modalidad:I, prog_pres:7, tipo_recurso:FIDEICOMISOS, monto:1394231.0, modificado:1364554.4}}</t>
  </si>
  <si>
    <t>Escuela Primaria Héroes De Chapultepec.- Ci. Sustitución De Piso De Concreto Y Colocación De Piso Cerámico En Edificios ""B Y C"", Sustitución De  Impermeabilizante, Puertas, Cancelería, Protecciones</t>
  </si>
  <si>
    <t>EC16030B</t>
  </si>
  <si>
    <t>{geo1: {cve_municipio:9, localidad:116, direccion:-, lon:-103.296463, lat:25.74277}}</t>
  </si>
  <si>
    <t>COA16170200892965</t>
  </si>
  <si>
    <t>{ff1: {ciclo_recurso:2016, ramo:11, modalidad:U, prog_pres:79, tipo_recurso:FEDERALES (APORTACIONES, SUBSIDIOS Y CONVENIOS), monto:2.6605488E7, modificado:2.0154743E7}}</t>
  </si>
  <si>
    <t>Instituto Tecnológico De La Laguna.- Construcción De La 1a. Etapa De Unidad Academica Departamental Tipo 2 Y Obra Exterior.</t>
  </si>
  <si>
    <t>173500095</t>
  </si>
  <si>
    <t>COA18180201135069</t>
  </si>
  <si>
    <t>{ff1: {ciclo_recurso:2018, ramo:15, modalidad:M, prog_pres:1, tipo_recurso:FIDEICOMISOS, monto:620501.0, modificado:620501.0}}</t>
  </si>
  <si>
    <t>Rehabilitación De Edificios Escolares A Base De Pintura En Bardas, Aulas Interiores Y Exteriores, Con Una Superficie De 4850 M2, Y Trabajosos Varios En Ejido Paredón Municipio De Ramos Arizpe, Coahuila Zaragoza. / 2018-05-16-0403</t>
  </si>
  <si>
    <t>2018-05-16-0403</t>
  </si>
  <si>
    <t>{ctto1: {tipo_obra:Obra, numero_contrato:001/RA-SDS/FONDOMINERO2018, contratista:ARQMM DESARROLLOS, SA DE CV, convocante:MUNICIPIO DE RAMOS ARIZPE, monto:608060.99, importe_modificado:608060.99}}</t>
  </si>
  <si>
    <t>{1273845/proyecto_FIN, 1273845/proyecto_PROCESO, 1273845/proyecto_INICIO, 1273845/proyecto_PROCESO, 1273845/proyecto_INICIO, 1273845/proyecto_FIN, 1273845/proyecto_INICIO}</t>
  </si>
  <si>
    <t>COA180301320813</t>
  </si>
  <si>
    <t>{ff1: {ciclo_recurso:2018, ramo:33, modalidad:I, prog_pres:4, tipo_recurso:FEDERALES (APORTACIONES, SUBSIDIOS Y CONVENIOS), monto:553980.0, modificado:553980.0}}</t>
  </si>
  <si>
    <t>CONSTRUCCION DE TECHO LAGUNERO TECHO LAGUNERO EN CABECERA MUNICIPAL - 231663</t>
  </si>
  <si>
    <t>231663</t>
  </si>
  <si>
    <t>{meta1: {unidad_medida:Metros Cuadrados, meta:280.0, meta_modificada:280.0}}</t>
  </si>
  <si>
    <t>{geo1: {cve_municipio:36, localidad:1, direccion:COLONIA VIESCA CENTRO, 27480VIESCA, VIESCA COAHUILA DE ZARAGOZAENTREY,LA OBRA SE ENCUENTRA AL NORTE DE LA CABECERA MUNICIPAL, lon:-102.81009262, lat:25.34648553}}</t>
  </si>
  <si>
    <t>{1320813/proyecto_INICIO}</t>
  </si>
  <si>
    <t>COA180401418872</t>
  </si>
  <si>
    <t>{ff1: {ciclo_recurso:2018, ramo:33, modalidad:I, prog_pres:4, tipo_recurso:FEDERALES (APORTACIONES, SUBSIDIOS Y CONVENIOS), monto:61732.23, modificado:61732.23}}</t>
  </si>
  <si>
    <t>CONSTRUCCION DE TECHO LAGUNERO EJ STA CRUZ TREINTA Y DOS MTS CUADRADOS  DOS TECHOS - 174564</t>
  </si>
  <si>
    <t>174564</t>
  </si>
  <si>
    <t>{geo1: {cve_municipio:36, localidad:36, direccion:CALLE DOMICILIO CONOCIDO EJIDO SANTA CRUZ, 27480 SANTA CRUZ, VIESCA COAHUILA DE ZARAGOZA ENTRE CALLE DOMICILIO CONOCIDO Y CALLE DOMICILIO CONOCIDO, CALLE DOMICILIO CONOCIDO ESTA OBRA SE ENCUENTRA AL PONIENTE DEL MUNICIPIO EN UNA B, lon:-103.2168185, lat:25.27854031}}</t>
  </si>
  <si>
    <t>{1418872/proyecto_INICIO}</t>
  </si>
  <si>
    <t>COA190201563079</t>
  </si>
  <si>
    <t>{ff1: {ciclo_recurso:2019, ramo:33, modalidad:I, prog_pres:5, tipo_recurso:FEDERALES (APORTACIONES, SUBSIDIOS Y CONVENIOS), monto:505829.51, modificado:551621.19}}</t>
  </si>
  <si>
    <t>REPOSICION DE SUBCOLECTOR DE DRENAJE</t>
  </si>
  <si>
    <t>PMC-OP-RP-003/2019</t>
  </si>
  <si>
    <t>{geo1: {cve_municipio:6, localidad:1, direccion:Héroes del 47, 25870 Castaños, Coah., México, lon:-101.4204302, lat:26.7812018}}</t>
  </si>
  <si>
    <t>{ctto1: {tipo_obra:Obra, numero_contrato:PMC-OP-RP-003/2019, contratista:VICTOR ONTIVEROS DELGADO, convocante:PRESIDENCIA MUNICIPAL, monto:505829.51, importe_modificado:505829.51}}</t>
  </si>
  <si>
    <t>{1563079/proyecto_FIN, 1563079/proyecto_INICIO, 1563079/proyecto_PROCESO}</t>
  </si>
  <si>
    <t>COA190401584552</t>
  </si>
  <si>
    <t>{ff1: {ciclo_recurso:2019, ramo:33, modalidad:I, prog_pres:4, tipo_recurso:FEDERALES (APORTACIONES, SUBSIDIOS Y CONVENIOS), monto:2691937.28, modificado:2691937.28}}</t>
  </si>
  <si>
    <t>CONSTRUCCION DE POZO DE AGUA POTABLE EN FRACCIONAMIENTO EL CURA - 137387</t>
  </si>
  <si>
    <t>137387</t>
  </si>
  <si>
    <t>{geo1: {cve_municipio:27, localidad:1, direccion:CALLE OSCAR FLORES TAPIA COLONIA EL CURA, 25902 RAMOS ARIZPE, RAMOS ARIZPE COAHUILA DE ZARAGOZA  ENTRE  CALLE MANUEL ALANIS TAMEZ Y  ,    BLVD. OSCAR FLORES TAPIA Y CALLE MANUEL ALANIS EN EL FRACCIONAMIENTO EL CURA RAMOS ARIZPE CO, lon:-100.95485434, lat:25.5373241}}</t>
  </si>
  <si>
    <t>{ctto1: {tipo_obra:Obra, numero_contrato:MRA-DOP-010-2019, contratista:PERFORACIONES Y SERVICIOS AVRE, SA DE CV, convocante:MUNICIPIO DE RAMOS ARIZPE, monto:2644626.65, importe_modificado:2644626.65}}</t>
  </si>
  <si>
    <t>{1584552/proyecto_INICIO, 1584552/proyecto_PROCESO, 1584552/proyecto_INICIO, 1584552/proyecto_FIN, 1584552/proyecto_INICIO, 1584552/proyecto_PROCESO}</t>
  </si>
  <si>
    <t>COA190401601048</t>
  </si>
  <si>
    <t>{ff1: {ciclo_recurso:2015, ramo:33, modalidad:I, prog_pres:7, tipo_recurso:FIDEICOMISOS, monto:487596.08, modificado:487596.08}}</t>
  </si>
  <si>
    <t>JARDIN DE NIÑOS FRANCISCO SARABIA.- COMPONENTE I) EDIFICIO</t>
  </si>
  <si>
    <t>EC15007B</t>
  </si>
  <si>
    <t>{geo1: {cve_municipio:35, localidad:1, direccion:Aviación, Torreón, Coah., México, lon:-103.3948334, lat:25.5468098}}</t>
  </si>
  <si>
    <t>COA190401685539</t>
  </si>
  <si>
    <t>ESCUELA PRIMARIA MANUEL VILLARREAL CARDENAS.- COMPONENTE I) EDIFICIO</t>
  </si>
  <si>
    <t>EC18049B</t>
  </si>
  <si>
    <t>{geo1: {cve_municipio:32, localidad:14, direccion:Nueva Rosita, Coah., México, lon:-101.2174256, lat:27.9372635}}</t>
  </si>
  <si>
    <t>COA200201711786</t>
  </si>
  <si>
    <t>{ff1: {ciclo_recurso:2017, ramo:33, modalidad:I, prog_pres:7, tipo_recurso:FIDEICOMISOS, monto:721153.84, modificado:721153.84}}</t>
  </si>
  <si>
    <t>ESCUELA PRIMARIA  PROF. JOSÉ R. MUÑÍZ.- COMPONENTE II) EDIFICIO "D": REPARACIÓN DE SERVICIOS SANITARIOS, CONSTRUCCIÓN DE BASE Y PROTECCIÓN PARA TINACO; RED HIDRÁULICA; RED SANITARIA. COMPONENTE V) EDIFICIO "D": ACCESIBILIDAD DE SERVICIOS SANITARIOS.</t>
  </si>
  <si>
    <t>EC17161B</t>
  </si>
  <si>
    <t>{geo1: {cve_municipio:30, localidad:1, direccion:HIDALGO SUR S/N,COL.  BELLAVISTA,SALTILLO, lon:-101.0059173, lat:25.4068382}}</t>
  </si>
  <si>
    <t>COA200301792181</t>
  </si>
  <si>
    <t>{ff1: {ciclo_recurso:2020, ramo:33, modalidad:I, prog_pres:8, tipo_recurso:FEDERALES (APORTACIONES, SUBSIDIOS Y CONVENIOS), monto:2000000.0, modificado:1894003.1}}</t>
  </si>
  <si>
    <t>FACULTAD DE MEDICINA UT. Complemento de 2da Etapa de Lab de Simulación</t>
  </si>
  <si>
    <t>E15</t>
  </si>
  <si>
    <t>{meta1: {unidad_medida:Metros Cuadrados, meta:386.0, meta_modificada:386.0}}</t>
  </si>
  <si>
    <t>{geo1: {cve_municipio:35, localidad:1, direccion:Calle Juan E. García 900, Segundo de Cobián Centro, 27000 Torreón, Coah., México, lon:-103.43800664, lat:25.53946959}}</t>
  </si>
  <si>
    <t>{meta1: {unidad_medida:Metros Cuadrados, avance:386.0}}</t>
  </si>
  <si>
    <t>COA200301793010</t>
  </si>
  <si>
    <t>{ff1: {ciclo_recurso:2018, ramo:33, modalidad:I, prog_pres:7, tipo_recurso:FIDEICOMISOS, monto:260251.34, modificado:260251.34}}</t>
  </si>
  <si>
    <t>PREESCOLAR COMUNITARIO.-COMPONENTE I) EDIFICIO "B": SUSTITUCIÓN DE IMPERMEABILIZANTE, APLICACIÓN DE PINTURA, REPARACIÓN DE INSTALACIONES ELECTRICAS, EDIFICIO "C": SUSTITUCIÓN DE IMPERMEABILIZANTE, PISO DE CONCRETO, CANCELERÍA Y PUERTA, APLICACIÓN DE PINTURA</t>
  </si>
  <si>
    <t>EC18067B</t>
  </si>
  <si>
    <t>{geo1: {cve_municipio:30, localidad:0, direccion:CONOCIDO,CONOCIDO,Saltillo, lon:-101.1784748, lat:25.2416577}}</t>
  </si>
  <si>
    <t>COA200301793017</t>
  </si>
  <si>
    <t>{ff1: {ciclo_recurso:2017, ramo:33, modalidad:I, prog_pres:8, tipo_recurso:FIDEICOMISOS, monto:2.073652462E7, modificado:2.073652462E7}}</t>
  </si>
  <si>
    <t>UNIVERSIDAD POLITÉCNICA DE LA REGIÓN LAGUNA.- COMPONENTE I) EDIFICIO "G": CONSTRUCCIÓN DE PRIMER ETAPA UNIDAD DE DOCENCIA. COMPONENTE II) EDIFICIO "G": CONSTRUCCIÓN DE SERVICIOS SANITARIOS; RED HIDRÁULICA; RED SANITARIA. COMPONENTE VIII) RED PLUVIAL.</t>
  </si>
  <si>
    <t>EC17174S</t>
  </si>
  <si>
    <t>{geo1: {cve_municipio:33, localidad:0, direccion:DOMICILIO CONOCIDO,EJ. SANTA TERESA,San Pedro, lon:-102.990774, lat:25.7577526}}</t>
  </si>
  <si>
    <t>COA200401817322</t>
  </si>
  <si>
    <t>{ff1: {ciclo_recurso:2020, ramo:33, modalidad:I, prog_pres:4, tipo_recurso:FEDERALES (APORTACIONES, SUBSIDIOS Y CONVENIOS), monto:150162.0, modificado:150162.0}}</t>
  </si>
  <si>
    <t>BACHEO CON CARPETA ASFALTICA EN CALLE CUAHUTEMOC EN CANDELA ZONA CENTRO - 145020</t>
  </si>
  <si>
    <t>145020</t>
  </si>
  <si>
    <t>{meta1: {unidad_medida:Metros Cuadrados, meta:370.0, meta_modificada:370.0}}</t>
  </si>
  <si>
    <t>{geo1: {cve_municipio:5, localidad:1, direccion:CALLE CUAUHTEMOC PUEBLO CANDELA, 25570 CANDELA, CANDELA COAHUILA DE ZARAGOZA  ENTRE  CALLE MIGUEL HIDALGO Y CALLE ALDAMA, CALLE VICENTE GUERRERO  A 100 METROS AL NORTE DEL TANQUE ELEVADO PARA SUMISNITRO DE AGUA POTABLE MUNICIPAL A, lon:-100.66876609, lat:26.83825185}}</t>
  </si>
  <si>
    <t>{ctto1: {tipo_obra:Servicios, numero_contrato:PMC/FI.S.M-002/2021, contratista:BOMBAS Y RIEGOS DE MONCLOVA S.A. DE C.V., convocante:MUNICIPIO DE CANDELA COAHUILA, monto:37236.0, importe_modificado:37236.0}}</t>
  </si>
  <si>
    <t>{1817322/proyecto_INICIO}</t>
  </si>
  <si>
    <t>COA200401825005</t>
  </si>
  <si>
    <t>{ff1: {ciclo_recurso:2020, ramo:33, modalidad:I, prog_pres:4, tipo_recurso:FEDERALES (APORTACIONES, SUBSIDIOS Y CONVENIOS), monto:90000.0, modificado:90000.0}}</t>
  </si>
  <si>
    <t>CONSTRUCCIÓN DE PAVIMENTACIÓN EN  CALLE CINCO DE MAYO EN CANDELA ZONA CENTRO - 160289</t>
  </si>
  <si>
    <t>160289</t>
  </si>
  <si>
    <t>{meta1: {unidad_medida:Metros Cuadrados, meta:180.0, meta_modificada:180.0}}</t>
  </si>
  <si>
    <t>{geo1: {cve_municipio:5, localidad:1, direccion:CALLE CINCO DE MAYO PUEBLO CANDELA, 25570 CANDELA, CANDELA COAHUILA DE ZARAGOZA  ENTRE  CALLE MIGUEL HIDALGO Y BRECHA BENITO JUAREZ, CALLE VICENTE GUERRERO  A 60 METROS AL SUR DE ANTENA TELMEX A 80 METROS AL ESTE DE ESCUELA JESUS , lon:-100.6675092, lat:26.83768463}}</t>
  </si>
  <si>
    <t>{1825005/proyecto_INICIO}</t>
  </si>
  <si>
    <t>COA200401830363</t>
  </si>
  <si>
    <t>{ff1: {ciclo_recurso:2020, ramo:33, modalidad:I, prog_pres:4, tipo_recurso:FEDERALES (APORTACIONES, SUBSIDIOS Y CONVENIOS), monto:1193724.75, modificado:1193724.75}}</t>
  </si>
  <si>
    <t>CONSTRUCCIÓN DE VIVIENDA UNIFAMILIAR EN  CANDELA ZONA CENTRO - 176123</t>
  </si>
  <si>
    <t>176123</t>
  </si>
  <si>
    <t>{meta1: {unidad_medida:Metros Cuadrados, meta:348.0, meta_modificada:348.0}}</t>
  </si>
  <si>
    <t>{geo1: {cve_municipio:5, localidad:1, direccion:CALLE GUADALUPE VICTORIA PUEBLO CANDELA, 25570 CANDELA, CANDELA COAHUILA DE ZARAGOZA  ENTRE CALLE VENUSTIANO CARRANZA Y CALLE JUAN B. CARRANZA, CALLE JESUS CARANZA  A 150 METROS AL ESTE DE SECUNDARIA ROBERTO J. GUAJARDO, lon:-100.67101619, lat:26.82994322}}</t>
  </si>
  <si>
    <t>{1830363/proyecto_INICIO}</t>
  </si>
  <si>
    <t>COA200401841535</t>
  </si>
  <si>
    <t>{ff1: {ciclo_recurso:2020, ramo:33, modalidad:I, prog_pres:4, tipo_recurso:FEDERALES (APORTACIONES, SUBSIDIOS Y CONVENIOS), monto:240708.79, modificado:240708.79}}</t>
  </si>
  <si>
    <t>EQUIPAMIENTO DE ELECTRIFICACIÓN Y ALUMBRADO ALUMBRADO PUBLICO EN CALLE HIDALGO EN CANDELA ZONA CENTRO - 211991</t>
  </si>
  <si>
    <t>211991</t>
  </si>
  <si>
    <t>{meta1: {unidad_medida:Otros, meta:16.0, meta_modificada:16.0}}</t>
  </si>
  <si>
    <t>{geo1: {cve_municipio:5, localidad:1, direccion:CALLE MIGUEL HIDALGO PUEBLO CANDELA, 25570 CANDELA, CANDELA COAHUILA DE ZARAGOZA  ENTRE  CALLE CORPUS CHRISTY Y CALLE PROGRESO, CALLE CUAHUTEMOC  A 170 METROS DE SECUNDARIA ROBERTO J GUAJARDO, lon:-100.67067555, lat:26.83378803}}</t>
  </si>
  <si>
    <t>{1841535/proyecto_INICIO}</t>
  </si>
  <si>
    <t>COA200401880400</t>
  </si>
  <si>
    <t>{ff1: {ciclo_recurso:2016, ramo:33, modalidad:I, prog_pres:7, tipo_recurso:FIDEICOMISOS, monto:1682692.31, modificado:1594793.59}}</t>
  </si>
  <si>
    <t>SECUNDARIA TECNICA NUM. 96   COMPONENTE I.- EDIFICIO "D": AMPLIACION DE AULA. COMPONENTE IV.- EDIFICIO "B,C Y D": MINISPLIT. COMPONENTE VIII.- PLAZA Y ANDADORES; SUSTITUCION DE PLAZA CIVICA</t>
  </si>
  <si>
    <t>EC16100B</t>
  </si>
  <si>
    <t>{geo1: {cve_municipio:30, localidad:0, direccion:CORDOBA NO. 105 FRACCIONAMIENTO NUEVA ESPAÑA, lon:-101.0121267, lat:25.4219142}}</t>
  </si>
  <si>
    <t>COA200401880407</t>
  </si>
  <si>
    <t>{ff1: {ciclo_recurso:2015, ramo:33, modalidad:I, prog_pres:8, tipo_recurso:FIDEICOMISOS, monto:961538.46, modificado:920513.03}}</t>
  </si>
  <si>
    <t>UNIVERSIDAD POLITECNICA DE LA REGION LAGUNA .-COMPONENTE I) RED ELÉCTRICA. COMPONENTE II) EDIFICIO "B": BOMBA PARA CISTERNA. COMPONENTE IV) SISTEMA FOTOVOLTÁICO.</t>
  </si>
  <si>
    <t>EC15014S</t>
  </si>
  <si>
    <t>{geo1: {cve_municipio:33, localidad:0, direccion:CARRETERA LÁZARO CÁRDENAS-FINISTERRE KM.3 SANTA TERESA, lon:-102.9892323, lat:25.7595748}}</t>
  </si>
  <si>
    <t>COA200401881984</t>
  </si>
  <si>
    <t>{ff1: {ciclo_recurso:2020, ramo:33, modalidad:I, prog_pres:7, tipo_recurso:FEDERALES (APORTACIONES, SUBSIDIOS Y CONVENIOS), monto:1202000.5, modificado:1481075.17}}</t>
  </si>
  <si>
    <t>EQUIPAMIENTO VARIOS PLANTELES.-MOBILIARIO Y EQUIPO PARA VARIOS ESPACIOS EDUCATIVOS DE NIVEL BÁSICO.</t>
  </si>
  <si>
    <t>204500140</t>
  </si>
  <si>
    <t>{geo1: {cve_municipio:30, localidad:0, direccion:-, lon:-101.0121267, lat:25.4219142}}</t>
  </si>
  <si>
    <t>{meta1: {unidad_medida:Mobiliario y equipo, avance:1.0}}</t>
  </si>
  <si>
    <t>COA210101882884</t>
  </si>
  <si>
    <t>{ff1: {ciclo_recurso:2020, ramo:23, modalidad:U, prog_pres:93, tipo_recurso:FEDERALES (APORTACIONES, SUBSIDIOS Y CONVENIOS), monto:1830896.6, modificado:3848284.5}}</t>
  </si>
  <si>
    <t>REHABILITACION DE BOLITA LA JOYA DEL KM  0+000 AL 15+000 TRAMOS AISLADOS EN LA LOCALIDAD LA JOYA</t>
  </si>
  <si>
    <t>SECRETARIA DE INFRAESTRUCTURA DESARROLLO URBANO Y MOVILDAD</t>
  </si>
  <si>
    <t>200600041</t>
  </si>
  <si>
    <t>{meta1: {unidad_medida:Kilómetro lineal, meta:15.0, meta_modificada:15.0}}</t>
  </si>
  <si>
    <t>{geo1: {cve_municipio:6, localidad:1, direccion:BOLITA LA JOYA, lon:-101.430556, lat:26.785278}}</t>
  </si>
  <si>
    <t>{ctto1: {tipo_obra:Obra, numero_contrato:2434449-2, contratista:CONSTRUCCIONES Y SERVICIOS ZAFE, S.A. DE C.V., convocante:GOBIERNO DEL ESTADO DE COAHUILA, monto:7018415.65, importe_modificado:7018415.65}}</t>
  </si>
  <si>
    <t>{meta1: {unidad_medida:Kilómetro lineal, avance:15.0}}</t>
  </si>
  <si>
    <t>{1882884/proyecto_FIN, 1882884/proyecto_PROCESO, 1882884/proyecto_INICIO}</t>
  </si>
  <si>
    <t>COA210101882925</t>
  </si>
  <si>
    <t>{ff1: {ciclo_recurso:2020, ramo:23, modalidad:U, prog_pres:93, tipo_recurso:FEDERALES (APORTACIONES, SUBSIDIOS Y CONVENIOS), monto:7694963.64, modificado:7694963.64}}</t>
  </si>
  <si>
    <t>PROGRAMA REGIONAL DE ALUMBRADO PÚBLICO CON LÁMPARAS LED PARA MUNICIPIOS PRODUCTORES DE HIDROCARBUROS,  (MONCLOVA  Y CANDELA)</t>
  </si>
  <si>
    <t>204200020</t>
  </si>
  <si>
    <t>{meta1: {unidad_medida:Lote, meta:1044.0, meta_modificada:1044.0}}</t>
  </si>
  <si>
    <t>{geo1: {cve_municipio:5, localidad:1, direccion:CANDELA, lon:-100.663889, lat:26.840278}, geo2: {cve_municipio:18, localidad:1, direccion:MONCLOVA, lon:-101.417224, lat:26.901242}}</t>
  </si>
  <si>
    <t>{ctto1: {tipo_obra:Obra, numero_contrato:2433523-5, contratista:ENERGETIKA SUSTENTABLE Y ECOLOGICA, S.A. DE C.V., convocante:GOBIERNO DEL ESTADO DE COAHUILA, monto:4.189167276E7, importe_modificado:4.189167276E7}}</t>
  </si>
  <si>
    <t>{meta1: {unidad_medida:Lote, avance:1044.0}}</t>
  </si>
  <si>
    <t>{1882925/proyecto_INICIO, 1882925/proyecto_PROCESO, 1882925/proyecto_FIN}</t>
  </si>
  <si>
    <t>COA210101883001</t>
  </si>
  <si>
    <t>{ff1: {ciclo_recurso:2020, ramo:33, modalidad:I, prog_pres:8, tipo_recurso:FEDERALES (APORTACIONES, SUBSIDIOS Y CONVENIOS), monto:515000.0, modificado:448119.0}}</t>
  </si>
  <si>
    <t>ESC. DE ADMINISTRACIÓN SAN PEDRO. Mantenimiento a la Infraestructura</t>
  </si>
  <si>
    <t>E21</t>
  </si>
  <si>
    <t>{meta1: {unidad_medida:Metros Cuadrados, meta:56.0, meta_modificada:56.0}}</t>
  </si>
  <si>
    <t>{geo1: {cve_municipio:33, localidad:1, direccion:25.7649745,-102.9947215, lon:-102.983157, lat:25.757778}}</t>
  </si>
  <si>
    <t>{meta1: {unidad_medida:Metros Cuadrados, avance:56.0}}</t>
  </si>
  <si>
    <t>COA210101884239</t>
  </si>
  <si>
    <t>{ff1: {ciclo_recurso:2021, ramo:33, modalidad:I, prog_pres:11, tipo_recurso:FEDERALES (APORTACIONES, SUBSIDIOS Y CONVENIOS), monto:5000000.0, modificado:4999929.9}}</t>
  </si>
  <si>
    <t>Fortalecimiento y/o Creación de las Unidades de Inteligencia Patrimonial y Económica (UIPE´S)</t>
  </si>
  <si>
    <t>FASP 2021 (04)</t>
  </si>
  <si>
    <t>{meta1: {unidad_medida:Piezas, meta:6.0, meta_modificada:45.0}}</t>
  </si>
  <si>
    <t>{meta1: {unidad_medida:Piezas, avance:45.0}}</t>
  </si>
  <si>
    <t>COA210101888076</t>
  </si>
  <si>
    <t>{ff1: {ciclo_recurso:2017, ramo:33, modalidad:I, prog_pres:8, tipo_recurso:FIDEICOMISOS, monto:938157.19, modificado:935603.11}}</t>
  </si>
  <si>
    <t>ESCUELA NORMAL OFICIAL "DORA MADERO" 2A ETAPA   COMPONENTE I.- EDIFICIO "A": SUSTITUCION DE PISO CERAMICO, APLICACIÓN DE PINTURA; EDIFICIOS "B, C Y D": SUSTITUCION DE IMPERMEABILIZANTE Y PISO CERAMICO, APLICACIÓN DE PINTURA (PARCIAL), REPARACION DE SISTEMA ELECTRICO.</t>
  </si>
  <si>
    <t>EC17179S</t>
  </si>
  <si>
    <t>{geo1: {cve_municipio:24, localidad:1, direccion:CALLE OSCAR FLORES TAPIA COLONIA OSCAR FLORES TAPIA, lon:-102.175, lat:25.4414}}</t>
  </si>
  <si>
    <t>COA210101888079</t>
  </si>
  <si>
    <t>{ff1: {ciclo_recurso:2018, ramo:33, modalidad:I, prog_pres:7, tipo_recurso:FIDEICOMISOS, monto:298625.85, modificado:298625.85}}</t>
  </si>
  <si>
    <t>ESCUELA PRIMARIA VENUSTIANO CARRANZA   COMPONENTE I.- EDIFICIO "A": SUSTITUCION PARCIAL DE TECHOS DE TIERRA ( 2 AULAS)</t>
  </si>
  <si>
    <t>EC18078B</t>
  </si>
  <si>
    <t>{geo1: {cve_municipio:7, localidad:1, direccion:AGUSTIN DE ITURBIDE #103 ZONA CENTRO, lon:-100.9276582, lat:25.5089989}}</t>
  </si>
  <si>
    <t>COA210101888080</t>
  </si>
  <si>
    <t>{ff1: {ciclo_recurso:2018, ramo:33, modalidad:I, prog_pres:7, tipo_recurso:FIDEICOMISOS, monto:1250000.0, modificado:1250000.0}}</t>
  </si>
  <si>
    <t>JESÚS MARIA RAMÓN CANTÚ 2A. ETAPA   COMPONENTE I.- EDIFICIO "A, B, C Y D": SUSTITUCIÓN DE IMPERMEABILIZANTE, APLICACIÓN DE PINTURA, REPARACIÓN DEL SISTEMA ELÉCTRICO.</t>
  </si>
  <si>
    <t>EC18079B</t>
  </si>
  <si>
    <t>COA210101888082</t>
  </si>
  <si>
    <t>ESCUELA PRIMARIA MEXICO   COMPONENTE I.- EDIFICIO "B": SUSTITUCIÓN DE EDIFICIO PREFABRICADO (3 AULAS Y SERVICIOS SANITARIOS ); EDIFICIO "C": SUSTITUCIÓN DE IMPERMEABILIZANTE, APLICACIÓN DE PINTURA; RED ELÉCTRICA. COMPONENTE II.- EDIFICIO "B": COMPLEMENTO PARA SERVICIOS SANITARIOS EN LA SUSTITUCIÓN DE EDIFICIO PREFABRICADO; RED HIDRAULICA; RED SANITARIA; REHABILITACIÓN DE CISTERNA. COMPONENTE V.- EDIFICIO "B": COMPLEMENTO PARA LA ACCESIBILIDAD EN LA SUSTITUCIÓN DE EDIFICIO PREFABRICADO, CONSTRUCCIÓN DE RAMPA. COMPONENTE VIII.- SUSTITUCIÓN DE MALLA CICLONICA (LADO NORTE Y PONIENTE).</t>
  </si>
  <si>
    <t>EC18081B</t>
  </si>
  <si>
    <t>{geo1: {cve_municipio:27, localidad:1, direccion:CALLE SANTA ANA No. 201 COLONIA LA SOLEDAD, lon:-100.9729483, lat:29.3302234}}</t>
  </si>
  <si>
    <t>COA210101888090</t>
  </si>
  <si>
    <t>{ff1: {ciclo_recurso:2018, ramo:33, modalidad:I, prog_pres:7, tipo_recurso:FIDEICOMISOS, monto:2500000.0, modificado:2500000.0}}</t>
  </si>
  <si>
    <t>ESCUELA SECUNDARIA GENERAL FRANCISCO L. URQUIZO   COMPONENTE I.- EDIFICIO "D, E Y G": SUSTITUCIÓN DE IMPERMEABILIZANTE, APLICACIÓN DE PINTURA, REPARACIÓN DE INSTALACIONES ELÉCTRICAS; RED ELÉCTRICA. COMPONENTE II.- EDIFICIO "A": ADECUACIÓN DE SERVICIOS SANITARIOS PARA ACCESIBILIDAD, CISTERNA 10M3. FOSA SEPTICA, POZO DE ABSORCIÓN; EDIFICIO "L": REHABILITACIÓN DE SERVICIOS SANITARIOS, CISTERNA 10M3, FOSA SÉPTICA, POZO DE ABSORCIÓN. COMPONENTE V.- EDIFICIO "A": COMPLEMENTO PARA LA ADECUACIÓN DE ACCESIBILIDAD EN SERVICIOS SANITARIOS.</t>
  </si>
  <si>
    <t>RC18088B</t>
  </si>
  <si>
    <t>{geo1: {cve_municipio:33, localidad:1, direccion:AVENIDA PROLONGACION ALLENDE NUM. 445 ORIENTE COLONIA LAS ROSAS, lon:-102.9755661, lat:25.7611236}}</t>
  </si>
  <si>
    <t>COA210201895166</t>
  </si>
  <si>
    <t>{ff1: {ciclo_recurso:2021, ramo:33, modalidad:I, prog_pres:3, tipo_recurso:FEDERALES (APORTACIONES, SUBSIDIOS Y CONVENIOS), monto:187500.0, modificado:107799.05}}</t>
  </si>
  <si>
    <t>CONSTRUCCION DE TECHOS LIGEROS EN SALTILLO LOCALIDAD HEDIONDA DEL LOBO - 79918</t>
  </si>
  <si>
    <t>79918</t>
  </si>
  <si>
    <t>{geo1: {cve_municipio:30, localidad:128, direccion:INTERIOR DOMICILIO CONOCIDO EJIDO HEDIONDA DEL LOBO, 25301 HEDIONDA DEL LOBO, SALTILLO COAHUILA DE ZARAGOZA  ENTRE   Y  ,    SE REALIZARAN ACCIONES EN LA O LAS CALLES HEDIONDA DEL LOBO SALTILLO COAHUILA DE ZARAGOZA, lon:-101.26741733, lat:25.35644866}}</t>
  </si>
  <si>
    <t>{1895166/proyecto_INICIO, 1895166/proyecto_PROCESO, 1895166/proyecto_FIN}</t>
  </si>
  <si>
    <t>COA210201895168</t>
  </si>
  <si>
    <t>{ff1: {ciclo_recurso:2021, ramo:33, modalidad:I, prog_pres:3, tipo_recurso:FEDERALES (APORTACIONES, SUBSIDIOS Y CONVENIOS), monto:37500.0, modificado:64679.43}}</t>
  </si>
  <si>
    <t>CONSTRUCCION DE TECHOS LIGEROS EN SALTILLO LOCALIDAD LA PURISIMA - 80009</t>
  </si>
  <si>
    <t>80009</t>
  </si>
  <si>
    <t>{geo1: {cve_municipio:30, localidad:333, direccion:INTERIOR DOMICILIO CONOCIDO EJIDO LA PURÍSIMA, 25346 LA PURÍSIMA, SALTILLO COAHUILA DE ZARAGOZA  ENTRE   Y  ,    SE REALIZARAN ACCIONES EN LA O LAS CALLES LA PURÍSIMA SALTILLO COAHUILA DE ZARAGOZA, lon:-100.99009535, lat:24.68534491}}</t>
  </si>
  <si>
    <t>{1895168/proyecto_INICIO, 1895168/proyecto_PROCESO, 1895168/proyecto_FIN}</t>
  </si>
  <si>
    <t>COA210201914940</t>
  </si>
  <si>
    <t>{ff1: {ciclo_recurso:2021, ramo:33, modalidad:I, prog_pres:4, tipo_recurso:FEDERALES (APORTACIONES, SUBSIDIOS Y CONVENIOS), monto:1384309.2, modificado:1384309.2}}</t>
  </si>
  <si>
    <t>PAVIMENTACION ASFALTICA DE UNA CALLE EN EL EJ. GREGORIO GARCIA - 25651</t>
  </si>
  <si>
    <t>25651</t>
  </si>
  <si>
    <t>{meta1: {unidad_medida:Metros cuadrados de construcción, meta:1200.0, meta_modificada:1200.0}}</t>
  </si>
  <si>
    <t>{geo1: {cve_municipio:36, localidad:16, direccion:CALLE SIN NOMBRE DE CALLE EJIDO GREGORIO GARCÍA EL TACONAZO, 27489 GREGORIO GARCÍA (EL TACONAZO), VIESCA COAHUILA DE ZARAGOZA  ENTRE  CALLE SIN NOMBRE DE CALLE Y CALLE SIN NOMBRE DE CALLE, CALLE SIN NOMBRE DE CALLE  TOMANDO LA , lon:-103.25183646, lat:25.30086441}}</t>
  </si>
  <si>
    <t>{1914940/proyecto_INICIO}</t>
  </si>
  <si>
    <t>COA210201942219</t>
  </si>
  <si>
    <t>{ff1: {ciclo_recurso:2018, ramo:33, modalidad:I, prog_pres:7, tipo_recurso:FIDEICOMISOS, monto:3365384.62, modificado:3365384.62}}</t>
  </si>
  <si>
    <t>ESCUELA SECUNDARIA GENERAL NO. 2 FRANCISCO COSS RAMOS   COMPONENTE I.- EDIFICIO "B Y E": SUSTITUCIÓN DE IMPERMEABILIZANTE; RED ELÉCTRICA. COMPONENTE II.- EDIFICIO "A": COMPLEMENTO PARA LA CONSTRUCCIÓN DE SERVICIOS SANITARIOS, BASE Y PROTECCIÓN PARA TINACO; RED HIDRAULICA; RED SANTARIA. COMPONENTE IV.- EDIFICIO "A": MINISPLIT. COMPONENTE V.- EDIFICIO "A": CONSTRUCCIÓN DE RAMPA CON BARANDAL. COMPONENTE VI.- EDIFICIO "A": CONSTRUCCIÓN DE ADMINISTRACIÓN P.B. MODELO 4 E.E. MAS 1 E.E. EN ESTRUCTURA U2C. COMPONENTE VIII.- PLAZA Y ANDADORES; SUSTITUCIÓN DE MALLA CICLONICA (LADO NORTE)</t>
  </si>
  <si>
    <t>EC18091B</t>
  </si>
  <si>
    <t>{geo1: {cve_municipio:27, localidad:1, direccion:SAN JORGE 1170 COLINIA RUBÉN JARAMILLO, lon:-101.4018, lat:25.69975}}</t>
  </si>
  <si>
    <t>COA210201944008</t>
  </si>
  <si>
    <t>{ff1: {ciclo_recurso:2020, ramo:33, modalidad:I, prog_pres:7, tipo_recurso:FEDERALES (APORTACIONES, SUBSIDIOS Y CONVENIOS), monto:1256403.77, modificado:1294947.2}}</t>
  </si>
  <si>
    <t>ESCUELA PRIMARIA RICARDO FLORES MAGÓN.-CONSTRUCCIÓN DE TECHO ESTRUCTURAL</t>
  </si>
  <si>
    <t>213600028</t>
  </si>
  <si>
    <t>{geo1: {cve_municipio:36, localidad:1, direccion:CONOCIDO S/N.-VENUSTIANO CARRANZA (HACIENDA DE HORNOS), lon:-102.80635, lat:25.343605}}</t>
  </si>
  <si>
    <t>COA210301958160</t>
  </si>
  <si>
    <t>CONSTRUCCION DE TECHOS LIGEROS EN SALTILLO LOCALIDAD TIERRA Y LIBERTAD - 164208</t>
  </si>
  <si>
    <t>164208</t>
  </si>
  <si>
    <t>{geo1: {cve_municipio:30, localidad:1, direccion:CALLE TROPAS DEL NORTE 112  INTERIOR SN COLONIA TIERRA Y LIBERTAD, 25019 SALTILLO, SALTILLO COAHUILA DE ZARAGOZA  ENTRE CALLE CONSTITUCION Y CALLE REVOLUCION,    SE REALIZARAN ACCIONES EN LA O LAS CALLES TROPAS DEL NORTE, lon:-100.96105283, lat:25.39997915}}</t>
  </si>
  <si>
    <t>{1958160/proyecto_INICIO, 1958160/proyecto_PROCESO, 1958160/proyecto_FIN}</t>
  </si>
  <si>
    <t>COA210301958380</t>
  </si>
  <si>
    <t>CONSTRUCCIÓN DE TECHO LIGERO EN SALTILLO LOCALIDAD SAN JUAN DEL RETIRO ASENTAMIENTO SAN JUAN DEL RETIRO - 169616</t>
  </si>
  <si>
    <t>169616</t>
  </si>
  <si>
    <t>{geo1: {cve_municipio:30, localidad:215, direccion:EJIDO SAN JUAN DEL RETIRO, 25336 SAN JUAN DEL RETIRO, SALTILLO COAHUILA DE ZARAGOZA  ENTRE   Y  ,    LAS ACCIONES SE REALIZARÁN EN EL EJIDO SAN JUAN DE RETIRO SALTILLO COAHUILA, lon:-101.1007146, lat:24.85495423}}</t>
  </si>
  <si>
    <t>{1958380/proyecto_INICIO, 1958380/proyecto_PROCESO, 1958380/proyecto_FIN}</t>
  </si>
  <si>
    <t>COA210301958453</t>
  </si>
  <si>
    <t>CONSTRUCCION DE TECHOS TERRADOS EN MATAMOROS LOCALIDAD CHALET - 170901</t>
  </si>
  <si>
    <t>170901</t>
  </si>
  <si>
    <t>{geo1: {cve_municipio:17, localidad:1, direccion:AVENIDA CINCO DE MAYO 515  INTERIOR SN COLONIA EL CHALET, 27447 MATAMOROS, MATAMOROS COAHUILA DE ZARAGOZA  ENTRE CALLE LIBERTAD Y CALLE LERDO,    SE REALIZARAN ACCIONES EN LA O LAS CALLES CINCO DE MAYO, lon:-103.23139924, lat:25.53337918}}</t>
  </si>
  <si>
    <t>{1958453/proyecto_INICIO, 1958453/proyecto_PROCESO, 1958453/proyecto_FIN}</t>
  </si>
  <si>
    <t>COA210301958473</t>
  </si>
  <si>
    <t>CONSTRUCCION DE TECHOS TERRADOS EN MATAMOROS LOCALIDAD EL GALEME - 171221</t>
  </si>
  <si>
    <t>171221</t>
  </si>
  <si>
    <t>{geo1: {cve_municipio:17, localidad:1, direccion:PRIVADA CAROLINAS 654  INTERIOR SN COLONIA GALEME, 27443 MATAMOROS, MATAMOROS COAHUILA DE ZARAGOZA  ENTRE CALLE RAYON Y CALLE MUZQUIZ,    SE REALIZARAN ACCIONES EN LA O LAS CALLES PRIV CAROLINAS, lon:-103.22145467, lat:25.52321104}}</t>
  </si>
  <si>
    <t>{1958473/proyecto_INICIO, 1958473/proyecto_PROCESO, 1958473/proyecto_FIN}</t>
  </si>
  <si>
    <t>COA210301958487</t>
  </si>
  <si>
    <t>CONSTRUCCION DE TECHOS TERRADOS EN MATAMOROS LOCALIDAD CENTRO - 171688</t>
  </si>
  <si>
    <t>171688</t>
  </si>
  <si>
    <t>{geo1: {cve_municipio:17, localidad:1, direccion:CALLE NIÑOS HEROES INTERIOR SN COLONIA MATAMOROS CENTRO, 27440 MATAMOROS, MATAMOROS COAHUILA DE ZARAGOZA  ENTRE CALLE 5 DE MAYO Y CALLE ZUAZUA,    SE REALIZARAN ACCIONES EN LA O LAS CALLES NIÑOS HEROES, lon:-103.22783032, lat:25.52863035}}</t>
  </si>
  <si>
    <t>{1958487/proyecto_INICIO, 1958487/proyecto_PROCESO, 1958487/proyecto_FIN}</t>
  </si>
  <si>
    <t>COA210301970294</t>
  </si>
  <si>
    <t>{ff1: {ciclo_recurso:2021, ramo:33, modalidad:I, prog_pres:4, tipo_recurso:FEDERALES (APORTACIONES, SUBSIDIOS Y CONVENIOS), monto:86710.0, modificado:86710.0}}</t>
  </si>
  <si>
    <t>EQUIPAMIENTO DE POZO PROFUNDO DE AGUA POTABLE HACIENDAS II EN COLONIA HACIENDAS II. - 111374</t>
  </si>
  <si>
    <t>111374</t>
  </si>
  <si>
    <t>{geo1: {cve_municipio:27, localidad:1, direccion:CALLE HACIENDA REAL DE MINA COLONIA LA HACIENDA, 25903 RAMOS ARIZPE, RAMOS ARIZPE COAHUILA DE ZARAGOZA  ENTRE  CALLE DE LAS HACIENDAS Y CALLE HACIENDA DE SAN GABRIEL DE LA BARRERA,    HACIENDA REAL DE MINAS SN COL. HACIENDAS II, lon:-100.94110504, lat:25.52933617}}</t>
  </si>
  <si>
    <t>{ctto1: {tipo_obra:Obra, numero_contrato:MRA-DOP-017-2021(3), contratista:ANTONIO CARLOS ELIZONDO CERNA, convocante:MUNICIPIO DE RAMOS ARIZPE, monto:86029.69, importe_modificado:86029.69}}</t>
  </si>
  <si>
    <t>{1970294/proyecto_INICIO, 1970294/proyecto_FIN, 1970294/proyecto_PROCESO}</t>
  </si>
  <si>
    <t>COA210301970352</t>
  </si>
  <si>
    <t>{ff1: {ciclo_recurso:2021, ramo:33, modalidad:I, prog_pres:4, tipo_recurso:FEDERALES (APORTACIONES, SUBSIDIOS Y CONVENIOS), monto:128644.0, modificado:128644.0}}</t>
  </si>
  <si>
    <t>EQUIPAMIENTO DE POZO PROFUNDO DE AGUA POTABLE VILLASOL III EN COLONIA VILLASOL. - 111574</t>
  </si>
  <si>
    <t>111574</t>
  </si>
  <si>
    <t>{geo1: {cve_municipio:27, localidad:1, direccion:BOULEVARD DIAZ ORDAZ COLONIA VILLA SOL, 25902 RAMOS ARIZPE, RAMOS ARIZPE COAHUILA DE ZARAGOZA  ENTRE  CALLE FEDERALISMO Y CALLE SAN JOSE,    BLVD. DIAZ ORDAZ ESQUINA CON FEDERALISMO COL VILLASOL RAMOS ARIZPE COAHUILA., lon:-100.96210309, lat:25.55442646}}</t>
  </si>
  <si>
    <t>{ctto1: {tipo_obra:Obra, numero_contrato:MRA-DOP-017-2021(6), contratista:ANTONIO CARLOS ELIZONDO CERNA, convocante:MUNICIPIO DE RAMOS ARIZPE, monto:128504.89, importe_modificado:128504.89}}</t>
  </si>
  <si>
    <t>{1970352/proyecto_INICIO, 1970352/proyecto_PROCESO, 1970352/proyecto_FIN}</t>
  </si>
  <si>
    <t>COA210301970722</t>
  </si>
  <si>
    <t>{ff1: {ciclo_recurso:2021, ramo:33, modalidad:I, prog_pres:4, tipo_recurso:FEDERALES (APORTACIONES, SUBSIDIOS Y CONVENIOS), monto:62448.6, modificado:62448.6}}</t>
  </si>
  <si>
    <t>EQUIPAMIENTO DE POZO PROFUNDO DE AGUA POTABLE MANANTIALES 3 EN COLONIA SIERRA MORENA - 113312</t>
  </si>
  <si>
    <t>113312</t>
  </si>
  <si>
    <t>{geo1: {cve_municipio:27, localidad:1, direccion:CALLE SIERRA DEL MONASTERIO COLONIA SIERRA MORENA, 25904 RAMOS ARIZPE, RAMOS ARIZPE COAHUILA DE ZARAGOZA  ENTRE  CALLE SIERRA DE LOBO Y  ,    SIERRA DEL MONASTERIO SN ENFRENTE DE PLAZA PUBLICA PRINCIPAL COL. VILLA SIERRA MORENA, lon:-100.93925835, lat:25.50844199}}</t>
  </si>
  <si>
    <t>{ctto1: {tipo_obra:Obra, numero_contrato:MRA-DOP-017-2021(7), contratista:ANTONIO CARLOS ELIZONDO CERNA, convocante:MUNICIPIO DE RAMOS ARIZPE, monto:61485.5, importe_modificado:61485.5}}</t>
  </si>
  <si>
    <t>{1970722/proyecto_FIN, 1970722/proyecto_INICIO, 1970722/proyecto_PROCESO}</t>
  </si>
  <si>
    <t>COA210301997939</t>
  </si>
  <si>
    <t>{ff1: {ciclo_recurso:2021, ramo:33, modalidad:I, prog_pres:4, tipo_recurso:FEDERALES (APORTACIONES, SUBSIDIOS Y CONVENIOS), monto:356981.88, modificado:356981.88}}</t>
  </si>
  <si>
    <t>CONSTRUCCIÓN DE SOBRE CARPETA ASFALTICA EN CALLE HEROES DEL 47 ENTRE ALLENDE Y BENITO JUAREZ EN RODRIGUEZ, COAHUILA - 219372</t>
  </si>
  <si>
    <t>219372</t>
  </si>
  <si>
    <t>{meta1: {unidad_medida:Metros Cuadrados, meta:2000.0, meta_modificada:2000.0}}</t>
  </si>
  <si>
    <t>{geo1: {cve_municipio:1, localidad:7, direccion:CALLE HEROES DEL 47 COLONIA LOS RODRÍGUEZ, 25550 LOS RODRÍGUEZ, ABASOLO COAHUILA DE ZARAGOZA  ENTRE  CALLE ALLENDE Y CALLE BENITO JUAREZ, CALLE ZARAGOZA  ESTA UBICADA EN CALLE HEROES DEL 47 ENTRE ALLENDE Y BENITO JUAREZ CALLE U, lon:-101.35972569, lat:27.19807721}}</t>
  </si>
  <si>
    <t>{1997939/proyecto_INICIO}</t>
  </si>
  <si>
    <t>COA210402017372</t>
  </si>
  <si>
    <t>{ff1: {ciclo_recurso:2021, ramo:33, modalidad:I, prog_pres:4, tipo_recurso:FEDERALES (APORTACIONES, SUBSIDIOS Y CONVENIOS), monto:66457.68, modificado:66457.68}}</t>
  </si>
  <si>
    <t>AMPLIACIÓN DE RED ELECTRICA EN CALLE EMILIANO ZAPATA ENTRE COMPUERTAS Y LIBRAMIENTO ABASOLO EN EN MUNICIPIO DE ABASOLO, COAHUILA - 186800</t>
  </si>
  <si>
    <t>186800</t>
  </si>
  <si>
    <t>{geo1: {cve_municipio:1, localidad:1, direccion:CALLE EMILIANO ZAPATA COLONIA ABASOLO, 25540 ABASOLO, ABASOLO COAHUILA DE ZARAGOZA  ENTRE CALLE COMPUERTAS Y CALLE LIBRAMIENTO ABASOLO, CALLE FRANCISCO VILLA  SE ENCUENTRA A UN COSTADO DE LIBRAMIENTO ABASOLOESCOBEDO EN COLONIA , lon:-101.43608107, lat:27.18512225}}</t>
  </si>
  <si>
    <t>{2017372/proyecto_INICIO}</t>
  </si>
  <si>
    <t>COA210402020322</t>
  </si>
  <si>
    <t>{ff1: {ciclo_recurso:2021, ramo:33, modalidad:I, prog_pres:4, tipo_recurso:FEDERALES (APORTACIONES, SUBSIDIOS Y CONVENIOS), monto:1532641.4, modificado:1532641.4}}</t>
  </si>
  <si>
    <t>ADECUACION ELECTRICA Y EQUIPO DE BOMBEO EN CARCAMO DE REBOMBEO VILLAMAGNA - 226985</t>
  </si>
  <si>
    <t>226985</t>
  </si>
  <si>
    <t>{geo1: {cve_municipio:27, localidad:1, direccion:BOULEVARD PLAN DE GUADALUPE COLONIA VILLAMAGNA, 25903 RAMOS ARIZPE, RAMOS ARIZPE COAHUILA DE ZARAGOZA  ENTRE CALLE PASEO DE LAS PALMAS Y CALLE NOGALES,    BLVD. PLAN DE GUADALUPE ENTRE CALLE NOGALES Y CALLE PASEO DE LAS PALMAS , lon:-100.93460395, lat:25.55025164}}</t>
  </si>
  <si>
    <t>{ctto1: {tipo_obra:Obra, numero_contrato:MRA-DOP-021-2021, contratista:CONBE CONSTRUCCIONES SA DE CV, convocante:MUNICIPIO DE RAMOS ARIZPE, monto:1522173.8, importe_modificado:1522173.8}}</t>
  </si>
  <si>
    <t>{2020322/proyecto_FIN, 2020322/proyecto_INICIO, 2020322/proyecto_PROCESO, 2020322/proyecto_FIN, 2020322/proyecto_INICIO, 2020322/proyecto_FIN, 2020322/proyecto_PROCESO}</t>
  </si>
  <si>
    <t>COA210402042533</t>
  </si>
  <si>
    <t>{ff1: {ciclo_recurso:2021, ramo:33, modalidad:I, prog_pres:4, tipo_recurso:FEDERALES (APORTACIONES, SUBSIDIOS Y CONVENIOS), monto:238958.0, modificado:238958.0}}</t>
  </si>
  <si>
    <t>REHABILITACION DE POZO PROFUNDO DE AGUA POTABLE DEL EJIDO LA VENTANA DEL MPIO DE VIESCA COAHUILA - 312746</t>
  </si>
  <si>
    <t>312746</t>
  </si>
  <si>
    <t>{geo1: {cve_municipio:36, localidad:44, direccion:CALLE GOLONDRINA EJIDO LA VENTANA, 27489 LA VENTANA, VIESCA COAHUILA DE ZARAGOZA  ENTRE  CALLE PINGUINO Y CALLE AGUILA, CALLE GOLONDRINA  PARTIENDO DE CABECERA MUNICIPAL HACIA EL PONIENTE POR LA CARRETERA FLOR DE JUMULCO NAZARE, lon:-103.47307796, lat:25.32696428}}</t>
  </si>
  <si>
    <t>{2042533/proyecto_INICIO}</t>
  </si>
  <si>
    <t>COA210402042727</t>
  </si>
  <si>
    <t>{ff1: {ciclo_recurso:2021, ramo:33, modalidad:I, prog_pres:4, tipo_recurso:FEDERALES (APORTACIONES, SUBSIDIOS Y CONVENIOS), monto:148071.0, modificado:148071.0}}</t>
  </si>
  <si>
    <t>LIMPIEZA Y DESASOLVE EN ALCATARILLADO DEL EJIDO GILITA DEL MPIO DE VIESCA COAHUILA - 313355</t>
  </si>
  <si>
    <t>313355</t>
  </si>
  <si>
    <t>{geo1: {cve_municipio:36, localidad:14, direccion:EJIDO GILITA, 27489 GILITA, VIESCA COAHUILA DE ZARAGOZA  ENTRE   Y  ,    ESTE PROYECTO SE ENCUENTRA AL SUR PONIENTE DEL ESTADO PARTIENDO DE LA CABECERA MUNICIPLA HACIA EL EJIDO GILITA TOMANDO LA CARRETERA NAZARENO TORREON 35KM , lon:-103.19636276, lat:25.39317434}}</t>
  </si>
  <si>
    <t>{2042727/proyecto_INICIO}</t>
  </si>
  <si>
    <t>COA210402054541</t>
  </si>
  <si>
    <t>{ff1: {ciclo_recurso:2021, ramo:33, modalidad:I, prog_pres:7, tipo_recurso:FEDERALES (APORTACIONES, SUBSIDIOS Y CONVENIOS), monto:880646.76, modificado:880646.76}}</t>
  </si>
  <si>
    <t>JARDIN DE NIÑOS BLANCA ROSA DEL CAMPO FARIAS-SUST. DE IMPERMEAB. APL. DE PINTURA EN EDIF.</t>
  </si>
  <si>
    <t>210200050</t>
  </si>
  <si>
    <t>{geo1: {cve_municipio:2, localidad:1, direccion:CORREHUELA NUM. 2105-5 DE MAYO, lon:-100.978258, lat:29.330006}}</t>
  </si>
  <si>
    <t>COA210402054550</t>
  </si>
  <si>
    <t>{ff1: {ciclo_recurso:2021, ramo:33, modalidad:I, prog_pres:7, tipo_recurso:FEDERALES (APORTACIONES, SUBSIDIOS Y CONVENIOS), monto:945207.12, modificado:945207.12}}</t>
  </si>
  <si>
    <t>ESCUELA PRIMARIA CESÁREO CASTRO VILLARREAL-REP. DEL SIST. ELÉCTRICO EN EDIF. "B", "C", "D" y "E" Y ADECUACIÓN DE SERVICIOS SANTARIOS</t>
  </si>
  <si>
    <t>210700025</t>
  </si>
  <si>
    <t>{geo1: {cve_municipio:7, localidad:1, direccion:HÉCTOR AROCHA GARZA Y GUALADLUPE VICTORIA S/N-ELSA HERNÁNDEZ DE DE LAS FUENTES, lon:-102.067101, lat:26.986864}}</t>
  </si>
  <si>
    <t>COA220102061315</t>
  </si>
  <si>
    <t>{ff1: {ciclo_recurso:2022, ramo:33, modalidad:I, prog_pres:4, tipo_recurso:FEDERALES (APORTACIONES, SUBSIDIOS Y CONVENIOS), monto:137170.0, modificado:137099.82}}</t>
  </si>
  <si>
    <t>REHABILITACIÓN DE COLECTOR DE CAPTACION DE AGUA PLUVIAL EN EL EJIDO EL CLAVEL - 978</t>
  </si>
  <si>
    <t>978</t>
  </si>
  <si>
    <t>{geo1: {cve_municipio:30, localidad:99, direccion:EJIDO EL CLAVEL, 25301 EL CLAVEL, SALTILLO COAHUILA DE ZARAGOZA  ENTRE    Y  ,    ESTANDO EN EL EJIDO EL CLAVEL TOMAR EL CAMINO DE LAS LADRILLERAS Y RECORRERLO 1.1 KMS. HASTA EL BORDO TROZADO. DE AHÍ DEJAR VEHICULO Y CAMINAR 1.4 K, lon:-101.22048349, lat:25.35386439}}</t>
  </si>
  <si>
    <t>{ctto1: {tipo_obra:Obra, numero_contrato:PMS-OP-FISM-020/22, contratista:CONSORCIO INMOBILIARIO AZTECA, S.A. DE C.V., convocante:DIRECCIÓN DE INFRAESTRUCTURA Y OBRA PÚBLICA, monto:137099.82, importe_modificado:137099.82}}</t>
  </si>
  <si>
    <t>{2061315/proyecto_INICIO, 2061315/proyecto_PROCESO, 2061315/proyecto_FIN, 2061315/proyecto_PROCESO, 2061315/proyecto_FIN, 2061315/proyecto_INICIO}</t>
  </si>
  <si>
    <t>COA220102061389</t>
  </si>
  <si>
    <t>{ff1: {ciclo_recurso:2022, ramo:33, modalidad:I, prog_pres:4, tipo_recurso:FEDERALES (APORTACIONES, SUBSIDIOS Y CONVENIOS), monto:299280.0, modificado:298986.29}}</t>
  </si>
  <si>
    <t>REHABILITACIÓN DE COLECTOR DE CAPTACION DE AGUA PLUVIAL EN EL EJIDO EL PINO - 2114</t>
  </si>
  <si>
    <t>2114</t>
  </si>
  <si>
    <t>{geo1: {cve_municipio:30, localidad:165, direccion:EJIDO EL PINO, 25304 EL PINO (ANEXO SAN JUAN DE LA VAQUERÍA), SALTILLO COAHUILA DE ZARAGOZA  ENTRE    Y  ,    EN EL EJIDO SAN JUAN DE LA VAQUERIA POR LA CARRETERA 105 ESTATAL TOMAR EL CAMINO HACIA EL PINO RUMBO AL SUR 11.7 KMS. RU, lon:-101.25686954, lat:25.16492994}}</t>
  </si>
  <si>
    <t>{ctto1: {tipo_obra:Obra, numero_contrato:PMS-OP-FISM-093/ 22, contratista:MAQUINARIA Y DESARROLLOS URBANOS S.A. DE C.V., convocante:DIRECCIÓN DE INFRAESTRUCTURA Y OBRA PÚBLICA, monto:298986.29, importe_modificado:298986.29}}</t>
  </si>
  <si>
    <t>{2061389/proyecto_INICIO, 2061389/proyecto_PROCESO, 2061389/proyecto_INICIO, 2061389/proyecto_FIN, 2061389/proyecto_PROCESO, 2061389/proyecto_FIN, 2061389/proyecto_PROCESO}</t>
  </si>
  <si>
    <t>COA220102061402</t>
  </si>
  <si>
    <t>REHABILITACIÓN DE COLECTOR DE CAPTACION DE AGUA PLUVIAL EN EL EJIDO ASTILLERO - 2328</t>
  </si>
  <si>
    <t>2328</t>
  </si>
  <si>
    <t>{geo1: {cve_municipio:30, localidad:79, direccion:EJIDO ASTILLERO, 25332 ASTILLERO, SALTILLO COAHUILA DE ZARAGOZA  ENTRE    Y  ,    EL COLECTOR A TRABAJAR ES EL BORDO GENERAL DEL RANCHO., lon:-101.41340307, lat:25.0927843}}</t>
  </si>
  <si>
    <t>{ctto1: {tipo_obra:Obra, numero_contrato:PMS-OP-FISM-095/ 22, contratista:MAQUINARIA Y DESARROLLOS URBANOS S.A. DE C.V., convocante:DIRECCIÓN DE INFRAESTRUCTURA Y OBRA PÚBLICA, monto:298986.29, importe_modificado:298986.29}}</t>
  </si>
  <si>
    <t>{2061402/proyecto_INICIO, 2061402/proyecto_PROCESO, 2061402/proyecto_FIN, 2061402/proyecto_PROCESO, 2061402/proyecto_FIN}</t>
  </si>
  <si>
    <t>COA220102061509</t>
  </si>
  <si>
    <t>REHABILITACIÓN DE COLECTOR DE CAPTACION DE AGUA PLUVIAL EN EL EJIDO EL CAÑÓN - 3331</t>
  </si>
  <si>
    <t>3331</t>
  </si>
  <si>
    <t>{geo1: {cve_municipio:30, localidad:92, direccion:EJIDO EL CAÑÓN, 00000 EL CAÑÓN, SALTILLO COAHUILA DE ZARAGOZA  ENTRE    Y  ,    EL COLECTOR A TRABAJAR ES EL BORDO GENERAL DEL RANCHO., lon:-101.5821858, lat:24.77592144}}</t>
  </si>
  <si>
    <t>{ctto1: {tipo_obra:Obra, numero_contrato:PMS-OP-FISM-072/22, contratista:CONSTRUCTORA SALAS LOPEZ S.A. DE C.V., convocante:DIRECCIÓN DE INFRAESTRUCTURA Y OBRA PÚBLICA, monto:136297.85, importe_modificado:136297.85}}</t>
  </si>
  <si>
    <t>{2061509/proyecto_INICIO, 2061509/proyecto_PROCESO, 2061509/proyecto_FIN, 2061509/proyecto_PROCESO, 2061509/proyecto_FIN, 2061509/proyecto_PROCESO}</t>
  </si>
  <si>
    <t>COA220102061537</t>
  </si>
  <si>
    <t>{ff1: {ciclo_recurso:2022, ramo:33, modalidad:I, prog_pres:4, tipo_recurso:FEDERALES (APORTACIONES, SUBSIDIOS Y CONVENIOS), monto:249400.0, modificado:249394.2}}</t>
  </si>
  <si>
    <t>REHABILITACIÓN DE COLECTOR DE CAPTACION DE AGUA PLUVIAL EN EL EJIDO SAN MIGUEL DEL BANCO - 3558</t>
  </si>
  <si>
    <t>3558</t>
  </si>
  <si>
    <t>{geo1: {cve_municipio:30, localidad:218, direccion:EJIDO SAN MIGUEL SAN MIGUEL DEL BANCO, 25335 SAN MIGUEL (SAN MIGUEL DEL BANCO), SALTILLO COAHUILA DE ZARAGOZA  ENTRE    Y  ,    EL COLECTOR A TRABAJAR ES EL BORDO GENERAL DEL RANCHO., lon:-100.99452089, lat:25.00440349}}</t>
  </si>
  <si>
    <t>{ctto1: {tipo_obra:Obra, numero_contrato:PMS-OP-FISM-026/22, contratista:CONSORCIO INMOBILIARIO AZTECA, S.A. DE C.V., convocante:DIRECCIÓN DE INFRAESTRUCTURA Y OBRA PÚBLICA, monto:249394.2, importe_modificado:249394.2}}</t>
  </si>
  <si>
    <t>{2061537/proyecto_INICIO, 2061537/proyecto_PROCESO, 2061537/proyecto_FIN, 2061537/proyecto_PROCESO, 2061537/proyecto_INICIO, 2061537/proyecto_FIN, 2061537/proyecto_INICIO, 2061537/proyecto_FIN}</t>
  </si>
  <si>
    <t>COA220102063065</t>
  </si>
  <si>
    <t>{ff1: {ciclo_recurso:2022, ramo:33, modalidad:I, prog_pres:8, tipo_recurso:FEDERALES (APORTACIONES, SUBSIDIOS Y CONVENIOS), monto:6000000.0, modificado:6000000.0}}</t>
  </si>
  <si>
    <t>CIUDAD UNIVERSITARIA MONCLOVA. 2da Etapa. Sistema de energia solar</t>
  </si>
  <si>
    <t>{meta1: {unidad_medida:Celdas solares, meta:360.0, meta_modificada:360.0}}</t>
  </si>
  <si>
    <t>{geo1: {cve_municipio:18, localidad:1, direccion:Carretera 57 KM5 Zona Universitaria, CP 25710 Monclova Coahuila, lon:-101.41697492, lat:26.94639867}}</t>
  </si>
  <si>
    <t>{meta1: {unidad_medida:Celdas solares, avance:360.0}}</t>
  </si>
  <si>
    <t>COA220102063759</t>
  </si>
  <si>
    <t>{ff1: {ciclo_recurso:2017, ramo:33, modalidad:I, prog_pres:7, tipo_recurso:FIDEICOMISOS, monto:2109563.1, modificado:2109563.1}}</t>
  </si>
  <si>
    <t>CAM NO. 23 COMPONENTE I.- EDIFICIO "A, B, C, D Y E": SUSTITUCIÓN DE IMPERMEABILIZANTE, REPARACIÓN DE RESTIRADO EN LOSAS Y PINTURA EN PLAFONES, REPARACION DE INSTALACIONES ELÉCTRICAS.</t>
  </si>
  <si>
    <t>EC17182B</t>
  </si>
  <si>
    <t>{geo1: {cve_municipio:25, localidad:1, direccion:GUATEMALA NO. 313 COLONIA LAS DELICIAS, lon:-100.528441, lat:28.708093}}</t>
  </si>
  <si>
    <t>COA220102063760</t>
  </si>
  <si>
    <t>{ff1: {ciclo_recurso:2018, ramo:33, modalidad:I, prog_pres:7, tipo_recurso:FIDEICOMISOS, monto:1341074.78, modificado:1341074.78}}</t>
  </si>
  <si>
    <t>ESC. PRIM. MA. DE JESUS CABELLO COMPONENTE I.- EDIFICIO "B Y C": SUSTITUCIÓN DE IMPERMEABILIZANTE Y APLICACIÓN DE PINTURA EN PLAFONES.</t>
  </si>
  <si>
    <t>EC18097B</t>
  </si>
  <si>
    <t>{geo1: {cve_municipio:30, localidad:1, direccion:EVARISTO MADERO NO. 1050 ZONA CENTRO, lon:-100.999721, lat:25.421665}}</t>
  </si>
  <si>
    <t>COA220102063761</t>
  </si>
  <si>
    <t>{ff1: {ciclo_recurso:2018, ramo:33, modalidad:I, prog_pres:7, tipo_recurso:FIDEICOMISOS, monto:721153.85, modificado:721153.85}}</t>
  </si>
  <si>
    <t>MAESTROS COAHUILENSES COMPONENTE V.- EDIFICIO "A": RAMPA EN DIRECCIÓN, SUSTITUCIÓN DE RAMPA EN PLAZA CIVICA. COMPONENTE VI.- EDIFICIO "A": CONSTRUCCIÓN DE DIRECCIÓN DOBLE SENCILLA ADOSADA (EST. REG.). RED ELÉCTRICA. COMPONENTE VIII.- PLAZA Y ANDADORES, SUSTITUCIÓN DE PISO EN PLAZA CIVICA.</t>
  </si>
  <si>
    <t>EC18098B</t>
  </si>
  <si>
    <t>{geo1: {cve_municipio:27, localidad:1, direccion:VALLE DE SANTIAGO S/N FRACCIONAMIENTO VALLE PONIENTE, lon:-100.950782, lat:25.543234}}</t>
  </si>
  <si>
    <t>COA220102063764</t>
  </si>
  <si>
    <t>{ff1: {ciclo_recurso:2017, ramo:33, modalidad:I, prog_pres:8, tipo_recurso:FIDEICOMISOS, monto:4111064.87, modificado:4111064.87}}</t>
  </si>
  <si>
    <t>UNIVERSIDAD TECNOLOGICA DEL NORTE DE COAHUILA 5A. ETAPA COMPONENTE I.- EDIFICIO G: CONSTRUCCIÓN DE LA 2DA ETAPA DEL EDIFICIO DE DOCENCIA (COMPLEMENTO)</t>
  </si>
  <si>
    <t>COA220102063944</t>
  </si>
  <si>
    <t>{ff1: {ciclo_recurso:2022, ramo:33, modalidad:I, prog_pres:12, tipo_recurso:FEDERALES (APORTACIONES, SUBSIDIOS Y CONVENIOS), monto:1223296.73, modificado:1223296.73}}</t>
  </si>
  <si>
    <t>SEGUNDA ETAPA DE LA CONSTRUCCIÓN DEL CENTRO DE DESARROLLO COMUNITARIO EN EL MUNICIPIO DE FRANCISCO I. MADERO (CHAVEZ), COAHUILA DE ZARAGOZA.</t>
  </si>
  <si>
    <t>220901001</t>
  </si>
  <si>
    <t>{geo1: {cve_municipio:9, localidad:1, direccion:CENTRO, lon:-103.26816, lat:25.76882}}</t>
  </si>
  <si>
    <t>{meta1: {unidad_medida:Metros, avance:0.84}}</t>
  </si>
  <si>
    <t>COA220102064395</t>
  </si>
  <si>
    <t>{ff1: {ciclo_recurso:2022, ramo:33, modalidad:I, prog_pres:8, tipo_recurso:FEDERALES (APORTACIONES, SUBSIDIOS Y CONVENIOS), monto:3402298.0, modificado:0.0}}</t>
  </si>
  <si>
    <t>SUBSISTEMA COBAC.-CONSTRUCCIÓN DE ADMINISTRACIÓN</t>
  </si>
  <si>
    <t>MED-SUP-1</t>
  </si>
  <si>
    <t>{geo1: {cve_municipio:35, localidad:1, direccion:CONOCIDO-CONOCIDO, lon:-103.453061, lat:25.541753}}</t>
  </si>
  <si>
    <t>{obs1: {observación:SE CANCELA FOLIO TODA VEZ QUE EL REGISTRO ERA PROVISIONAL CON EL CUAL SE INFORMABA DEL MONTO AUTORIZADO PREVIO A LA DEFINICIÓN DEL POA, EL CUAL SE ATIENDE CON FOLIO TEMPORAL N°  TEMP_COA220302135689., trimestre:3.0, usuario:doraecontrerasg, fecha:2022-10-14}}</t>
  </si>
  <si>
    <t>COA220102064451</t>
  </si>
  <si>
    <t>{ff1: {ciclo_recurso:2022, ramo:8, modalidad:S, prog_pres:263, tipo_recurso:FEDERALES (APORTACIONES, SUBSIDIOS Y CONVENIOS), monto:5.13315E7, modificado:5.13315E7}}</t>
  </si>
  <si>
    <t>PROGRAMA DE SANIDAD E INOCUIDAD AGROALIMENTARIA.-COMPONENTE SANIDAD E INOCUIDAD AGROALIMENTARIA</t>
  </si>
  <si>
    <t>{geo1: {cve_municipio:30, localidad:1, direccion:Blvrd los Fundadores Ampliación, Cd Mirasierra, 25298 Saltillo, Coah., lon:-100.91487, lat:25.43696}}</t>
  </si>
  <si>
    <t>{meta1: {unidad_medida:Lote, avance:0.98}}</t>
  </si>
  <si>
    <t>COA220102064611</t>
  </si>
  <si>
    <t>{ff1: {ciclo_recurso:2022, ramo:33, modalidad:I, prog_pres:7, tipo_recurso:FEDERALES (APORTACIONES, SUBSIDIOS Y CONVENIOS), monto:264076.69, modificado:264076.69}}</t>
  </si>
  <si>
    <t>ESCUELA PRIMARIA GENERAL MELCHOR MUZQUIZ.- REP. DE INST. ELECTRICAS EN EDIF. "A" Y CONST. DE CISTERNA.</t>
  </si>
  <si>
    <t>222000005</t>
  </si>
  <si>
    <t>{geo1: {cve_municipio:20, localidad:1, direccion:ABELARDO MENCHACA SUR 701 ESQ. CON 5 DE FEBRERO, EL CUARTEL, lon:-101.516518, lat:27.87755}}</t>
  </si>
  <si>
    <t>COA220102064642</t>
  </si>
  <si>
    <t>{ff1: {ciclo_recurso:2022, ramo:33, modalidad:I, prog_pres:7, tipo_recurso:FEDERALES (APORTACIONES, SUBSIDIOS Y CONVENIOS), monto:405445.65, modificado:405445.65}}</t>
  </si>
  <si>
    <t>JARDIN DE NIÑOS AMISTAD.- REP. DE SERV. SANIT. SUST. DE VIDRIOS, PUERTAS Y HERRERIA EN EDIF. "D" SUST. DE IMPERMEAB. EN EDIF. "B", REP. DEL SIST. ELECTRICO Y BOMBA.</t>
  </si>
  <si>
    <t>223000031</t>
  </si>
  <si>
    <t>{geo1: {cve_municipio:30, localidad:1, direccion:VEINTIOCHO 152, AMISTAD, lon:-100.999721, lat:25.421665}}</t>
  </si>
  <si>
    <t>COA220102064651</t>
  </si>
  <si>
    <t>{ff1: {ciclo_recurso:2022, ramo:33, modalidad:I, prog_pres:7, tipo_recurso:FEDERALES (APORTACIONES, SUBSIDIOS Y CONVENIOS), monto:311590.26, modificado:311590.26}}</t>
  </si>
  <si>
    <t>JARDIN DE NIÑOS MA. ENRIQUETA CAMARILLO DE PEREYRA.- REP. MENOR DE SERV. SANIT., SUST. DE IMPERMEAB. EN EDIF. "B" Y "C", REP. DEL SIST. ELECT. Y REHAB. DE CANCELERIA EN EDIF. "B" Y O. EXT. REP. DE RED ELECT. Y SUST. RED HIDR.</t>
  </si>
  <si>
    <t>223300008</t>
  </si>
  <si>
    <t>{geo1: {cve_municipio:33, localidad:48, direccion:CONOCIDO, CONOCIDO, lon:-102.983157, lat:25.757778}}</t>
  </si>
  <si>
    <t>COA220102064676</t>
  </si>
  <si>
    <t>{ff1: {ciclo_recurso:2022, ramo:33, modalidad:I, prog_pres:7, tipo_recurso:FEDERALES (APORTACIONES, SUBSIDIOS Y CONVENIOS), monto:1251754.29, modificado:1251754.29}}</t>
  </si>
  <si>
    <t>ESCUELA PRIMARIA LIBERACION PROLETARIA.- REP. DEL SIST. ELECT. DE AULAS, SUST. DE CANCELERIA Y PUERT. EN EDIF. "B", "C", "D" Y "F", SUST. DE IMPERMEAB. DE EDIF. "L", COLOCACIÓN DE SUBESTACIÓN Y SUST. RED ELECTRICA.</t>
  </si>
  <si>
    <t>223500036</t>
  </si>
  <si>
    <t>{geo1: {cve_municipio:35, localidad:1, direccion:DIVISION DEL NORTE SN, SAN AGUSTIN, lon:-103.453061, lat:25.541753}}</t>
  </si>
  <si>
    <t>COA220102064685</t>
  </si>
  <si>
    <t>{ff1: {ciclo_recurso:2022, ramo:33, modalidad:I, prog_pres:7, tipo_recurso:FEDERALES (APORTACIONES, SUBSIDIOS Y CONVENIOS), monto:639602.17, modificado:639602.17}}</t>
  </si>
  <si>
    <t>ESCUELA PRIMARIA COAHUILA.- REP. DEL SISTEMA ELECTRICO EN EDIF. "A" Y "B", REP. MENOR DE SERV. SANIT. SUST. DE BARDA PARCIAL LADO PONIENTE, REHAB. DE CISTERNA, REP. DE RED ELECTRICA-HIDRAULICA-SANITARIA.</t>
  </si>
  <si>
    <t>221700028</t>
  </si>
  <si>
    <t>{geo1: {cve_municipio:17, localidad:33, direccion:CONOCIDO, CONOCIDO, lon:-103.230384, lat:25.528136}}</t>
  </si>
  <si>
    <t>COA220102064687</t>
  </si>
  <si>
    <t>{ff1: {ciclo_recurso:2022, ramo:33, modalidad:I, prog_pres:7, tipo_recurso:FEDERALES (APORTACIONES, SUBSIDIOS Y CONVENIOS), monto:1754903.04, modificado:1754903.04}}</t>
  </si>
  <si>
    <t>ESCUELA PRIMARIA PROFA. MA ANA RIOJAS NEIRA.- SUST. DE IMPERMEAB., COLOC. DE PISO CERAMICO Y REP. DEL SIST. ELECT. EN EDIF. "B" Y "C", ADECUACIÓN DE SERV. SANIT. Y O. EXT. REP. RED ELECT. Y CISTERNA.</t>
  </si>
  <si>
    <t>221800059</t>
  </si>
  <si>
    <t>{geo1: {cve_municipio:18, localidad:1, direccion:SAN ISIDRO SN, OSCAR FLORES TAPIA, lon:-101.417224, lat:26.901242}}</t>
  </si>
  <si>
    <t>COA220102064706</t>
  </si>
  <si>
    <t>{ff1: {ciclo_recurso:2022, ramo:33, modalidad:I, prog_pres:7, tipo_recurso:FEDERALES (APORTACIONES, SUBSIDIOS Y CONVENIOS), monto:1540552.13, modificado:1540552.13}}</t>
  </si>
  <si>
    <t>CENTRO DE ATENCION MULTIPLE NUM. 32.- SUST. DE IMPERMEAB., REP. DE INST. ELECT. Y ADECUACIÓN DE SERV. SANIT. EN EDIF. "A". RED ELECTRICA.</t>
  </si>
  <si>
    <t>221000013</t>
  </si>
  <si>
    <t>{geo1: {cve_municipio:10, localidad:1, direccion:AMERICAS UNIDAS SN, OCCIDENTAL, lon:-101.449444, lat:26.926111}}</t>
  </si>
  <si>
    <t>COA220102064784</t>
  </si>
  <si>
    <t>{ff1: {ciclo_recurso:2022, ramo:33, modalidad:I, prog_pres:7, tipo_recurso:FEDERALES (APORTACIONES, SUBSIDIOS Y CONVENIOS), monto:1898710.42, modificado:1898710.42}}</t>
  </si>
  <si>
    <t>ESCUELA PRIMARIA SIN NOMBRE.- CONSTRUCCIÓN DE 3 AULAS DIDÁCTICAS Y OBRA EXTERIOR.</t>
  </si>
  <si>
    <t>223500020</t>
  </si>
  <si>
    <t>{geo1: {cve_municipio:35, localidad:1, direccion:NUEZ ASHLEY SN, QUINTA LOS NOGALES, lon:-103.453061, lat:25.541753}}</t>
  </si>
  <si>
    <t>COA220102064873</t>
  </si>
  <si>
    <t>{ff1: {ciclo_recurso:2022, ramo:33, modalidad:I, prog_pres:7, tipo_recurso:FEDERALES (APORTACIONES, SUBSIDIOS Y CONVENIOS), monto:747504.45, modificado:747504.45}}</t>
  </si>
  <si>
    <t>JARDIN DE NIÑOS SIN NOMBRE.- CONSTRUCCIÓN DE 1 AULA DIDÁCTICA Y OBRA EXTERIOR</t>
  </si>
  <si>
    <t>220200011</t>
  </si>
  <si>
    <t>{geo1: {cve_municipio:2, localidad:1, direccion:CERRO LAS NOPALERAS S/N, AMPLIACIÓN SAN ALBERTO, lon:-100.978258, lat:29.330006}}</t>
  </si>
  <si>
    <t>COA220102064874</t>
  </si>
  <si>
    <t>{ff1: {ciclo_recurso:2022, ramo:33, modalidad:I, prog_pres:7, tipo_recurso:FEDERALES (APORTACIONES, SUBSIDIOS Y CONVENIOS), monto:705881.14, modificado:705881.14}}</t>
  </si>
  <si>
    <t>JARDIN DE NIÑOS JOSEFA ORTIZ DE DOMINGUEZ.- CONSTRUCCIÓN DE 1 AULA DIDÁCTICA Y OBRA EXTERIOR</t>
  </si>
  <si>
    <t>222500005</t>
  </si>
  <si>
    <t>{geo1: {cve_municipio:25, localidad:1, direccion:DURANGO 500, SAN JOAQUÍN, lon:-100.528441, lat:28.708093}}</t>
  </si>
  <si>
    <t>COA220102064927</t>
  </si>
  <si>
    <t>{ff1: {ciclo_recurso:2022, ramo:33, modalidad:I, prog_pres:7, tipo_recurso:FEDERALES (APORTACIONES, SUBSIDIOS Y CONVENIOS), monto:1127769.92, modificado:1127769.92}}</t>
  </si>
  <si>
    <t>ESCUELA PRIMARIA LUIS DONALDO COLOSIO MURRIETA.- CONSTRUCCIÓN DE 1 AULA DIDÁCTICA Y OBRA EXTERIOR (RED ELÉCTRICA)</t>
  </si>
  <si>
    <t>223000061</t>
  </si>
  <si>
    <t>{geo1: {cve_municipio:30, localidad:1, direccion:MARIA HERRERA 556, IGNACIO ZARAGOZA, lon:-100.999721, lat:25.421665}}</t>
  </si>
  <si>
    <t>COA220202067119</t>
  </si>
  <si>
    <t>{ff1: {ciclo_recurso:2022, ramo:33, modalidad:I, prog_pres:3, tipo_recurso:FEDERALES (APORTACIONES, SUBSIDIOS Y CONVENIOS), monto:2320290.0, modificado:2311416.0}}</t>
  </si>
  <si>
    <t>325 Arrendamiento de Equipo de Transporte - 41124</t>
  </si>
  <si>
    <t>41124</t>
  </si>
  <si>
    <t>{ctto1: {tipo_obra:Arrendamientos, numero_contrato:SIDS-SIS-001-2022, contratista:TRANSPORTACION Y SERVICIOS INDUSTRIALES, S.A. DE C.V., convocante:G, monto:2311416.0, importe_modificado:2311416.0}}</t>
  </si>
  <si>
    <t>{meta1: {unidad_medida:Vehículos, avance:0.5}}</t>
  </si>
  <si>
    <t>{2067119/proyecto_INICIO, 2067119/proyecto_PROCESO}</t>
  </si>
  <si>
    <t>COA220202068443</t>
  </si>
  <si>
    <t>{ff1: {ciclo_recurso:2022, ramo:33, modalidad:I, prog_pres:3, tipo_recurso:FEDERALES (APORTACIONES, SUBSIDIOS Y CONVENIOS), monto:176714.05, modificado:175408.3}}</t>
  </si>
  <si>
    <t>CONSTRUCCIÓN DE ELECTRIFICACION NO CONVENCIONAL ENERGIA EOLICA AEROGENERADORES ENERGIA SOLAR PANELES SOLAR FOTOVOLTAICA SOLAR TERMICA ETC EN EL CINCO, SIERRA MOJADA COAHUILA - 94420</t>
  </si>
  <si>
    <t>94420</t>
  </si>
  <si>
    <t>{geo1: {cve_municipio:34, localidad:15, direccion:EJIDO EL CINCO, 27622 EL CINCO, SIERRA MOJADA COAHUILA DE ZARAGOZA  ENTRE    Y  ,    SE REALIZARAN ACCIONES EN EL EJIDO EL CINCO EN EL MUNICIPIO DE SIERRA MOJADA COAHUILA, lon:-103.43434942, lat:26.80121444}}</t>
  </si>
  <si>
    <t>{ctto1: {tipo_obra:Obra, numero_contrato:SIDS-SIS-006-2022, contratista:GAVEA URBANISMO Y CONSTRUCCIONES DE MEXICO, S.A. DE C.V., convocante:GOBIERNO DEL ESTADO DE COAHUILA DE ZARAGOZA, monto:350816.6, importe_modificado:350816.6}}</t>
  </si>
  <si>
    <t>{2068443/proyecto_PROCESO, 2068443/proyecto_INICIO, 2068443/proyecto_PROCESO, 2068443/proyecto_INICIO, 2068443/proyecto_FIN, 2068443/proyecto_PROCESO, 2068443/proyecto_FIN, 2068443/proyecto_INICIO}</t>
  </si>
  <si>
    <t>COA220202068446</t>
  </si>
  <si>
    <t>{ff1: {ciclo_recurso:2022, ramo:33, modalidad:I, prog_pres:3, tipo_recurso:FEDERALES (APORTACIONES, SUBSIDIOS Y CONVENIOS), monto:353428.1, modificado:350418.48}}</t>
  </si>
  <si>
    <t>CONSTRUCCIÓN DE ELECTRIFICACION NO CONVENCIONAL ENERGIA EOLICA AEROGENERADORES ENERGIA SOLAR PANELES SOLAR FOTOVOLTAICA SOLAR TERMICA ETC EN EJIDO MORELOS, MUZQUIZ COAHUILA - 94642</t>
  </si>
  <si>
    <t>94642</t>
  </si>
  <si>
    <t>{meta1: {unidad_medida:Piezas, meta:10.0, meta_modificada:10.0}}</t>
  </si>
  <si>
    <t>{geo1: {cve_municipio:20, localidad:76, direccion:EJIDO MORELOS (CUARTERONES), 26380 MORELOS (CUARTERONES), MÚZQUIZ COAHUILA DE ZARAGOZA  ENTRE    Y  ,    SE REALIZARAN ACCIONES EN EL EJIDO MORELOS EN EL MUNICIPIO DE MUZQUIZ COAHUILA, lon:-101.7098145, lat:28.00941134}}</t>
  </si>
  <si>
    <t>{meta1: {unidad_medida:Piezas, avance:10.0}}</t>
  </si>
  <si>
    <t>{2068446/proyecto_PROCESO, 2068446/proyecto_FIN, 2068446/proyecto_INICIO, 2068446/proyecto_FIN, 2068446/proyecto_PROCESO}</t>
  </si>
  <si>
    <t>COA220202069885</t>
  </si>
  <si>
    <t>{ff1: {ciclo_recurso:2022, ramo:33, modalidad:I, prog_pres:4, tipo_recurso:FEDERALES (APORTACIONES, SUBSIDIOS Y CONVENIOS), monto:1593096.45, modificado:1593096.45}}</t>
  </si>
  <si>
    <t>REHABILITACIÓN DE PAVIMENTO EN CALLE FRANCISCO DE URDIÑOLA DE ATENEO A JESÚS NUNCIO - 21738</t>
  </si>
  <si>
    <t>21738</t>
  </si>
  <si>
    <t>{meta1: {unidad_medida:Metros Cuadrados, meta:6820.0, meta_modificada:6820.0}}</t>
  </si>
  <si>
    <t>{geo1: {cve_municipio:30, localidad:1, direccion:CALLE FRANCISCO DE URDIÑOLA COLONIA SALTILLO CENTRO, 25000 SALTILLO, SALTILLO COAHUILA DE ZARAGOZA  ENTRE  CALLE ATENEO Y CALLE JESÚS NUNCIO, CALLE NIGROMANTE  CALLE FRANCISCO DE URDIÑOLA DE ATENEO A JESÚS NUNCIO ZONA CENTRO C.P. , lon:-100.98803271, lat:25.41185724}}</t>
  </si>
  <si>
    <t>{ctto1: {tipo_obra:Obra, numero_contrato:PMS-OP-FISM-054/22, contratista:LUENSA INGENIERIA S.A. DE C.V., convocante:DIRECCIÓN DE INFRAESTRUCTURA Y OBRA PÚBLICA, monto:1592666.49, importe_modificado:1592666.49}}</t>
  </si>
  <si>
    <t>{meta1: {unidad_medida:Metros Cuadrados, avance:6069.8}}</t>
  </si>
  <si>
    <t>{2069885/proyecto_INICIO, 2069885/proyecto_PROCESO, 2069885/proyecto_INICIO}</t>
  </si>
  <si>
    <t>COA220202069928</t>
  </si>
  <si>
    <t>{ff1: {ciclo_recurso:2022, ramo:33, modalidad:I, prog_pres:4, tipo_recurso:FEDERALES (APORTACIONES, SUBSIDIOS Y CONVENIOS), monto:203382.0, modificado:203382.0}}</t>
  </si>
  <si>
    <t>CONSTRUCCION DE RED DE AGUA POTABLE Y 10 TOMAS DOMICILIARAS EN CALLE EL MIRADOR CON CALLE QUINTANA ROO DE LA COL. MIGUEL HIDALGO - 21903</t>
  </si>
  <si>
    <t>21903</t>
  </si>
  <si>
    <t>{meta1: {unidad_medida:Conexione(s), meta:10.0, meta_modificada:10.0}}</t>
  </si>
  <si>
    <t>{geo1: {cve_municipio:18, localidad:1, direccion:CALLE QUINTANA ROO COLONIA MIGUEL HIDALGO, 25749 MONCLOVA, MONCLOVA COAHUILA DE ZARAGOZA  ENTRE  CALLE QUINTANA ROO Y CALLE EL MIRADOR, CALLE GUADALAJARA  SE UBICA EN EL CENTRO DEL MUNICIPIO DE MONCLOVA ENTRE LA CALLE QUINTANA ROO, lon:-101.3940587, lat:26.93050806}}</t>
  </si>
  <si>
    <t>{ctto1: {tipo_obra:Adquisiciones, numero_contrato:CM-AP-06-2022, contratista:CONSTRUCTORA Y SERVICIOS LENMAR, S.A. DE C.V., convocante:PRESIDENCIA MUNICIPAL DE MONCLOVA, monto:201360.0, importe_modificado:203382.0}}</t>
  </si>
  <si>
    <t>{2069928/proyecto_INICIO}</t>
  </si>
  <si>
    <t>COA220202070574</t>
  </si>
  <si>
    <t>{ff1: {ciclo_recurso:2022, ramo:33, modalidad:I, prog_pres:4, tipo_recurso:FEDERALES (APORTACIONES, SUBSIDIOS Y CONVENIOS), monto:1510525.49, modificado:1510525.49}}</t>
  </si>
  <si>
    <t>REHABILITACIÓN DE PAVIMENTO EN CALLE FRANCISCO DE URDIÑOLA DE FRANCISCO DE QUEVEDO A IGNACIO ALTAMIRANO - 26796</t>
  </si>
  <si>
    <t>26796</t>
  </si>
  <si>
    <t>{meta1: {unidad_medida:Metros Cuadrados, meta:6525.0, meta_modificada:6525.0}}</t>
  </si>
  <si>
    <t>{geo1: {cve_municipio:30, localidad:1, direccion:CALLE FRANCISCO DE URDIÑOLA COLONIA LA MADRID, 25050 SALTILLO, SALTILLO COAHUILA DE ZARAGOZA  ENTRE  CALLE FRANCISCO DE QUEVEDO Y CALLE IGNACIO ALTAMIRANO, PRIVADA JULIO FLORES  CALLE FRANCISCO DE URDIÑOLA DE FRANCISCO DE QUEVEDO , lon:-100.99173337, lat:25.39715766}}</t>
  </si>
  <si>
    <t>{ctto1: {tipo_obra:Obra, numero_contrato:PMS-OP-FISM-063/22, contratista:SERVICIOS DE CONSTRUCCION E INGENIERIA MEXICANA S.A. DE C.V., convocante:DIRECCIÓN DE INFRAESTRUCTURA Y OBRA PÚBLICA, monto:1502910.76, importe_modificado:1502910.76}}</t>
  </si>
  <si>
    <t>{meta1: {unidad_medida:Metros Cuadrados, avance:5872.5}}</t>
  </si>
  <si>
    <t>{2070574/proyecto_INICIO, 2070574/proyecto_PROCESO, 2070574/proyecto_INICIO}</t>
  </si>
  <si>
    <t>COA220202070666</t>
  </si>
  <si>
    <t>{ff1: {ciclo_recurso:2022, ramo:33, modalidad:I, prog_pres:4, tipo_recurso:FEDERALES (APORTACIONES, SUBSIDIOS Y CONVENIOS), monto:289782.0, modificado:289782.0}}</t>
  </si>
  <si>
    <t>CONSTRUCCION DE RED DE ATARJEAS Y 8 DESCARGAS DOMICILIARIAS EN CALLE SAN LUIS ENTRE CALLE GUADALAJARA Y CALLE INTERNACIONAL DE LA COL. EL MIRADOR - 27378</t>
  </si>
  <si>
    <t>27378</t>
  </si>
  <si>
    <t>{meta1: {unidad_medida:Conexione(s), meta:8.0, meta_modificada:8.0}}</t>
  </si>
  <si>
    <t>{geo1: {cve_municipio:18, localidad:1, direccion:CALLE SAN LUIS COLONIA MIRADOR, 25749 MONCLOVA, MONCLOVA COAHUILA DE ZARAGOZA  ENTRE  CALLE SAN LUIS Y CALLE GUADALAJARA, CALLE INTERNACIONAL  SE UBICA A LA ORILLA DEL MUNICIPIO DE MONCLOVA EN LA CALLE SAN LUIS Y GUADALAJARA AL OE, lon:-101.39467025, lat:26.92793987}}</t>
  </si>
  <si>
    <t>{ctto1: {tipo_obra:Adquisiciones, numero_contrato:CM-DRE-13-2022, contratista:SIM FORMATO INDUSTRIAL, S.A. DE C.V., convocante:PRESIDENCIA MUNICIPAL DE MONCLOVA, monto:286150.5, importe_modificado:289782.0}}</t>
  </si>
  <si>
    <t>{2070666/proyecto_INICIO}</t>
  </si>
  <si>
    <t>COA220202070945</t>
  </si>
  <si>
    <t>{ff1: {ciclo_recurso:2022, ramo:33, modalidad:I, prog_pres:4, tipo_recurso:FEDERALES (APORTACIONES, SUBSIDIOS Y CONVENIOS), monto:91533.0, modificado:84313.62}}</t>
  </si>
  <si>
    <t>CONSTRUCCION DE LINEA DE DRENAJE SANITARIO EN LA COLONIA SAN JOSE - 28701</t>
  </si>
  <si>
    <t>28701</t>
  </si>
  <si>
    <t>{meta1: {unidad_medida:Metros lineales, meta:36.0, meta_modificada:35.6}}</t>
  </si>
  <si>
    <t>{geo1: {cve_municipio:30, localidad:1, direccion:CALLE SAN BERNARDO INTERIOR SN COLONIA SANTA MARÍA, 25019 SALTILLO, SALTILLO COAHUILA DE ZARAGOZA  ENTRE  CALLE SANTO TOMAS Y CALLE SAN JOSE, CALLE SAN BERNABE  CALLE SAN BERNARDO ENTRE SANTO TOMAS Y SAN JOSE DE LA COLONIA SAN JOS, lon:-100.95256102, lat:25.40630552}}</t>
  </si>
  <si>
    <t>{ctto1: {tipo_obra:Obra, numero_contrato:PMS-OP-FISM-048/22, contratista:ESMERALDA DEL CARMEN GONZALEZ TORRES, convocante:DIRECCIÓN DE INFRAESTRUCTURA Y OBRA PÚBLICA, monto:91523.21, importe_modificado:84313.62}}</t>
  </si>
  <si>
    <t>{meta1: {unidad_medida:Metros lineales, avance:35.6}}</t>
  </si>
  <si>
    <t>{2070945/proyecto_INICIO, 2070945/proyecto_PROCESO, 2070945/proyecto_FIN, 2070945/proyecto_PROCESO, 2070945/proyecto_INICIO}</t>
  </si>
  <si>
    <t>COA220202071615</t>
  </si>
  <si>
    <t>{ff1: {ciclo_recurso:2022, ramo:33, modalidad:I, prog_pres:4, tipo_recurso:FEDERALES (APORTACIONES, SUBSIDIOS Y CONVENIOS), monto:4525178.64, modificado:4525178.64}}</t>
  </si>
  <si>
    <t>CONSTRUCCIÓN DE PUENTE PEATONAL EN EL BLVD. ANTONIO CÁRDENAS EN LA COLONIA LAS TERESITAS - 32163</t>
  </si>
  <si>
    <t>32163</t>
  </si>
  <si>
    <t>{geo1: {cve_municipio:30, localidad:1, direccion:BOULEVARD ANTONIO CÁRDENAS COLONIA LAS TERESITAS, 25084 SALTILLO, SALTILLO COAHUILA DE ZARAGOZA  ENTRE  CALLE ADAMES Y CALLE HUACHICHILES, CALLE HUIZACHE  BLVD. ANTONIO CÁRDENAS ENTRE CALLE ADAMES Y CALLE HUACHICHILES COLONIA LAS , lon:-101.01437624, lat:25.37004945}}</t>
  </si>
  <si>
    <t>{ctto1: {tipo_obra:Obra, numero_contrato:PMS-OP-FISM-076/22, contratista:SERVICIOS DE CONSTRUCCION E INGENIERIA MEXICANA S.A. DE C.V., convocante:DIRECCIÓN DE INFRAESTRUCTURA Y OBRA PÚBLICA, monto:4520852.25, importe_modificado:4520852.25}}</t>
  </si>
  <si>
    <t>{meta1: {unidad_medida:Metros lineales, avance:22.5}}</t>
  </si>
  <si>
    <t>{2071615/proyecto_INICIO, 2071615/proyecto_PROCESO, 2071615/proyecto_INICIO}</t>
  </si>
  <si>
    <t>COA220202072586</t>
  </si>
  <si>
    <t>{ff1: {ciclo_recurso:2022, ramo:33, modalidad:I, prog_pres:4, tipo_recurso:FEDERALES (APORTACIONES, SUBSIDIOS Y CONVENIOS), monto:1259722.0, modificado:1259722.0}}</t>
  </si>
  <si>
    <t>CONSTRUCCION DE RED DE ATARJEAS Y 38 DESCARGAS DOMICILIARIAS EN CALLE AZTECA Y CABALLEROS SCOUT AGUILA DE LA COL. LOMAS DE SAN MIGUEL - 37799</t>
  </si>
  <si>
    <t>37799</t>
  </si>
  <si>
    <t>{meta1: {unidad_medida:Conexione(s), meta:38.0, meta_modificada:38.0}}</t>
  </si>
  <si>
    <t>{geo1: {cve_municipio:18, localidad:1, direccion:CALLE AZTECA COLONIA LOMAS DE SAN MIGUEL, 25747 MONCLOVA, MONCLOVA COAHUILA DE ZARAGOZA  ENTRE  CALLE AZTECA Y CALLE CABALLEROS SCOUT, CALLE SAETA  SE UBICA EN LA ORILLA DEL MUNICIPIO DE MONCLOVA EN LA CALLE AZTECA Y CALLE CABALLE, lon:-101.37992768, lat:26.91166037}}</t>
  </si>
  <si>
    <t>{ctto1: {tipo_obra:Adquisiciones, numero_contrato:CM-DRE-22-2022, contratista:CONSTRUCTORA Y SERVICIOS LENMAR, S.A. DE C.V., convocante:PRESIDENCIA MUNICIPAL DE MONCLOVA, monto:1255720.89, importe_modificado:1259722.0}}</t>
  </si>
  <si>
    <t>{meta1: {unidad_medida:Conexione(s), avance:24.7}}</t>
  </si>
  <si>
    <t>{2072586/proyecto_INICIO, 2072586/proyecto_PROCESO}</t>
  </si>
  <si>
    <t>COA220202072612</t>
  </si>
  <si>
    <t>{ff1: {ciclo_recurso:2022, ramo:33, modalidad:I, prog_pres:4, tipo_recurso:FEDERALES (APORTACIONES, SUBSIDIOS Y CONVENIOS), monto:565534.0, modificado:565534.0}}</t>
  </si>
  <si>
    <t>CONSTRUCCION DE RED DE ATARJEAS Y 13 DESCARGAS DOMICILIARIAS EN CALLE EL MIRADOR CON CALLE QUINTANA ROO DE LA COL. MIGUEL HIDALGO - 37963</t>
  </si>
  <si>
    <t>37963</t>
  </si>
  <si>
    <t>{meta1: {unidad_medida:Conexione(s), meta:13.0, meta_modificada:13.0}}</t>
  </si>
  <si>
    <t>{geo1: {cve_municipio:18, localidad:1, direccion:CALLE QUINTANA ROO COLONIA MIRADOR, 25749 MONCLOVA, MONCLOVA COAHUILA DE ZARAGOZA  ENTRE  CALLE QUINTANA ROO Y CALLE VERACRUZ, CALLE NAYARIT  SE UBICA ALA ORILLA DEL MUNICIPIO DE MONCLOVA EN LA CALLE QUINTANA ROO Y CALLE VERACRUZ , lon:-101.44051341, lat:26.88993171}}</t>
  </si>
  <si>
    <t>{ctto1: {tipo_obra:Adquisiciones, numero_contrato:CM-DRE-24-2022, contratista:CONSTRUCCIONES INDUSTRIALES DE COAHUILA SOR, S.A. DE C.V., convocante:PRESIDENCIA MUNICIPAL DE MONCLOVA, monto:561135.2, importe_modificado:565534.0}}</t>
  </si>
  <si>
    <t>{meta1: {unidad_medida:Conexione(s), avance:2.6}}</t>
  </si>
  <si>
    <t>{2072612/proyecto_INICIO, 2072612/proyecto_PROCESO}</t>
  </si>
  <si>
    <t>COA220202073555</t>
  </si>
  <si>
    <t>{ff1: {ciclo_recurso:2022, ramo:33, modalidad:I, prog_pres:4, tipo_recurso:FEDERALES (APORTACIONES, SUBSIDIOS Y CONVENIOS), monto:504769.29, modificado:504769.29}}</t>
  </si>
  <si>
    <t>CONSTRUCCION DE RED ELECTRICA EN LA COLONIA NUEVA VIDA - 43021</t>
  </si>
  <si>
    <t>43021</t>
  </si>
  <si>
    <t>{meta1: {unidad_medida:Metros lineales, meta:114.0, meta_modificada:114.0}}</t>
  </si>
  <si>
    <t>{geo1: {cve_municipio:30, localidad:1, direccion:CALLE IGNACIO PEREZ INTERIOR SN COLONIA NUEVA VIDA, 25015 SALTILLO, SALTILLO COAHUILA DE ZARAGOZA  ENTRE  CALLE GALEANA Y CALLE ESMERALDA, CALLE EMETERIO GONZALEZ  CONSTRUCCION DE RED ELECTRICA EN LA COLONIA NUEVA VIDA, lon:-100.9548662, lat:25.39894292}}</t>
  </si>
  <si>
    <t>{ctto1: {tipo_obra:Obra, numero_contrato:PMS-OP-FISM-030/22, contratista:PRODUCTOS DE NIGRIS S.A. DE C.V., convocante:DIRECCIÓN DE INFRAESTRUCTURA Y OBRA PÚBLICA, monto:503999.63, importe_modificado:503999.63}}</t>
  </si>
  <si>
    <t>{meta1: {unidad_medida:Metros lineales, avance:102.6}}</t>
  </si>
  <si>
    <t>{2073555/proyecto_INICIO, 2073555/proyecto_PROCESO}</t>
  </si>
  <si>
    <t>COA220202073834</t>
  </si>
  <si>
    <t>{ff1: {ciclo_recurso:2022, ramo:33, modalidad:I, prog_pres:4, tipo_recurso:FEDERALES (APORTACIONES, SUBSIDIOS Y CONVENIOS), monto:702700.66, modificado:702700.66}}</t>
  </si>
  <si>
    <t>AMPLIACION DE RED ELECTRICA EN CALLE BENITO JUAREZ DE LA COLONIA INDEPENDENCIA DEL MUNICIPIO DE CASTAÑOS, COAHUILA DE ZAARAGOZA - 45106</t>
  </si>
  <si>
    <t>45106</t>
  </si>
  <si>
    <t>{meta1: {unidad_medida:Metros lineales, meta:365.0, meta_modificada:365.0}}</t>
  </si>
  <si>
    <t>{geo1: {cve_municipio:6, localidad:1, direccion:CALLE BENITO JUAREZ 102 102 INTERIOR 102 COLONIA COLINAS INDEPENDENCIA, 25870 CASTAÑOS, CASTAÑOS COAHUILA DE ZARAGOZA  ENTRE  CALLE BENITO JUAREZ Y CALLE FRANCISCO I MADERO, CALLE VENUSTIANO CARRANZA  CALLE BENITO JUAREZ COLONIA I, lon:-101.43317023, lat:26.80088877}}</t>
  </si>
  <si>
    <t>{ctto1: {tipo_obra:Obra, numero_contrato:COP-FAIS-ELE-011/2022, contratista:MARCELO NEAVEZ CAMPOS, convocante:PRESIDENCIA MUNICIPAL DE CASTAÑOS, monto:702700.66, importe_modificado:702700.66}}</t>
  </si>
  <si>
    <t>{meta1: {unidad_medida:Metros lineales, avance:36.5}}</t>
  </si>
  <si>
    <t>{2073834/proyecto_INICIO}</t>
  </si>
  <si>
    <t>COA220202073845</t>
  </si>
  <si>
    <t>{ff1: {ciclo_recurso:2022, ramo:33, modalidad:I, prog_pres:4, tipo_recurso:FEDERALES (APORTACIONES, SUBSIDIOS Y CONVENIOS), monto:199694.0, modificado:199694.0}}</t>
  </si>
  <si>
    <t>CONSTRUCCIÓN DE POZO DE ABSORCION EN VILLA UNION COAHUILA - 45206</t>
  </si>
  <si>
    <t>45206</t>
  </si>
  <si>
    <t>{geo1: {cve_municipio:37, localidad:1, direccion:CALLE LAUREL COLONIA ORIENTE, 26600 VILLA UNIÓN, VILLA UNIÓN COAHUILA DE ZARAGOZA  ENTRE  CALLE CIRUELO Y CALLE LAUREL PONIENTE, CALLE SABINO  PARTIENDO DE LA PRESIDENCIA MUNICIPAL HACIA EL SUR POR CALLE HIDALGO 5 CUADRAS VUELTA E, lon:-100.7120425, lat:28.21026603}}</t>
  </si>
  <si>
    <t>{2073845/proyecto_INICIO}</t>
  </si>
  <si>
    <t>COA220202073993</t>
  </si>
  <si>
    <t>{ff1: {ciclo_recurso:2022, ramo:33, modalidad:I, prog_pres:4, tipo_recurso:FEDERALES (APORTACIONES, SUBSIDIOS Y CONVENIOS), monto:1787929.23, modificado:1787929.23}}</t>
  </si>
  <si>
    <t>PAVIMENTACIÓN ASFÁLTICA EN LA CALLE AQUILES SERDAN - 46342</t>
  </si>
  <si>
    <t>46342</t>
  </si>
  <si>
    <t>{meta1: {unidad_medida:Metros Cuadrados, meta:1939.0, meta_modificada:1939.0}}</t>
  </si>
  <si>
    <t>{geo1: {cve_municipio:24, localidad:1, direccion:CALLE AQUILES SERDAN COLONIA PARRAS DE LA FUENTE CENTRO, 27980 PARRAS DE LA FUENTE, PARRAS COAHUILA DE ZARAGOZA  ENTRE CALLE VICTORIANO CEPEDA Y  , CALLE SANTA CATARINA  INICIA EN LA CALLE SIN NOMBRE RUMBO AL PONIENTE HASTA LA CAL, lon:-102.18540833, lat:25.43319722}}</t>
  </si>
  <si>
    <t>{ctto1: {tipo_obra:Obra, numero_contrato:MP-ICMP3-005-2022, contratista:MERCADO DE ACEROS Y AMTERIALES S.A DE C.V, convocante:MUNICIPIO DE PARRAS, monto:1760375.01, importe_modificado:1760375.01}}</t>
  </si>
  <si>
    <t>{meta1: {unidad_medida:Metros Cuadrados, avance:1939.0}}</t>
  </si>
  <si>
    <t>{2073993/proyecto_INICIO, 2073993/proyecto_FIN, 2073993/proyecto_PROCESO}</t>
  </si>
  <si>
    <t>COA220202074040</t>
  </si>
  <si>
    <t>{ff1: {ciclo_recurso:2022, ramo:33, modalidad:I, prog_pres:4, tipo_recurso:FEDERALES (APORTACIONES, SUBSIDIOS Y CONVENIOS), monto:107145.97, modificado:107145.97}}</t>
  </si>
  <si>
    <t>CONSTRUCCIÓN DE PISO FIRME EN 24 VIVIENDAS EN VILLA UNION COAHUILA - 46774</t>
  </si>
  <si>
    <t>46774</t>
  </si>
  <si>
    <t>{meta1: {unidad_medida:Metros cúbicos, meta:67.0, meta_modificada:67.0}}</t>
  </si>
  <si>
    <t>{geo1: {cve_municipio:37, localidad:1, direccion:CALLE NISPERO COLONIA ORIENTE, 26600 VILLA UNIÓN, VILLA UNIÓN COAHUILA DE ZARAGOZA  ENTRE  CALLE EBANO Y CALLE DURAZNO, CALLE LOS PINOS  PARTIENDO DE LA PRESIDENCIA MUNICIPAL HACIA EL SUR POR CALLE HIDALGO 5 CUADRAS VUELTA EN CALL, lon:-100.71117281, lat:28.21295829}}</t>
  </si>
  <si>
    <t>{2074040/proyecto_INICIO}</t>
  </si>
  <si>
    <t>COA220202074049</t>
  </si>
  <si>
    <t>{ff1: {ciclo_recurso:2022, ramo:33, modalidad:I, prog_pres:4, tipo_recurso:FEDERALES (APORTACIONES, SUBSIDIOS Y CONVENIOS), monto:109815.63, modificado:109815.63}}</t>
  </si>
  <si>
    <t>CONSTRUCCION DE RED ELECTRICA EN PROLONGACION DURANGO, ENTRE LAS CALLE DURANGO Y CALLE CELAYA, DE LA COLONIA CALIFORNIA DEL MUNICIPIO DE CASTAÑOS, COAHUILA DE ZARAGOZA - 46854</t>
  </si>
  <si>
    <t>46854</t>
  </si>
  <si>
    <t>{meta1: {unidad_medida:Metros lineales, meta:23.0, meta_modificada:23.0}}</t>
  </si>
  <si>
    <t>{geo1: {cve_municipio:6, localidad:1, direccion:CALLE DURANGO INTERIOR SN COLONIA CALIFORNIA, 25870 CASTAÑOS, CASTAÑOS COAHUILA DE ZARAGOZA  ENTRE  PROLONGACION DURANGO Y PROLONGACION CELAYA, CALLE DURANGO  PROLONGACION DURANGO ENTRE CELAYA Y DURANGO DE LA COLONIA CALIFORNIA, lon:-101.41611854, lat:26.79693355}}</t>
  </si>
  <si>
    <t>{2074049/proyecto_INICIO}</t>
  </si>
  <si>
    <t>COA220202076404</t>
  </si>
  <si>
    <t>{ff1: {ciclo_recurso:2022, ramo:33, modalidad:I, prog_pres:4, tipo_recurso:FEDERALES (APORTACIONES, SUBSIDIOS Y CONVENIOS), monto:1410543.47, modificado:1410543.47}}</t>
  </si>
  <si>
    <t>REHABILITACION DE RED DE DRENAJE EN CALLE CINCO DE MAYO ENTRE AV INDEPENDENCIA Y AV SAN LUIS COL SAN LUIS - 62015</t>
  </si>
  <si>
    <t>62015</t>
  </si>
  <si>
    <t>{meta1: {unidad_medida:Metros lineales, meta:160.0, meta_modificada:160.0}}</t>
  </si>
  <si>
    <t>{geo1: {cve_municipio:33, localidad:1, direccion:CALLE CINCO DE MAYO COLONIA BARRIO SAN LUIS, 27804 SAN PEDRO, SAN PEDRO COAHUILA DE ZARAGOZA  ENTRE  AVENIDA INDEPENDENCIA Y AVENIDA SAN LUIS, CALLE CEPEDA  FRENTE A LA TORILLERIA SAN LUIS, lon:-102.98442641, lat:25.74959214}}</t>
  </si>
  <si>
    <t>{ctto1: {tipo_obra:Obra, numero_contrato:PMS-FISM-2022-007, contratista:SERGIO VLADIMIR HERNANDEZ FLORES, convocante:MUNICIPIO SAN PEDRO, monto:1408852.11, importe_modificado:1408852.11}}</t>
  </si>
  <si>
    <t>{meta1: {unidad_medida:Metros lineales, avance:160.0}}</t>
  </si>
  <si>
    <t>{2076404/proyecto_PROCESO, 2076404/proyecto_INICIO, 2076404/proyecto_PROCESO, 2076404/proyecto_FIN}</t>
  </si>
  <si>
    <t>COA220202078056</t>
  </si>
  <si>
    <t>{ff1: {ciclo_recurso:2022, ramo:33, modalidad:I, prog_pres:4, tipo_recurso:FEDERALES (APORTACIONES, SUBSIDIOS Y CONVENIOS), monto:944000.0, modificado:760694.49}}</t>
  </si>
  <si>
    <t>CONSTRUCCION DE PAVIMENTO EN CALLE HIEDRA ENTRE TREBOL Y MIRASOL - 71141</t>
  </si>
  <si>
    <t>71141</t>
  </si>
  <si>
    <t>{meta1: {unidad_medida:Metros Cuadrados, meta:1329.0, meta_modificada:1329.0}}</t>
  </si>
  <si>
    <t>{geo1: {cve_municipio:2, localidad:1, direccion:CALLE HIEDRA INTERIOR SN COLONIA 5 DE MAYO, 26237 CIUDAD ACUÑA, ACUÑA COAHUILA DE ZARAGOZA  ENTRE  CALLE TREBOL Y CALLE MIRASOL, CALLE MADROÑO  AL SUR DEL MOTEL AMARILLO., lon:-100.99991011, lat:29.33647283}}</t>
  </si>
  <si>
    <t>{2078056/proyecto_PROCESO, 2078056/proyecto_INICIO}</t>
  </si>
  <si>
    <t>COA220202078535</t>
  </si>
  <si>
    <t>{ff1: {ciclo_recurso:2022, ramo:33, modalidad:I, prog_pres:4, tipo_recurso:FEDERALES (APORTACIONES, SUBSIDIOS Y CONVENIOS), monto:214859.77, modificado:214859.77}}</t>
  </si>
  <si>
    <t>EQUIPAMIENTO DE POZO PROFUNDO EN EJIDO EL ALICANTE EN OCAMPO COAHUILA - 73732</t>
  </si>
  <si>
    <t>73732</t>
  </si>
  <si>
    <t>{geo1: {cve_municipio:23, localidad:10, direccion:EJIDO EL ALICANTE, 27537 EL ALICANTE, OCAMPO COAHUILA DE ZARAGOZA  ENTRE    Y  ,    PARTIENDO DE LA PRESIDENCIA MUNICIPAL POR CALLE ESCOBEDO HACIA EL NORTE 9 CUADRAS HASTA EL COMIENZO DE LA CARRETERA ESTATAL NUMERO 20 SE AVANZA 72, lon:-103.56878997, lat:27.94021999}}</t>
  </si>
  <si>
    <t>{ctto1: {tipo_obra:Obra, numero_contrato:PMO/003/FISM/2022, contratista:MOVERGY SA DE CV, convocante:TESORERIA MUNICIPAL OCAMPO, monto:214859.77, importe_modificado:214859.77}}</t>
  </si>
  <si>
    <t>{2078535/proyecto_INICIO, 2078535/proyecto_FIN, 2078535/proyecto_PROCESO}</t>
  </si>
  <si>
    <t>COA220202078746</t>
  </si>
  <si>
    <t>{ff1: {ciclo_recurso:2022, ramo:33, modalidad:I, prog_pres:4, tipo_recurso:FEDERALES (APORTACIONES, SUBSIDIOS Y CONVENIOS), monto:2435967.23, modificado:2435967.23}}</t>
  </si>
  <si>
    <t>REHABILITACIÓN DE CALLE SOR JUANA INÉS DE LA CRUZ , COLONIA DIVISIÓN DEL NORTE EN TORREÓN COAHUILA - 74803</t>
  </si>
  <si>
    <t>74803</t>
  </si>
  <si>
    <t>{meta1: {unidad_medida:Metros Cuadrados, meta:3718.0, meta_modificada:3718.0}}</t>
  </si>
  <si>
    <t>{geo1: {cve_municipio:35, localidad:1, direccion:CALLE SOR JUANA INÉS DE LA CRUZ COLONIA DIVISIÓN DEL NORTE, 27270 TORREÓN, TORREÓN COAHUILA DE ZARAGOZA  ENTRE  CALZADA DIVISIÓN DEL NORTE Y CALLE LAGO DE TEXCOCO, CALLE ÁQUILES SERDÁN  SE TOMA EL BLVD REVOLUCIÓN HACIA EL ESTE DE , lon:-103.39094188, lat:25.52786337}}</t>
  </si>
  <si>
    <t>{ctto1: {tipo_obra:Obra, numero_contrato:002-FISM-TOR/2022, contratista:GRUPO HERMER  S.A DE C.V, convocante:TESORERIA MUNICIPAL DE TORREON ATRAVES DE LA DIRECCION GENERAL DE OBRAS PUBLICAS, monto:2435967.23, importe_modificado:2435967.23}}</t>
  </si>
  <si>
    <t>{meta1: {unidad_medida:Metros Cuadrados, avance:2534.19}}</t>
  </si>
  <si>
    <t>{2078746/proyecto_INICIO, 2078746/proyecto_PROCESO, 2078746/proyecto_INICIO}</t>
  </si>
  <si>
    <t>COA220202079238</t>
  </si>
  <si>
    <t>{ff1: {ciclo_recurso:2022, ramo:33, modalidad:I, prog_pres:4, tipo_recurso:FEDERALES (APORTACIONES, SUBSIDIOS Y CONVENIOS), monto:779805.15, modificado:767998.97}}</t>
  </si>
  <si>
    <t>CONSTRUCCIÓN DE RED DE AGUA POTABLE EN LA CALLE BERNARDO REYES O ANDRÉS S, VIESCA ENTRE CALLES PROL. MORELOS Y SIN NOMBRE O AQUILES CÓRDOBA EN PROL. BARRIO DEL REFUGIO O SECTOR ANTORCHA, EN PARRAS DE LA FUENTE. - 77158</t>
  </si>
  <si>
    <t>77158</t>
  </si>
  <si>
    <t>{meta1: {unidad_medida:Metros lineales, meta:695.0, meta_modificada:695.0}}</t>
  </si>
  <si>
    <t>{geo1: {cve_municipio:24, localidad:1, direccion:CALLE BERNARDO REYES Y/O ANDRÉS S. VIESCA COLONIA PROL. BARRIO DEL REFUGIO-SECTOR ANTORCHA-, 27989 PARRAS DE LA FUENTE, PARRAS COAHUILA DE ZARAGOZA  ENTRE  CALLE PROL. MORELOS Y CALLE SIN NOMBRE O AQUILES CORDOBA -NO OFICIAL-,    , lon:-102.186542, lat:25.473451}}</t>
  </si>
  <si>
    <t>{ctto1: {tipo_obra:Obra, numero_contrato:MP-ICM3P-007-2022, contratista:CONSTRUCTORA MENFIS S.A DE C.V, convocante:MUNICIPIO DE PARRAS, monto:756398.97, importe_modificado:756398.97}}</t>
  </si>
  <si>
    <t>{meta1: {unidad_medida:Metros lineales, avance:695.0}}</t>
  </si>
  <si>
    <t>{2079238/proyecto_PROCESO, 2079238/proyecto_INICIO, 2079238/proyecto_FIN}</t>
  </si>
  <si>
    <t>COA220202079754</t>
  </si>
  <si>
    <t>{ff1: {ciclo_recurso:2022, ramo:33, modalidad:I, prog_pres:4, tipo_recurso:FEDERALES (APORTACIONES, SUBSIDIOS Y CONVENIOS), monto:1999254.81, modificado:1948804.18}}</t>
  </si>
  <si>
    <t>REHABILITACIÓN DE DRENAJE SANITARIO EN LA CALLE GUSTAVO A MADERO, COLONIA MORELOS EN TORREÓN COAHUILA - 79328</t>
  </si>
  <si>
    <t>79328</t>
  </si>
  <si>
    <t>{geo1: {cve_municipio:35, localidad:1, direccion:CALLE GUATVO A MADERO COLONIA MORELOS, 27360 TORREÓN, TORREÓN COAHUILA DE ZARAGOZA  ENTRE  CALLE OCTAVA Y CAMINO RÍO BRAVO,    PARA LLEGAR A LA OBRA SE TOMA EL BLVD REVOLUCIÓN HACIA EL PONIENTE DE LA CIUDAD HASTA TOPAR CON LA INTE, lon:-103.46501432, lat:25.52920326}}</t>
  </si>
  <si>
    <t>{2079754/proyecto_INICIO}</t>
  </si>
  <si>
    <t>COA220202080570</t>
  </si>
  <si>
    <t>{ff1: {ciclo_recurso:2022, ramo:33, modalidad:I, prog_pres:4, tipo_recurso:FEDERALES (APORTACIONES, SUBSIDIOS Y CONVENIOS), monto:37527.16, modificado:37527.16}}</t>
  </si>
  <si>
    <t>REHABILITACIÓN DE JARDÍN DE NIÑOS ADOLFO LÓPEZ MATEOS EN EL EJIDO HUARICHE DE PARRAS COAH. - 83745</t>
  </si>
  <si>
    <t>83745</t>
  </si>
  <si>
    <t>{geo1: {cve_municipio:24, localidad:38, direccion:EJIDO HUARICHE, 27994 HUARICHE, PARRAS COAHUILA DE ZARAGOZA  ENTRE    Y  ,    EL EJIDO HUARICHE SE LOCALIZA FRENTE AL EJIDO LA PRESA SOBRE LA CARRETERA GENERAL CEPEDAPARRAS A 400 M DE LA CARRETERA EL JARDÍN DE NIÑOS SE UBICA EN EL, lon:-101.838106, lat:25.335293}}</t>
  </si>
  <si>
    <t>{2080570/proyecto_INICIO}</t>
  </si>
  <si>
    <t>COA220202082527</t>
  </si>
  <si>
    <t>{ff1: {ciclo_recurso:2022, ramo:33, modalidad:I, prog_pres:4, tipo_recurso:FEDERALES (APORTACIONES, SUBSIDIOS Y CONVENIOS), monto:1350820.0, modificado:1350820.0}}</t>
  </si>
  <si>
    <t>MANTENIMIENTO DE CALLES Y VIALIDADES CON SUMINISTRO DE MEZCLA ASFÁLTICA Y EMULSIÓN EN PARRAS DE LA FUENTE. - 94457</t>
  </si>
  <si>
    <t>94457</t>
  </si>
  <si>
    <t>{meta1: {unidad_medida:Metros cúbicos, meta:370.0, meta_modificada:370.0}}</t>
  </si>
  <si>
    <t>{geo1: {cve_municipio:24, localidad:1, direccion:CALLE BELLOTA COLONIA VALLE DE PARRAS, 27989 PARRAS DE LA FUENTE, PARRAS COAHUILA DE ZARAGOZA  ENTRE  CALZADA 16 SEPTIEMBRE Y CALLE BERNARDO REYES,    LAS ACTIVIDADES SE REALIZARÁN EN LA CALLE BELLOTA ENTRE CALZ. 16 DE SEPTIEMBRE , lon:-102.179588, lat:25.45641}}</t>
  </si>
  <si>
    <t>{2082527/proyecto_INICIO}</t>
  </si>
  <si>
    <t>COA220202086412</t>
  </si>
  <si>
    <t>{ff1: {ciclo_recurso:2022, ramo:23, modalidad:U, prog_pres:93, tipo_recurso:FEDERALES (APORTACIONES, SUBSIDIOS Y CONVENIOS), monto:2010644.43, modificado:2010644.43}}</t>
  </si>
  <si>
    <t>COMPLEMENTACION Y TERMINACION DEL MEJORAMIENTO DE LA RED DE DISTRIBUCION DE AGUA POTABLE (1A ETAPA) EN LA LOCALIDAD DE CANDELA, COAHUILA EN ZONA URBANA DEL MPIO. DE CANDELA.</t>
  </si>
  <si>
    <t>220500011</t>
  </si>
  <si>
    <t>{geo1: {cve_municipio:5, localidad:1, direccion:26.840277,-100.661944, lon:-100.663889, lat:26.840278}}</t>
  </si>
  <si>
    <t>{ctto1: {tipo_obra:Obra, numero_contrato:CEAS-FEFMPH-OBR-13/2022, contratista:C. MANUEL ALEJANRO ROSALES GOMEZ, convocante:COMISION ESTATAL DE AGUAS Y SANEAMIENTO DE COAHUILA, monto:2010644.43, importe_modificado:2010644.43}}</t>
  </si>
  <si>
    <t>{meta1: {unidad_medida:Equipamiento, avance:0.72}}</t>
  </si>
  <si>
    <t>{2086412/proyecto_INICIO, 2086412/proyecto_PROCESO}</t>
  </si>
  <si>
    <t>COA220202098394</t>
  </si>
  <si>
    <t>{ff1: {ciclo_recurso:2022, ramo:33, modalidad:I, prog_pres:5, tipo_recurso:FEDERALES (APORTACIONES, SUBSIDIOS Y CONVENIOS), monto:332084.8, modificado:332084.8}}</t>
  </si>
  <si>
    <t>INSTALACION Y MANTENIMIENTO DE ALUMBRADO PUBLICO EN LA PLAZA PRINCIPAL EN MINAS LA LUZ EN EL MUNICIPIO DE PROGRESO COAHUILA DE ZARAGOZA</t>
  </si>
  <si>
    <t>FM26/03/2022</t>
  </si>
  <si>
    <t>{geo1: {cve_municipio:26, localidad:3, direccion:MINERAL LA LUZ, lon:-101.484005, lat:27.583699}}</t>
  </si>
  <si>
    <t>{ctto1: {tipo_obra:Obra, numero_contrato:FM26/03/2022, contratista:EDGAR ALEJANDRO LOPEZ RAMIREZ, convocante:MUNICIPIO DE PROGRESO COAHUILA, monto:332084.8, importe_modificado:332084.8}}</t>
  </si>
  <si>
    <t>{2098394/proyecto_INICIO, 2098394/proyecto_PROCESO, 2098394/proyecto_INICIO, 2098394/proyecto_PROCESO, 2098394/proyecto_FIN}</t>
  </si>
  <si>
    <t>COA220202099315</t>
  </si>
  <si>
    <t>{ff1: {ciclo_recurso:2022, ramo:33, modalidad:I, prog_pres:7, tipo_recurso:FEDERALES (APORTACIONES, SUBSIDIOS Y CONVENIOS), monto:313338.88, modificado:313338.88}}</t>
  </si>
  <si>
    <t>ESCUELA PRIMARIA HEROES DE CHAPULTEPEC.- SUST. IMPERMEAB., RECIMENTACIÓN Y REP. DE GRIETAS EN MUROS EDIF. "B" Y BARDA PARCIAL LADO NORTE.</t>
  </si>
  <si>
    <t>221700033</t>
  </si>
  <si>
    <t>{geo1: {cve_municipio:17, localidad:1, direccion:GAVIOTAS Y BLVD. COAHUILA, VALLE HERMOSO, lon:-103.230384, lat:25.528136}}</t>
  </si>
  <si>
    <t>COA220202099324</t>
  </si>
  <si>
    <t>{ff1: {ciclo_recurso:2022, ramo:33, modalidad:I, prog_pres:7, tipo_recurso:FEDERALES (APORTACIONES, SUBSIDIOS Y CONVENIOS), monto:457806.98, modificado:457806.98}}</t>
  </si>
  <si>
    <t>ESCUELA PRIMARIA TIERRA Y LIBERTAD.-SUST. DE IMPERMEAB. Y SUST. PARCIAL DE LAMPARAS EDIF. "A", "B" Y "C".</t>
  </si>
  <si>
    <t>223300022</t>
  </si>
  <si>
    <t>COA220202099335</t>
  </si>
  <si>
    <t>{ff1: {ciclo_recurso:2022, ramo:33, modalidad:I, prog_pres:7, tipo_recurso:FEDERALES (APORTACIONES, SUBSIDIOS Y CONVENIOS), monto:1713541.47, modificado:1713541.47}}</t>
  </si>
  <si>
    <t>ESCUELA PRIMARIA JOSE GARCIA RODRIGUEZ.-CONST. DE SERV. SANITARIOS Y OBRA EXTERIOR (REUBICACIÓN DE CISTERNA)</t>
  </si>
  <si>
    <t>221800082</t>
  </si>
  <si>
    <t>{geo1: {cve_municipio:18, localidad:1, direccion:CALLE 18 1400, AMPLIACIÓN GUERRERO, lon:-101.417224, lat:26.901242}}</t>
  </si>
  <si>
    <t>COA220202099336</t>
  </si>
  <si>
    <t>{ff1: {ciclo_recurso:2022, ramo:33, modalidad:I, prog_pres:7, tipo_recurso:FEDERALES (APORTACIONES, SUBSIDIOS Y CONVENIOS), monto:1568308.42, modificado:1568308.42}}</t>
  </si>
  <si>
    <t>ESCUELA PRIMARIA CLUB DE LEONES 1.-SUST. DE IMPERMEAB. DE PISO CERAMICO Y DE CONCRETO Y REP. DE INST. ELECT. EN EDIF. "A", DEMOLICIÓN EDIF. "C" Y ADECUACIÓN DE SERV. SANIT.</t>
  </si>
  <si>
    <t>221800083</t>
  </si>
  <si>
    <t>{geo1: {cve_municipio:18, localidad:1, direccion:IGNACIO ALDAMA 155, EL PUEBLO, lon:-101.417224, lat:26.901242}}</t>
  </si>
  <si>
    <t>COA220202099354</t>
  </si>
  <si>
    <t>{ff1: {ciclo_recurso:2022, ramo:33, modalidad:I, prog_pres:7, tipo_recurso:FEDERALES (APORTACIONES, SUBSIDIOS Y CONVENIOS), monto:482057.77, modificado:482057.77}}</t>
  </si>
  <si>
    <t>ESCUELA PRIMARIA LEOPOLDO VILLARREAL CARDENAS.-APL. DE PINTURA (FACHADA) Y REP. DE INST. ELECT. EDIF. "A"</t>
  </si>
  <si>
    <t>221800093</t>
  </si>
  <si>
    <t>{geo1: {cve_municipio:18, localidad:1, direccion:OCAMPO 200, ZONA CENTRO, lon:-101.417224, lat:26.901242}}</t>
  </si>
  <si>
    <t>COA220202099361</t>
  </si>
  <si>
    <t>{ff1: {ciclo_recurso:2022, ramo:33, modalidad:I, prog_pres:7, tipo_recurso:FEDERALES (APORTACIONES, SUBSIDIOS Y CONVENIOS), monto:926437.28, modificado:926437.28}}</t>
  </si>
  <si>
    <t>TELESECUNDARIA TIERRA Y LIBERTAD.-SUST. DE IMPERM., PISO CERÁMICO Y CANCELERÍA (PARCIAL), PUERTAS, REP . DE INST. ELECT. Y RECIMENTACIÓN EN EDIFICIO "A".</t>
  </si>
  <si>
    <t>222500024</t>
  </si>
  <si>
    <t>{geo1: {cve_municipio:25, localidad:15, direccion:KM 25 CARRETERA PIEDRAS NEGRAS-ACUÑA, CONOCIDO, lon:-100.528441, lat:28.708093}}</t>
  </si>
  <si>
    <t>COA220202099378</t>
  </si>
  <si>
    <t>{ff1: {ciclo_recurso:2022, ramo:33, modalidad:I, prog_pres:7, tipo_recurso:FEDERALES (APORTACIONES, SUBSIDIOS Y CONVENIOS), monto:1790243.38, modificado:1790243.38}}</t>
  </si>
  <si>
    <t>E.S.T. No. 56 MIGUEL DE LA MADRID HURTADO.-SUST. DE IMPERMEAB. EDIF. "A", "B", "E" Y "F".</t>
  </si>
  <si>
    <t>223000200</t>
  </si>
  <si>
    <t>{geo1: {cve_municipio:30, localidad:1, direccion:BOULEVARD MORELOS SN, MORELOS, lon:-100.999721, lat:25.421665}}</t>
  </si>
  <si>
    <t>COA220202099382</t>
  </si>
  <si>
    <t>{ff1: {ciclo_recurso:2022, ramo:33, modalidad:I, prog_pres:7, tipo_recurso:FEDERALES (APORTACIONES, SUBSIDIOS Y CONVENIOS), monto:432564.79, modificado:432564.79}}</t>
  </si>
  <si>
    <t>JARDIN DE NIÑOS PROF. MATEO DE LEON OCHOA.-SUST. DE IMPERMEAB. EDIF. "C", REP. MENOR DE SERV. SANIT. Y CONST. DE BARDA PARCIAL LADO NORTE.</t>
  </si>
  <si>
    <t>221800094</t>
  </si>
  <si>
    <t>{geo1: {cve_municipio:18, localidad:1, direccion:ALDAMA ORIENTE 348, EL PUEBLO, lon:-101.417224, lat:26.901242}}</t>
  </si>
  <si>
    <t>COA220202099388</t>
  </si>
  <si>
    <t>{ff1: {ciclo_recurso:2022, ramo:33, modalidad:I, prog_pres:7, tipo_recurso:FEDERALES (APORTACIONES, SUBSIDIOS Y CONVENIOS), monto:2077163.96, modificado:2704391.81}}</t>
  </si>
  <si>
    <t>ESCUELA PRIMARIA LUCIO BLANCO.-ADECUACIÓN DE SERV. SANIT. REHAB. DE EDIF. "C", "D" Y "E" Y SUST. DE RED ELECT.</t>
  </si>
  <si>
    <t>223000068</t>
  </si>
  <si>
    <t>{geo1: {cve_municipio:30, localidad:1, direccion:ANTONIO LOPEZ DE SANTANA 485, EL TANQUECITO, lon:-100.999721, lat:25.421665}}</t>
  </si>
  <si>
    <t>COA220202099389</t>
  </si>
  <si>
    <t>{ff1: {ciclo_recurso:2022, ramo:33, modalidad:I, prog_pres:7, tipo_recurso:FEDERALES (APORTACIONES, SUBSIDIOS Y CONVENIOS), monto:370911.93, modificado:370911.93}}</t>
  </si>
  <si>
    <t>ESCUELA PRIMARIA ALVARO OBREGON.-SUST. DE IMPERM. DE EDIF. "B" Y REHAB. DE FOSA SÉPTICA.</t>
  </si>
  <si>
    <t>223000201</t>
  </si>
  <si>
    <t>{geo1: {cve_municipio:30, localidad:208, direccion:CONOCIDO, CONOCIDO, lon:-100.999721, lat:25.421665}}</t>
  </si>
  <si>
    <t>COA220202099398</t>
  </si>
  <si>
    <t>{ff1: {ciclo_recurso:2022, ramo:33, modalidad:I, prog_pres:7, tipo_recurso:FEDERALES (APORTACIONES, SUBSIDIOS Y CONVENIOS), monto:607572.67, modificado:607572.67}}</t>
  </si>
  <si>
    <t>ESCUELA PRIMARIA MIGUEL HIDALGO Y COSTILLA.-SUST. DE IMPERMEAB. DE EDIF. "B" Y "C".</t>
  </si>
  <si>
    <t>223400018</t>
  </si>
  <si>
    <t>{geo1: {cve_municipio:34, localidad:20, direccion:VENUSTIANO CARRANZA S/N, CONOCIDO, lon:-103.701457, lat:27.286877}}</t>
  </si>
  <si>
    <t>COA220202099399</t>
  </si>
  <si>
    <t>{ff1: {ciclo_recurso:2022, ramo:33, modalidad:I, prog_pres:7, tipo_recurso:FEDERALES (APORTACIONES, SUBSIDIOS Y CONVENIOS), monto:1529899.81, modificado:1529899.81}}</t>
  </si>
  <si>
    <t>E.S.G. No. 10 NETZAHUALCOYOTL.-SUST. PARCIAL DE PLAZA CIVICA Y SUST. DE BARDA (PARCIAL) LADO SURESTE.</t>
  </si>
  <si>
    <t>223500065</t>
  </si>
  <si>
    <t>{geo1: {cve_municipio:35, localidad:1, direccion:MOCTEZUMA 368, TIERRA Y LIBERTAD, lon:-103.453061, lat:25.541753}}</t>
  </si>
  <si>
    <t>COA220202099409</t>
  </si>
  <si>
    <t>{ff1: {ciclo_recurso:2022, ramo:33, modalidad:I, prog_pres:7, tipo_recurso:FEDERALES (APORTACIONES, SUBSIDIOS Y CONVENIOS), monto:573682.93, modificado:573682.93}}</t>
  </si>
  <si>
    <t>ESCUELA PRIMARIA FELIPE CARRILLO PUERTO.-SUST. DE IMPERMEAB. EDIF. "C" Y "E", REP. DE VOLADOS EDIF. "A" Y REP. DE REGISTROS ELECT.</t>
  </si>
  <si>
    <t>223300035</t>
  </si>
  <si>
    <t>{geo1: {cve_municipio:33, localidad:1, direccion:AVENIDA DURANGO S/N, EMILIANO ZAPATA, lon:-102.983157, lat:25.757778}}</t>
  </si>
  <si>
    <t>COA220202099414</t>
  </si>
  <si>
    <t>{ff1: {ciclo_recurso:2022, ramo:33, modalidad:I, prog_pres:7, tipo_recurso:FEDERALES (APORTACIONES, SUBSIDIOS Y CONVENIOS), monto:721710.21, modificado:721710.21}}</t>
  </si>
  <si>
    <t>JARDIN DE NIÑOS RUBEN HUMBERTO MOREIRA FLORES.-SUST. PUERTAS Y CERRADURAS Y REP. INST. ELECT. EDIF. "A" Y "B", SUST. IMPERM., VIDRIOS Y CANCELERIA (PARCIAL) Y BASE P/ TINACO EDIF. "A" Y O. E. (RED ELECT-SANIT, REHAB. CISTERNA Y DESAZOLVE FOSA SEPT)</t>
  </si>
  <si>
    <t>223000207</t>
  </si>
  <si>
    <t>{geo1: {cve_municipio:30, localidad:1, direccion:MARIANO MATAMOROS 164, ARBOLEDAS POPULAR, lon:-100.999721, lat:25.421665}}</t>
  </si>
  <si>
    <t>COA220202099417</t>
  </si>
  <si>
    <t>{ff1: {ciclo_recurso:2022, ramo:33, modalidad:I, prog_pres:7, tipo_recurso:FEDERALES (APORTACIONES, SUBSIDIOS Y CONVENIOS), monto:477771.15, modificado:477771.15}}</t>
  </si>
  <si>
    <t>JARDIN DE NIÑOS VICENTE SUAREZ.-SUST. DE IMPERMEAB. Y REP. DEL SIST. ELECT. EDIF. "A" Y "B".</t>
  </si>
  <si>
    <t>221800098</t>
  </si>
  <si>
    <t>{geo1: {cve_municipio:18, localidad:1, direccion:UNIVERSIDAD 820, CHINAMECA, lon:-101.417224, lat:26.901242}}</t>
  </si>
  <si>
    <t>COA220202099441</t>
  </si>
  <si>
    <t>{ff1: {ciclo_recurso:2022, ramo:33, modalidad:I, prog_pres:7, tipo_recurso:FEDERALES (APORTACIONES, SUBSIDIOS Y CONVENIOS), monto:560725.27, modificado:560725.27}}</t>
  </si>
  <si>
    <t>JARDIN DE NIÑOS DIANA LAURA RIOJAS DE COLOSIO.-REP. MENOR DE S. SANIT. REP. DE CISTERNA, RED ELECTRICA-HIDRAULICA, Y REP. DE BARDA LADO SUR Y PONIENTE (PARCIAL).</t>
  </si>
  <si>
    <t>223000222</t>
  </si>
  <si>
    <t>{geo1: {cve_municipio:30, localidad:1, direccion:CALLE 13 396, FEDERICO BERRUETO RAMON POPULAR, lon:-100.999721, lat:25.421665}}</t>
  </si>
  <si>
    <t>COA220302101369</t>
  </si>
  <si>
    <t>{ff1: {ciclo_recurso:2022, ramo:33, modalidad:I, prog_pres:3, tipo_recurso:FEDERALES (APORTACIONES, SUBSIDIOS Y CONVENIOS), monto:887997.91, modificado:887997.91}}</t>
  </si>
  <si>
    <t>REPOSICIÓN DE POZO DE AGUA POTABLE EN COLONIA DEPORTIVO EN EL MUNICIPIO DE NADADORES COAHUILA - 117326</t>
  </si>
  <si>
    <t>117326</t>
  </si>
  <si>
    <t>{geo1: {cve_municipio:21, localidad:1, direccion:CALLE CONSTITUCION INTERIOR SN COLONIA BENITO JUÁREZ, 27550 NADADORES, NADADORES COAHUILA DE ZARAGOZA  ENTRE  CALLE BENITO JUAREZ Y  ,    LAS ACCIONES SE REALIZARAN EN CALLE CONSTITUCION SN COLONIA DEPORTIVO EN EL MUNICIPIO DE NAD, lon:-101.58077414, lat:27.0261933}}</t>
  </si>
  <si>
    <t>{2101369/proyecto_INICIO}</t>
  </si>
  <si>
    <t>COA220302101818</t>
  </si>
  <si>
    <t>{ff1: {ciclo_recurso:2022, ramo:33, modalidad:I, prog_pres:3, tipo_recurso:FEDERALES (APORTACIONES, SUBSIDIOS Y CONVENIOS), monto:1983146.55, modificado:1940000.01}}</t>
  </si>
  <si>
    <t>AMPLIACION E INTERCONEXIÓN A LA RED DEL POZODE LA COL. CENTENARIO EN LA CIUDAD DE SABINAS COAHUILA - 131927</t>
  </si>
  <si>
    <t>131927</t>
  </si>
  <si>
    <t>{geo1: {cve_municipio:28, localidad:1, direccion:CALLE MANUEL ACUÑA INTERIOR SN COLONIA CENTENARIO, 26750 SABINAS, SABINAS COAHUILA DE ZARAGOZA  ENTRE  CALLE NIÑOS HEROES Y CALLE ORIENTE,    LAS ACCIONES SE REALIZARAN EN LA COLONIA CENTENARIO EN LA CALLE MANUEL ACUÑA EN SABINAS , lon:-101.11364418, lat:27.84954009}}</t>
  </si>
  <si>
    <t>{meta1: {unidad_medida:Metros lineales, avance:13.5}}</t>
  </si>
  <si>
    <t>{2101818/proyecto_PROCESO, 2101818/proyecto_INICIO}</t>
  </si>
  <si>
    <t>COA220302102537</t>
  </si>
  <si>
    <t>{ff1: {ciclo_recurso:2022, ramo:33, modalidad:I, prog_pres:3, tipo_recurso:FEDERALES (APORTACIONES, SUBSIDIOS Y CONVENIOS), monto:798226.7, modificado:798226.7}}</t>
  </si>
  <si>
    <t>CONSTRUCCION DE LAS OBRAS DE AGUA POTABLE PARA LA INCORPORACION DE UN POZO PROFUNDO UBICADO EN LA AVENIDA 16 DE SEPTIEMBRE DE LA LOCALIDAD DE JUAREZ, COAHUILA - 158154</t>
  </si>
  <si>
    <t>158154</t>
  </si>
  <si>
    <t>{meta1: {unidad_medida:Piezas, meta:228.0, meta_modificada:228.0}}</t>
  </si>
  <si>
    <t>{geo1: {cve_municipio:15, localidad:1, direccion:CALLE 16 DE SEPTIEMBRE INTERIOR SN COLONIA JUÁREZ, 25400 JUÁREZ, JUÁREZ COAHUILA DE ZARAGOZA  ENTRE CALLE ALLENDE Y CALLE ALDAMA, CALLE SABINAS  LA CONSTRUCCION DE LAS OBRAS DE AGUA POTABLE PARA LA INCORPORACION DE UN POZO PROFUND, lon:-100.72092955, lat:27.60195535}}</t>
  </si>
  <si>
    <t>{2102537/proyecto_INICIO}</t>
  </si>
  <si>
    <t>COA220302102641</t>
  </si>
  <si>
    <t>CONSTRUCCION DE TECHO TERRADO EN FRANCISCO I. MADERO EN EJIDO SAN ISIDRO - 160451</t>
  </si>
  <si>
    <t>160451</t>
  </si>
  <si>
    <t>{geo1: {cve_municipio:9, localidad:110, direccion:INTERIOR SN EJIDO SAN ISIDRO, 27923 SAN ISIDRO, FRANCISCO I. MADERO COAHUILA DE ZARAGOZA  ENTRE    Y  ,    LAS ACCIONES SE REALIZARAN EN CALLE DOMICILIO CONCOIDO EN EJIDO SAN ISIDRO EN FRANICSCO I MADERO COAHUILA, lon:-103.25606561, lat:25.96581372}}</t>
  </si>
  <si>
    <t>{2102641/proyecto_INICIO}</t>
  </si>
  <si>
    <t>{obs1: {observación:EL folio 160451 se da de baja por cambio en MIDS  y se da de alta el folio 87801
, trimestre:3.0, usuario:franciscojalmanzap, fecha:2022-10-12}}</t>
  </si>
  <si>
    <t>COA220302102980</t>
  </si>
  <si>
    <t>{ff1: {ciclo_recurso:2022, ramo:33, modalidad:I, prog_pres:3, tipo_recurso:FEDERALES (APORTACIONES, SUBSIDIOS Y CONVENIOS), monto:325004.4, modificado:324168.95}}</t>
  </si>
  <si>
    <t>CONSTRUCCION DE TECHOS LIGEROS EN GUERRERO LOCALIDAD EJIDO GUADALUPE - 167994</t>
  </si>
  <si>
    <t>167994</t>
  </si>
  <si>
    <t>{geo1: {cve_municipio:12, localidad:21, direccion:EJIDO HACIENDA DE GUADALUPE, 26659 GUADALUPE, GUERRERO COAHUILA DE ZARAGOZA  ENTRE    Y  ,    SE REALZARAN ACCIONES EN DOMICILIO CONOCIDO EN EL EJIDO HACEINDA DE GUADALUPE A 28.5 KILOMETROS DE LA CABECERA DE GUERRERO COAHUILA, lon:-100.57534706, lat:28.1277476}}</t>
  </si>
  <si>
    <t>{2102980/proyecto_INICIO}</t>
  </si>
  <si>
    <t>COA220302102997</t>
  </si>
  <si>
    <t>CONSTRUCCION DE TECHOS LIGEROS EN GUERRERO LOCALIDAD EJIDO SANTA MONICA - 168412</t>
  </si>
  <si>
    <t>168412</t>
  </si>
  <si>
    <t>{geo1: {cve_municipio:12, localidad:35, direccion:EJIDO SANTA MÓNICA, 26650 SANTA MÓNICA, GUERRERO COAHUILA DE ZARAGOZA  ENTRE    Y  ,    SE REALIZARAN ACCIONES EN DOICILIO CONOCIDO EN EJIDO SANTA MONICA EN GUERRERO COAHUILA, lon:-100.62545709, lat:28.20211316}}</t>
  </si>
  <si>
    <t>{2102997/proyecto_INICIO}</t>
  </si>
  <si>
    <t>COA220302103958</t>
  </si>
  <si>
    <t>CONSTRUCCION DE TECHOS TERRADOS EN MATAMOROS LOCALIDAD EL SACRIFICIO - 194632</t>
  </si>
  <si>
    <t>194632</t>
  </si>
  <si>
    <t>{geo1: {cve_municipio:17, localidad:38, direccion:INTERIOR SN EJIDO EL SACRIFICIO, 27476 EL SACRIFICIO, MATAMOROS COAHUILA DE ZARAGOZA  ENTRE    Y  ,    SE REALIZARAN ACCIONES EN DOMICILIO CONOCIDO EJIDO EL SACRIFICIO A 14.5 KILOMETROS DE LA CABECERA DE MATAMOROS COAHUILA, lon:-103.20895643, lat:25.42906905}}</t>
  </si>
  <si>
    <t>{2103958/proyecto_INICIO}</t>
  </si>
  <si>
    <t>COA220302104088</t>
  </si>
  <si>
    <t>CONSTRUCCION DE CUARTOS EN FRONTERA LOCALIDAD HERMOSA PROVINCIA - 201051</t>
  </si>
  <si>
    <t>201051</t>
  </si>
  <si>
    <t>{geo1: {cve_municipio:10, localidad:91, direccion:CALLE AARON JOAQUIN 404  INTERIOR SN EJIDO HERMOSA PROVINCIA, 25644 HERMOSA PROVINCIA, FRONTERA COAHUILA DE ZARAGOZA  ENTRE    Y  ,    SE REALIZARAN ACCIONES EN LCALLE AARON JOAQUIN EN EL EJIDO HERMOSA PROVINCIA EN FRONTERA COAHUI, lon:-101.46597314, lat:26.96290381}}</t>
  </si>
  <si>
    <t>{2104088/proyecto_INICIO}</t>
  </si>
  <si>
    <t>COA220302104304</t>
  </si>
  <si>
    <t>CONSTRUCCION DE TECHO DE LOSA DE CONCRETO EN EJIDO SAN JOSE DEL ALAMITO - 2478</t>
  </si>
  <si>
    <t>2478</t>
  </si>
  <si>
    <t>{geo1: {cve_municipio:30, localidad:210, direccion:EJIDO SAN JOSÉ DEL ALAMITO, 25329 SAN JOSÉ DEL ALAMITO, SALTILLO COAHUILA DE ZARAGOZA  ENTRE    Y  ,    HACIA EL SUR CARRETERA SALTILLOZACATECAS Y AL LLEGAR AL KILOMETRO 28 VIRAR HACIA LA IZQUIERDA Y RECORRER 55 KMS Y SE LLEGA AL , lon:-100.76099889, lat:24.89448056}}</t>
  </si>
  <si>
    <t>{ctto1: {tipo_obra:Obra, numero_contrato:PMS-OP-FISM-089/22, contratista:URBANIZADORA COAHUILA DE ZARAGOZA, S.A. DE C.V., convocante:DIRECCIÓN DE INFRAESTRUCTURA Y OBRA PÚBLICA, monto:395717.76, importe_modificado:395717.76}}</t>
  </si>
  <si>
    <t>{meta1: {unidad_medida:Metros cuadrados de construcción, avance:105.0}}</t>
  </si>
  <si>
    <t>{2104304/proyecto_INICIO, 2104304/proyecto_PROCESO}</t>
  </si>
  <si>
    <t>COA220302104560</t>
  </si>
  <si>
    <t>{ff1: {ciclo_recurso:2022, ramo:33, modalidad:I, prog_pres:4, tipo_recurso:FEDERALES (APORTACIONES, SUBSIDIOS Y CONVENIOS), monto:127103.44, modificado:127103.44}}</t>
  </si>
  <si>
    <t>CONSTRUCCION DE VEINTUN DESCARGAS DOMICILIARIAS EN CALLE FRANCISCO GONZALEZ BOCANEGRA ENTRE AVENIDA HUMBERTO RODRIGUEZ Y CALLE CINCO DE FEBRERO COLONIA AMALIA SOLORZANO - 20956</t>
  </si>
  <si>
    <t>20956</t>
  </si>
  <si>
    <t>{meta1: {unidad_medida:Conexione(s), meta:21.0, meta_modificada:21.0}}</t>
  </si>
  <si>
    <t>{geo1: {cve_municipio:31, localidad:1, direccion:CALLE FRANCISCO GONZALEZ BOCANEGRA COLONIA AMALIA SOLÓRZANO, 25505 SAN BUENAVENTURA, SAN BUENAVENTURA COAHUILA DE ZARAGOZA  ENTRE  AVENIDA HUMBERTO RODRIGUEZ Y CALLE CINCO DE FEBRERO, CALLE GUILLERMO PRIETO  SE ENCUENTRA UBICADA A, lon:-101.5314778, lat:27.05345614}}</t>
  </si>
  <si>
    <t>{ctto1: {tipo_obra:Obra, numero_contrato:FISM-SC-002/2022, contratista:CONSTRUCTORA GARZA FALCON, S.A. DE C.V., convocante:MUNICIPIO DE SAN BUENAVENTURA, monto:122475.33, importe_modificado:122475.33}}</t>
  </si>
  <si>
    <t>{meta1: {unidad_medida:Conexione(s), avance:21.0}}</t>
  </si>
  <si>
    <t>{2104560/proyecto_PROCESO, 2104560/proyecto_INICIO, 2104560/proyecto_FIN, 2104560/proyecto_PROCESO}</t>
  </si>
  <si>
    <t>COA220302105832</t>
  </si>
  <si>
    <t>{ff1: {ciclo_recurso:2022, ramo:33, modalidad:I, prog_pres:4, tipo_recurso:FEDERALES (APORTACIONES, SUBSIDIOS Y CONVENIOS), monto:479463.61, modificado:479463.61}}</t>
  </si>
  <si>
    <t>REHABILITACION DE ALUMBRADO EN PLAZA PRINCIPAL DEL EJIDO OBAYOS DEL MUNICIPIO DE ESCOBEDO COAHUILA - 55841</t>
  </si>
  <si>
    <t>55841</t>
  </si>
  <si>
    <t>{meta1: {unidad_medida:Metros lineales, meta:22.0, meta_modificada:22.0}}</t>
  </si>
  <si>
    <t>{geo1: {cve_municipio:8, localidad:8, direccion:CALLE VICENTE GUERRERO EJIDO OBAYOS, 25480 OBAYOS, ESCOBEDO COAHUILA DE ZARAGOZA  ENTRE  CALLE VICENTE GUERRERO Y CALLE ZARAGOZA, CALLE JAVIER MINA  SE ENCUENTRA UBICADA EN EL EJIDO OBAYOS EN EL MUNICIPIO DE ESCOBEDO EN LA PLAZA P, lon:-101.36417273, lat:27.43818631}}</t>
  </si>
  <si>
    <t>{2105832/proyecto_INICIO}</t>
  </si>
  <si>
    <t>COA220302106174</t>
  </si>
  <si>
    <t>{ff1: {ciclo_recurso:2022, ramo:33, modalidad:I, prog_pres:4, tipo_recurso:FEDERALES (APORTACIONES, SUBSIDIOS Y CONVENIOS), monto:358967.39, modificado:358967.39}}</t>
  </si>
  <si>
    <t>CONSTRUCCION DE LOSA LIGERA DE CONCRETO - 63316</t>
  </si>
  <si>
    <t>63316</t>
  </si>
  <si>
    <t>{meta1: {unidad_medida:Metros Cuadrados, meta:154.0, meta_modificada:154.0}}</t>
  </si>
  <si>
    <t>{geo1: {cve_municipio:8, localidad:1, direccion:CALLE AGUSTIN DE INTURBIDE COLONIA ESCOBEDO, 25470 ESCOBEDO, ESCOBEDO COAHUILA DE ZARAGOZA  ENTRE  CALLE AGUSTIN DE INTURBIDE Y CALLE MIGUEL HIDALGO, CALLE BENITO JUAREZ  SE UBICA A LA ORILLA DEL MUNICIPIO DE ESCOBEDO COAHUILA EN , lon:-101.41154342, lat:27.23148186}}</t>
  </si>
  <si>
    <t>{meta1: {unidad_medida:Metros Cuadrados, avance:154.0}}</t>
  </si>
  <si>
    <t>{2106174/proyecto_INICIO, 2106174/proyecto_FIN, 2106174/proyecto_PROCESO}</t>
  </si>
  <si>
    <t>COA220302107053</t>
  </si>
  <si>
    <t>{ff1: {ciclo_recurso:2022, ramo:33, modalidad:I, prog_pres:4, tipo_recurso:FEDERALES (APORTACIONES, SUBSIDIOS Y CONVENIOS), monto:714245.64, modificado:714245.64}}</t>
  </si>
  <si>
    <t>REHABILITACIÓN DE RED DE REBOMBEO AGUA POTABLE COLONIA 7 DE ABRIL - 79050</t>
  </si>
  <si>
    <t>79050</t>
  </si>
  <si>
    <t>{meta1: {unidad_medida:Metros lineales, meta:1250.0, meta_modificada:1250.0}}</t>
  </si>
  <si>
    <t>{geo1: {cve_municipio:29, localidad:1, direccion:CALLE ALDAMA COLONIA SIETE DE ABRIL, 27750 SACRAMENTO, SACRAMENTO COAHUILA DE ZARAGOZA  ENTRE  CALLE SIETE DE ABRIL Y CALLE SACRAMENTO, CALLE VICENTE GUERRERO  PARTIENDO DE LA PRESIDENCIA HACIA EL SUR POR CALLE MIGUEL HIDALGO 8 CU, lon:-101.71846175, lat:26.99787853}}</t>
  </si>
  <si>
    <t>{2107053/proyecto_INICIO}</t>
  </si>
  <si>
    <t>COA220302107814</t>
  </si>
  <si>
    <t>{ff1: {ciclo_recurso:2022, ramo:33, modalidad:I, prog_pres:4, tipo_recurso:FEDERALES (APORTACIONES, SUBSIDIOS Y CONVENIOS), monto:107140.0, modificado:107140.0}}</t>
  </si>
  <si>
    <t>PROGRAMA DE IMPERMEABILIZACION DE LOSAS DE CONCRETO CON IMPERMEABILIZANTE BLANCO CALIDAD 5 AÑOS - 93531</t>
  </si>
  <si>
    <t>93531</t>
  </si>
  <si>
    <t>{meta1: {unidad_medida:Metros Cuadrados, meta:660.0, meta_modificada:660.0}}</t>
  </si>
  <si>
    <t>{geo1: {cve_municipio:2, localidad:1, direccion:CALLE DOÑA MAXIMINA ESPINOZA 404  INTERIOR SN FRACCIONAMIENTO FUNDADORES, 26236 CIUDAD ACUÑA, ACUÑA COAHUILA DE ZARAGOZA  ENTRE  CALLE DON PEDRO DE MORCILLO Y CALLE AV. LOS FUNDADORES, CALLE FRAY MARCOS DE NIZA  UNA CUADRA AL SUR , lon:-100.99720611, lat:29.32388674}}</t>
  </si>
  <si>
    <t>{2107814/proyecto_INICIO}</t>
  </si>
  <si>
    <t>COA220302108203</t>
  </si>
  <si>
    <t>{ff1: {ciclo_recurso:2022, ramo:33, modalidad:I, prog_pres:4, tipo_recurso:FEDERALES (APORTACIONES, SUBSIDIOS Y CONVENIOS), monto:116880.0, modificado:116880.0}}</t>
  </si>
  <si>
    <t>PROGRAMA DE IMPERMEABILIZACION DE LOSAS DE CONCRETO CON IMPERMEABILIZANTE BLANCO CALIDAD 5 AÑOS. - 99016</t>
  </si>
  <si>
    <t>99016</t>
  </si>
  <si>
    <t>{geo1: {cve_municipio:2, localidad:1, direccion:CALLE NUEVE 145  INTERIOR SN COLONIA GÁMEZ SUMARAN, 26288 CIUDAD ACUÑA, ACUÑA COAHUILA DE ZARAGOZA  ENTRE  CALLE LUIS GONZAGA URBINA Y CALLE OCHO, CALLE AMADO NERVO  AL DEL CENTO COMUNITARIO DE LA GAMEZ SUMARAN Y AL DEL CENTRO COM, lon:-100.94509564, lat:29.30366467}}</t>
  </si>
  <si>
    <t>{2108203/proyecto_INICIO}</t>
  </si>
  <si>
    <t>COA220302109370</t>
  </si>
  <si>
    <t>{ff1: {ciclo_recurso:2022, ramo:33, modalidad:I, prog_pres:4, tipo_recurso:FEDERALES (APORTACIONES, SUBSIDIOS Y CONVENIOS), monto:648764.15, modificado:648764.15}}</t>
  </si>
  <si>
    <t>CONSTRUCCION DE SEGUNDA ETAPA DE LA PLAZA LAGUNA DEL REY EN OCAMPO COAHUILA - 114579</t>
  </si>
  <si>
    <t>114579</t>
  </si>
  <si>
    <t>{geo1: {cve_municipio:23, localidad:453, direccion:CALLE BRUCE CAMERON CIUDAD OCAMPO, 27500 LAGUNA DEL REY (QUÍMICAS DEL REY), OCAMPO COAHUILA DE ZARAGOZA  ENTRE  CALLE SIERRA MOJADA Y CALLE ROBERTO SCHOEDER, BOULEVARD FIDEL VELAZQUEZ  A PARTIR DE LA PRESIDENCIA MUNICIPAL DE OCAMP, lon:-103.36215023, lat:27.02550453}}</t>
  </si>
  <si>
    <t>{ctto1: {tipo_obra:Obra, numero_contrato:PMO/016/FISM/2022, contratista:CONSTRUCCIONES Y MONTAJES INDUSTRIALES DE COAHUILA, S.A. DE C.V, convocante:TESORERIA MPAL OCAMPO, monto:648764.15, importe_modificado:648764.15}}</t>
  </si>
  <si>
    <t>{meta1: {unidad_medida:Metros Cuadrados, avance:5.0}}</t>
  </si>
  <si>
    <t>{2109370/proyecto_PROCESO, 2109370/proyecto_INICIO}</t>
  </si>
  <si>
    <t>COA220302110359</t>
  </si>
  <si>
    <t>{ff1: {ciclo_recurso:2022, ramo:33, modalidad:I, prog_pres:4, tipo_recurso:FEDERALES (APORTACIONES, SUBSIDIOS Y CONVENIOS), monto:1641412.27, modificado:1641412.27}}</t>
  </si>
  <si>
    <t>REHABILITACIÓN DE CALLE TORRE DE LONDRES, COLONIA LAS TORRES SECTOR I EN TORREÓN COAHUILA - 118891</t>
  </si>
  <si>
    <t>118891</t>
  </si>
  <si>
    <t>{meta1: {unidad_medida:Metros Cuadrados, meta:2100.2, meta_modificada:2100.2}}</t>
  </si>
  <si>
    <t>{geo1: {cve_municipio:35, localidad:1, direccion:CALLE TORRE DE LONDRES COLONIA RESIDENCIAL LAS TORRES, 27085 TORREÓN, TORREÓN COAHUILA DE ZARAGOZA  ENTRE  CALLE TORRE DE PISA Y CALLE TORRE LATINO, CALLE TORRE LATINO  DIRIGIRSE AL ORIENTE DE LA CIUDAD POR LA AVENIDA JUÁREZ SE PA, lon:-103.3945956, lat:25.53615282}}</t>
  </si>
  <si>
    <t>{ctto1: {tipo_obra:Obra, numero_contrato:047-FISM-TOR/2022, contratista:TORCA, TERRACERIAS Y PAVIMENTOS, S.A. DE C.V., convocante:TESORERIA MUNICIPAL DE TORREON, monto:1641412.27, importe_modificado:1641412.27}}</t>
  </si>
  <si>
    <t>{meta1: {unidad_medida:Metros Cuadrados, avance:630.06}}</t>
  </si>
  <si>
    <t>{2110359/proyecto_INICIO, 2110359/proyecto_PROCESO, 2110359/proyecto_INICIO}</t>
  </si>
  <si>
    <t>COA220302110595</t>
  </si>
  <si>
    <t>{ff1: {ciclo_recurso:2022, ramo:33, modalidad:I, prog_pres:4, tipo_recurso:FEDERALES (APORTACIONES, SUBSIDIOS Y CONVENIOS), monto:1668906.77, modificado:1491010.38}}</t>
  </si>
  <si>
    <t>CONSTRUCCIÓN DE TECHADO EN ESPACIO MULTIDEPORTIVO EN LA CALLE TEATRO MAYRÁN, COLONIA MAYRÁN EN TORREÓN COAHUILA - 119971</t>
  </si>
  <si>
    <t>119971</t>
  </si>
  <si>
    <t>{meta1: {unidad_medida:Metros Cuadrados, meta:798.7, meta_modificada:798.7}}</t>
  </si>
  <si>
    <t>{geo1: {cve_municipio:35, localidad:1, direccion:CALLE TEATRO MAYRÁN COLONIA MAYRÁN, 27294 TORREÓN, TORREÓN COAHUILA DE ZARAGOZA  ENTRE  CALLE SIERRA CENTRAL Y CALLE CINE ELENA,    DIRIGIRSE AL ORIENTE DE LA CIUDAD OR EL BOULEVARD REVOLUCIÓN HASTA LLEGAR AL CRUCERO CON LA CARRET, lon:-103.37395032, lat:25.5116289}}</t>
  </si>
  <si>
    <t>{ctto1: {tipo_obra:Obra, numero_contrato:052-FISM-TOR/2022, contratista:CONSTRUCCIONES Y PROYECTOS STO. DOMINGO, S.A. DE C.V., convocante:TESORERIA MUNICIPAL DE TORREON, monto:1491010.38, importe_modificado:1491010.38}}</t>
  </si>
  <si>
    <t>{meta1: {unidad_medida:Metros Cuadrados, avance:764.35}}</t>
  </si>
  <si>
    <t>{2110595/proyecto_INICIO, 2110595/proyecto_PROCESO, 2110595/proyecto_INICIO}</t>
  </si>
  <si>
    <t>COA220302110619</t>
  </si>
  <si>
    <t>{ff1: {ciclo_recurso:2022, ramo:33, modalidad:I, prog_pres:4, tipo_recurso:FEDERALES (APORTACIONES, SUBSIDIOS Y CONVENIOS), monto:1855294.09, modificado:1855294.09}}</t>
  </si>
  <si>
    <t>CONSTRUCCIÓN DE PARQUE PÚBLICO EN CIRCUITO DE XALPA, COLONIA EXHACIENDA LA PERLA EN TORREÓN COAHUILA - 120166</t>
  </si>
  <si>
    <t>120166</t>
  </si>
  <si>
    <t>{meta1: {unidad_medida:Metros Cuadrados, meta:3270.0, meta_modificada:3270.0}}</t>
  </si>
  <si>
    <t>{geo1: {cve_municipio:35, localidad:1, direccion:CERRADA DE XALPA COLONIA EX HACIENDA LA PERLA, 27277 TORREÓN, TORREÓN COAHUILA DE ZARAGOZA  ENTRE  CALLE HACIENDA DE LA PERLA Y CALLE HACIENDA DE IXTAFIAYUCA,    DIRIGIRSE HACIA EL ORIENTE DE LA CIUDAD POR EL BOULEVARD REVOLUCIÓN , lon:-103.34242838, lat:25.495107}}</t>
  </si>
  <si>
    <t>{ctto1: {tipo_obra:Obra, numero_contrato:053-FISM-TOR/2022, contratista:QP ARQUITECTOS, S.A. DE C.V., convocante:TESORERIA MUNICIPAL DE TORREON, monto:1855294.09, importe_modificado:1855294.09}}</t>
  </si>
  <si>
    <t>{meta1: {unidad_medida:Metros Cuadrados, avance:981.0}}</t>
  </si>
  <si>
    <t>{2110619/proyecto_INICIO, 2110619/proyecto_PROCESO}</t>
  </si>
  <si>
    <t>COA220302110692</t>
  </si>
  <si>
    <t>{ff1: {ciclo_recurso:2022, ramo:33, modalidad:I, prog_pres:4, tipo_recurso:FEDERALES (APORTACIONES, SUBSIDIOS Y CONVENIOS), monto:1727494.79, modificado:1727494.79}}</t>
  </si>
  <si>
    <t>REHABILITACIÓN DE PARQUE PÚBICO EN CALLE MANABÍ, COLONIA LA MERCED II EN TORREÓN COAHUILA. - 120576</t>
  </si>
  <si>
    <t>120576</t>
  </si>
  <si>
    <t>{meta1: {unidad_medida:Metros Cuadrados, meta:2408.0, meta_modificada:2408.0}}</t>
  </si>
  <si>
    <t>{geo1: {cve_municipio:35, localidad:1, direccion:CALLE MANABI COLONIA LA MERCED II, 27276 TORREÓN, TORREÓN COAHUILA DE ZARAGOZA  ENTRE  CALLE MARIE CURIE Y CALLE MICHEL FARADAY, CALLE JJ BERZELIUS  DIRIGIRSE AL ORIENTE DE LA CIUDAD POR EL BOULEVARD REVOLUCIÓN HSTA LLEGAR A LA CO, lon:-103.39530885, lat:25.52465801}}</t>
  </si>
  <si>
    <t>{ctto1: {tipo_obra:Obra, numero_contrato:055-FISM-TOR/2022, contratista:CONSTRUCTORA COVIN, S.A. DE C.V., convocante:TESORERIA MUNICIPAL DE TORREON, monto:1727494.79, importe_modificado:1727494.79}}</t>
  </si>
  <si>
    <t>{meta1: {unidad_medida:Metros Cuadrados, avance:722.4}}</t>
  </si>
  <si>
    <t>{2110692/proyecto_INICIO, 2110692/proyecto_PROCESO, 2110692/proyecto_INICIO}</t>
  </si>
  <si>
    <t>COA220302113969</t>
  </si>
  <si>
    <t>{ff1: {ciclo_recurso:2022, ramo:33, modalidad:I, prog_pres:4, tipo_recurso:FEDERALES (APORTACIONES, SUBSIDIOS Y CONVENIOS), monto:2273433.16, modificado:2273433.16}}</t>
  </si>
  <si>
    <t>CONSTRUCCION DE CANCHA DE 800.00 M2 DE PASTO SINTETICO EN PLAZA PRINCIPAL EN LA LOCALIDAD DE MINAS LA FLORIDA, MUNICIPIO DE MUZQUIZ, COAHUILA. - 136351</t>
  </si>
  <si>
    <t>136351</t>
  </si>
  <si>
    <t>{geo1: {cve_municipio:20, localidad:47, direccion:CALLE FRANCISCO I. MADERO INTERIOR DOMICILIO CONOCIDO PUEBLO MINAS LA FLORIDA LA FLORIDA, 26370 MINAS LA FLORIDA (LA FLORIDA), MÚZQUIZ COAHUILA DE ZARAGOZA  ENTRE  CALLE 16 DE SEPTIEMBRE Y CALLE 5 DE MAYO, CALLE VENUSTIANO CARRANZ, lon:-101.35, lat:27.65111111}}</t>
  </si>
  <si>
    <t>{2113969/proyecto_INICIO}</t>
  </si>
  <si>
    <t>COA220302114472</t>
  </si>
  <si>
    <t>{ff1: {ciclo_recurso:2022, ramo:33, modalidad:I, prog_pres:4, tipo_recurso:FEDERALES (APORTACIONES, SUBSIDIOS Y CONVENIOS), monto:1161338.35, modificado:1161338.35}}</t>
  </si>
  <si>
    <t>CONSTRUCCION DE RED DE DRENAJE Y DESCARGAS DOMICILIARIAS EN VARIAS CALLES DE LA COLONIA SAN ANTONIO EN EL MUNICIPIO DE CUATROCIENEGAS - 138685</t>
  </si>
  <si>
    <t>138685</t>
  </si>
  <si>
    <t>{meta1: {unidad_medida:Metros lineales, meta:304.0, meta_modificada:304.0}}</t>
  </si>
  <si>
    <t>{geo1: {cve_municipio:7, localidad:1, direccion:CALLE NOGALES CIUDAD CUATRO CIÉNEGAS DE CARRANZA CENTRO, 27640 CUATRO CIÉNEGAS DE CARRANZA, CUATRO CIÉNEGAS COAHUILA DE ZARAGOZA  ENTRE  CALLE NOGALES Y CALLE HIGUERAS,    SALES DE PRESIDENCIA Y DAS VUELTA IZQUIERDA POR LA CALLE H, lon:-102.06095808, lat:26.99325737}}</t>
  </si>
  <si>
    <t>{ctto1: {tipo_obra:Obra, numero_contrato:PMCC-DOPM-09/2022, contratista:IDALECIO GARZA ESTRADA, convocante:TESORERIA MPAL. DE CUATROCIENEG., monto:1161338.35, importe_modificado:1161338.35}}</t>
  </si>
  <si>
    <t>{meta1: {unidad_medida:Metros lineales, avance:300.0}}</t>
  </si>
  <si>
    <t>{2114472/proyecto_PROCESO, 2114472/proyecto_INICIO}</t>
  </si>
  <si>
    <t>COA220302115215</t>
  </si>
  <si>
    <t>{ff1: {ciclo_recurso:2022, ramo:33, modalidad:I, prog_pres:4, tipo_recurso:FEDERALES (APORTACIONES, SUBSIDIOS Y CONVENIOS), monto:735174.48, modificado:735174.48}}</t>
  </si>
  <si>
    <t>REHABILITACION DE LA PLAZA DE LA COLONIA ZARAGOZA - 141408</t>
  </si>
  <si>
    <t>141408</t>
  </si>
  <si>
    <t>{meta1: {unidad_medida:Metros Cuadrados, meta:503.0, meta_modificada:503.0}}</t>
  </si>
  <si>
    <t>{geo1: {cve_municipio:9, localidad:1, direccion:AVENIDA DURANGO 0  INTERIOR SN COLONIA ZARAGOZA, 27900 FRANCISCO I. MADERO (CHÁVEZ), FRANCISCO I. MADERO COAHUILA DE ZARAGOZA  ENTRE AVENIDA DURANGO Y CALLE COAHUILA, CALLE INDEPENDENCIA  LA OBRA SE ENCUENTRA UBICADA EN LA PLAZA P, lon:-103.26457277, lat:25.76708504}}</t>
  </si>
  <si>
    <t>{2115215/proyecto_INICIO}</t>
  </si>
  <si>
    <t>COA220302115218</t>
  </si>
  <si>
    <t>{ff1: {ciclo_recurso:2022, ramo:33, modalidad:I, prog_pres:4, tipo_recurso:FEDERALES (APORTACIONES, SUBSIDIOS Y CONVENIOS), monto:1178986.38, modificado:1178986.38}}</t>
  </si>
  <si>
    <t>REHABILITACION DE LA PLAZA COLONIA SOLIDARIDAD - 141416</t>
  </si>
  <si>
    <t>141416</t>
  </si>
  <si>
    <t>{meta1: {unidad_medida:Metros cuadrados de construcción, meta:879.0, meta_modificada:879.0}}</t>
  </si>
  <si>
    <t>{geo1: {cve_municipio:9, localidad:1, direccion:AVENIDA REVOLUCION SOCIAL INTERIOR 0 COLONIA SOLIDARIDAD, 27904 FRANCISCO I. MADERO (CHÁVEZ), FRANCISCO I. MADERO COAHUILA DE ZARAGOZA  ENTRE AVENIDA REVOLUCION SOCIAL Y CALLE ROGELIO MONTEMAYOR, CALLE CARLOS SALINAS  LA OBRA SE E, lon:-103.25926361, lat:25.77622359}}</t>
  </si>
  <si>
    <t>{2115218/proyecto_INICIO}</t>
  </si>
  <si>
    <t>COA220302115771</t>
  </si>
  <si>
    <t>{ff1: {ciclo_recurso:2022, ramo:33, modalidad:I, prog_pres:4, tipo_recurso:FEDERALES (APORTACIONES, SUBSIDIOS Y CONVENIOS), monto:171970.38, modificado:171970.38}}</t>
  </si>
  <si>
    <t>EQUIPAMIENTO DE POZO ARTESIANO EN EL EJIDO TRES MANANTIALES - 143262</t>
  </si>
  <si>
    <t>143262</t>
  </si>
  <si>
    <t>{meta1: {unidad_medida:Piezas, meta:165.0, meta_modificada:165.0}}</t>
  </si>
  <si>
    <t>{geo1: {cve_municipio:9, localidad:97, direccion:CALLE S NOMBRE 0  INTERIOR SN EJIDO TRES MANANTIALES LA PARRITA, 27934 TRES MANANTIALES (LA PARRITA), FRANCISCO I. MADERO COAHUILA DE ZARAGOZA  ENTRE  CALLE S NOMBRE Y CALLE S NOMBRE, CALLE S NOMBRE  LA OBRA SE ENCUENTRA EN EL EJI, lon:-103.04258397, lat:26.37166712}}</t>
  </si>
  <si>
    <t>{2115771/proyecto_INICIO}</t>
  </si>
  <si>
    <t>COA220302116005</t>
  </si>
  <si>
    <t>{ff1: {ciclo_recurso:2022, ramo:33, modalidad:I, prog_pres:4, tipo_recurso:FEDERALES (APORTACIONES, SUBSIDIOS Y CONVENIOS), monto:173747.55, modificado:173747.55}}</t>
  </si>
  <si>
    <t>EQUIPAMIENTO DE POZO ARTESANAL EN EL EJIDO HIDALGO - 144155</t>
  </si>
  <si>
    <t>144155</t>
  </si>
  <si>
    <t>{meta1: {unidad_medida:Piezas, meta:141.0, meta_modificada:141.0}}</t>
  </si>
  <si>
    <t>{geo1: {cve_municipio:9, localidad:25, direccion:CALLE S NOMBRE 0  INTERIOR sn EJIDO HIDALGO, 27911 HIDALGO, FRANCISCO I. MADERO COAHUILA DE ZARAGOZA  ENTRE CALLE S NOMBRE Y CALLE S NOMBRE, CALLE S NOMBRE  LA OBRA SE ENCUENTRA EN EL EJIDO HIDALGO PERTENECIENTE AL MUNICIPIO DE FR, lon:-103.2847279, lat:25.82183188}}</t>
  </si>
  <si>
    <t>{2116005/proyecto_INICIO}</t>
  </si>
  <si>
    <t>COA220302116308</t>
  </si>
  <si>
    <t>{ff1: {ciclo_recurso:2022, ramo:33, modalidad:I, prog_pres:4, tipo_recurso:FEDERALES (APORTACIONES, SUBSIDIOS Y CONVENIOS), monto:75089.85, modificado:75089.85}}</t>
  </si>
  <si>
    <t>MANTENIMIENTO DE SERVICIOS BÁSICOS EN JARDÍN DE NIÑOS EMILIANO ZAPATA, COLONIA ABASTOS EN TORREÓN COAHUILA. - 145345</t>
  </si>
  <si>
    <t>145345</t>
  </si>
  <si>
    <t>{meta1: {unidad_medida:Metros lineales, meta:135.0, meta_modificada:135.0}}</t>
  </si>
  <si>
    <t>{geo1: {cve_municipio:35, localidad:1, direccion:AVENIDA DE LA PAZ Y AV VICENTE SUAREZ COLONIA ABASTOS, 27020 TORREÓN, TORREÓN COAHUILA DE ZARAGOZA  ENTRE  CALZADA ABASTOS Y AVENIDA VICENTE SUÁREZ, CALLE EMILAINO CASTAÑEDA  PARA LLEGAR A LA OBRA SE TOMA EL BOULEVARD INDEPENDENCI, lon:-103.42092259, lat:25.55624019}}</t>
  </si>
  <si>
    <t>{2116308/proyecto_INICIO}</t>
  </si>
  <si>
    <t>COA220302116368</t>
  </si>
  <si>
    <t>{ff1: {ciclo_recurso:2022, ramo:33, modalidad:I, prog_pres:4, tipo_recurso:FEDERALES (APORTACIONES, SUBSIDIOS Y CONVENIOS), monto:34709.51, modificado:34709.51}}</t>
  </si>
  <si>
    <t>MANTENIMIENTO DE SERVICIOS BÁSICOS EN PRIMARIA MIGUEL HIDALGO Y COSTILLA , COLONIA CENTRO EN TORREÓN COAHUILA - 145624</t>
  </si>
  <si>
    <t>145624</t>
  </si>
  <si>
    <t>{geo1: {cve_municipio:35, localidad:1, direccion:CALLE JOAQUÍN MORENO COLONIA TORREÓN CENTRO, 27000 TORREÓN, TORREÓN COAHUILA DE ZARAGOZA  ENTRE  AVENIDA GUADALUPE VICTORIA Y CALLE 6 DE OCTUBRE, CALLE ROSENDO GUERRERO  PARA LLEGAR A LA OBRA SE TOMA EL BOULEVARD INDEPENDENCIA HAC, lon:-103.42699954, lat:25.54931725}}</t>
  </si>
  <si>
    <t>{2116368/proyecto_INICIO}</t>
  </si>
  <si>
    <t>COA220302116600</t>
  </si>
  <si>
    <t>{ff1: {ciclo_recurso:2022, ramo:33, modalidad:I, prog_pres:4, tipo_recurso:FEDERALES (APORTACIONES, SUBSIDIOS Y CONVENIOS), monto:36411.32, modificado:36411.32}}</t>
  </si>
  <si>
    <t>MANTENIMIENTO DE SERVICIOS BÁSICOS EN CENTRO DE ATENCIÓN MÚLTIPLE CAM, COLONIA LAS MARGARITAS EN TORREÓN COAHUILA. - 146708</t>
  </si>
  <si>
    <t>146708</t>
  </si>
  <si>
    <t>{meta1: {unidad_medida:Metros lineales, meta:320.0, meta_modificada:320.0}}</t>
  </si>
  <si>
    <t>{geo1: {cve_municipio:35, localidad:1, direccion:CALLE ARMANDO MELÉNDEZ COLONIA LAS MARGARITAS, 27130 TORREÓN, TORREÓN COAHUILA DE ZARAGOZA  ENTRE  CALZADA DE LOS NOGALES Y AVENIDA JOSÉ FRANCISCO ORTÍZ, CALLE JOSÉ GÁLVEZ  PARA LLEGAR A LA OBRA SE TOMA EL BOULEVARD INDEPENDENCIA , lon:-103.44839017, lat:25.56397581}}</t>
  </si>
  <si>
    <t>{2116600/proyecto_INICIO}</t>
  </si>
  <si>
    <t>{obs1: {observación:A PETCI+ON DEL MUNICIPIO, trimestre:3.0, usuario:ivansalinasrod, fecha:2022-10-10}, obs2: {observación:A PETCI+ON DEL MUNICIPIO, trimestre:3.0, usuario:ivansalinasrod, fecha:2022-10-10}, obs3: {observación:A PETCI+ON DEL MUNICIPIO, trimestre:3.0, usuario:ivansalinasrod, fecha:2022-10-10}, obs4: {observación:A PETCI+ON DEL MUNICIPIO, trimestre:3.0, usuario:ivansalinasrod, fecha:2022-10-10}, obs5: {observación:A PETICIÓN DEL MUNICIPIO, trimestre:3.0, usuario:ivansalinasrod, fecha:2022-10-10}, obs6: {observación:A PETICIÓN DEL MUNICIPIO, trimestre:3.0, usuario:ivansalinasrod, fecha:2022-10-10}, obs7: {observación:A PETICIÓN DEL MUNICIPIO, trimestre:3.0, usuario:ivansalinasrod, fecha:2022-10-10}, obs8: {observación:A PETICIÓN DEL MUNICIPIO, trimestre:3.0, usuario:ivansalinasrod, fecha:2022-10-10}}</t>
  </si>
  <si>
    <t>COA220302116607</t>
  </si>
  <si>
    <t>{ff1: {ciclo_recurso:2022, ramo:33, modalidad:I, prog_pres:4, tipo_recurso:FEDERALES (APORTACIONES, SUBSIDIOS Y CONVENIOS), monto:36787.27, modificado:36787.27}}</t>
  </si>
  <si>
    <t>MANTENIMIENTO DE SERVICIOS BASICOS EN JARDÍN DE NIÑOS SINFONÍA, COLONIA LOS NOGALES EN TORREÓN COAHUILA. - 146731</t>
  </si>
  <si>
    <t>146731</t>
  </si>
  <si>
    <t>{meta1: {unidad_medida:Metros lineales, meta:250.0, meta_modificada:250.0}}</t>
  </si>
  <si>
    <t>{geo1: {cve_municipio:35, localidad:1, direccion:CALLE PELICANOS COLONIA LOS NOGALES, 27120 TORREÓN, TORREÓN COAHUILA DE ZARAGOZA  ENTRE  CALLE PERICOS Y AVENIDA LOS FRESNOS, AVENIDA UNIVERSIDAD  TOMAR LA AVENIDA ALLENDA HACIA EL ORIENTE DE LA CIUDAD Y AL LLEGAR A LA CALZADA COL, lon:-103.44077456, lat:25.57518198}}</t>
  </si>
  <si>
    <t>{2116607/proyecto_INICIO}</t>
  </si>
  <si>
    <t>COA220302116618</t>
  </si>
  <si>
    <t>{ff1: {ciclo_recurso:2022, ramo:33, modalidad:I, prog_pres:4, tipo_recurso:FEDERALES (APORTACIONES, SUBSIDIOS Y CONVENIOS), monto:54326.13, modificado:54326.13}}</t>
  </si>
  <si>
    <t>REHABILITACION DE INSTALACIONES BASICAS EN PRIMARIA MARGARITA MAZA DE JUAREZ EN LA COLONIA MIRADOR - 146782</t>
  </si>
  <si>
    <t>146782</t>
  </si>
  <si>
    <t>{meta1: {unidad_medida:Piezas, meta:45.0, meta_modificada:45.0}}</t>
  </si>
  <si>
    <t>{geo1: {cve_municipio:30, localidad:1, direccion:CALLE SIXTA RUIZ COLONIA MIRADOR, 25150 SALTILLO, SALTILLO COAHUILA DE ZARAGOZA  ENTRE  CALLE SIXTA RUIZ Y CALLE PRINCIPAL, AVENIDA DEL ROSAL  CALLE SIXTA RUIZ ENTRE PRINCIPAL Y AVENIDA DEL ROSAL EN LA COLONIA MIRADOR, lon:-101.02428147, lat:25.42983849}}</t>
  </si>
  <si>
    <t>{ctto1: {tipo_obra:Obra, numero_contrato:PMS-OP-FISM-131/22, contratista:SERVICIOS DE CONSTRUCCION E INGENIERIA MEXICANA S.A. DE C.V., convocante:DIRECCIÓN DE INFRAESTRUCTURA Y OBRA PÚBLICA, monto:54081.62, importe_modificado:54081.62}}</t>
  </si>
  <si>
    <t>{meta1: {unidad_medida:Piezas, avance:40.0}}</t>
  </si>
  <si>
    <t>{2116618/proyecto_INICIO, 2116618/proyecto_PROCESO}</t>
  </si>
  <si>
    <t>COA220302116619</t>
  </si>
  <si>
    <t>{ff1: {ciclo_recurso:2022, ramo:33, modalidad:I, prog_pres:4, tipo_recurso:FEDERALES (APORTACIONES, SUBSIDIOS Y CONVENIOS), monto:37062.44, modificado:37062.44}}</t>
  </si>
  <si>
    <t>MANTENIMIENTO DE SERVICIOS BÁSICOS EN JARDÍN DE NIÑOS MARIANO MATAMOROS, COLONIA MAYRÁN EN TORREÓN COAHUILA. - 146783</t>
  </si>
  <si>
    <t>146783</t>
  </si>
  <si>
    <t>{geo1: {cve_municipio:35, localidad:1, direccion:CALLE SIERRA CENTRAL COLONIA MAYRÁN, 27294 TORREÓN, TORREÓN COAHUILA DE ZARAGOZA  ENTRE  CALLE TEATRO MAYRÁN Y  , CALLE CINE ELENA  PARA LLEGAR AL JARDÍN DE NIÑOS SE TOMA EL BOULEVARD TORREÓN MATAMOROS HACIA EL ORIENTE DE LA CIUDA, lon:-103.37435265, lat:25.51194359}}</t>
  </si>
  <si>
    <t>{2116619/proyecto_INICIO}</t>
  </si>
  <si>
    <t>COA220302116759</t>
  </si>
  <si>
    <t>{ff1: {ciclo_recurso:2022, ramo:33, modalidad:I, prog_pres:4, tipo_recurso:FEDERALES (APORTACIONES, SUBSIDIOS Y CONVENIOS), monto:893232.24, modificado:893232.24}}</t>
  </si>
  <si>
    <t>MANTENIMIENTO DE INSTALACIONES ELÉCTRICAS EN PRIMARIA VICENTE VALDES, COLONIA CIUDAD NAZAS POLÍGONO 24 EN TORREÓN COAHUILA - 147259</t>
  </si>
  <si>
    <t>147259</t>
  </si>
  <si>
    <t>{meta1: {unidad_medida:Metros Cuadrados, meta:262.08, meta_modificada:262.08}}</t>
  </si>
  <si>
    <t>{geo1: {cve_municipio:35, localidad:1, direccion:CALLE PASEO DE SAN ANTONIO COLONIA CIUDAD NAZAS POLÍGONO 24, 27054 TORREÓN, TORREÓN COAHUILA DE ZARAGOZA  ENTRE  CALZADA CANAL DE LA CONCHA Y CALLE SIERRA DEL ROSARIO, CALZADA BARTOLOMÉ DE LAS CASAS  PARA LLEGAR A LA PRIMARIA SE T, lon:-103.35653519, lat:25.55416206}}</t>
  </si>
  <si>
    <t>{ctto1: {tipo_obra:Obra, numero_contrato:082-FISM-TOR/2022, contratista:CONSTRUCCIONES Y PROYECTOS STO. DOMINGO, S.A. DE C.V., convocante:TESORERIA MUNICIPAL DE TORREON, monto:893232.24, importe_modificado:893232.24}}</t>
  </si>
  <si>
    <t>{meta1: {unidad_medida:Metros Cuadrados, avance:137.95}}</t>
  </si>
  <si>
    <t>{2116759/proyecto_PROCESO, 2116759/proyecto_INICIO}</t>
  </si>
  <si>
    <t>COA220302117625</t>
  </si>
  <si>
    <t>{ff1: {ciclo_recurso:2022, ramo:33, modalidad:I, prog_pres:4, tipo_recurso:FEDERALES (APORTACIONES, SUBSIDIOS Y CONVENIOS), monto:598750.36, modificado:598750.36}}</t>
  </si>
  <si>
    <t>EQUIPAMIENTO DE POZO PROFUNDO LAS ISABELES - 151155</t>
  </si>
  <si>
    <t>151155</t>
  </si>
  <si>
    <t>{meta1: {unidad_medida:Pozo(s), meta:230.0, meta_modificada:230.0}}</t>
  </si>
  <si>
    <t>{geo1: {cve_municipio:9, localidad:26, direccion:CALLE S NOMBRE 0  INTERIOR SN EJIDO JABONCILLO, 27918 JABONCILLO, FRANCISCO I. MADERO COAHUILA DE ZARAGOZA  ENTRE  CALLE S NOMBRE Y CALLE S NOMBRE, CALLE S NOMBRE  LA OBRA SE ENCUENTRA EN EL EJIDO JABONCILLO PERTENECIENTE AL MUNIC, lon:-103.2670331, lat:25.74741277}}</t>
  </si>
  <si>
    <t>{2117625/proyecto_INICIO}</t>
  </si>
  <si>
    <t>COA220302118335</t>
  </si>
  <si>
    <t>{ff1: {ciclo_recurso:2022, ramo:33, modalidad:I, prog_pres:4, tipo_recurso:FEDERALES (APORTACIONES, SUBSIDIOS Y CONVENIOS), monto:538226.89, modificado:538226.89}}</t>
  </si>
  <si>
    <t>ENCALICHADO DE CAMINO DE ACCESO AL PANTEON ESTRELLA DEL EJIDO SANTO NIÑO. - 154258</t>
  </si>
  <si>
    <t>154258</t>
  </si>
  <si>
    <t>{meta1: {unidad_medida:Metros cúbicos, meta:1400.0, meta_modificada:1400.0}}</t>
  </si>
  <si>
    <t>{geo1: {cve_municipio:9, localidad:53, direccion:CALLE S NOMBRE 0  INTERIOR sn EJIDO SEIS DE OCTUBRE (SANTO NIÑO), 27918 SEIS DE OCTUBRE (SANTO NIÑO), FRANCISCO I. MADERO COAHUILA DE ZARAGOZA  ENTRE CALLE S NOMBRE Y CALLE S NOMBRE, CALLE S NOMBRE  LA OBRA SE ENCUENTRA EN CAMINO , lon:-103.24062556, lat:25.76627634}}</t>
  </si>
  <si>
    <t>{2118335/proyecto_INICIO}</t>
  </si>
  <si>
    <t>COA220302118873</t>
  </si>
  <si>
    <t>{ff1: {ciclo_recurso:2022, ramo:33, modalidad:I, prog_pres:4, tipo_recurso:FEDERALES (APORTACIONES, SUBSIDIOS Y CONVENIOS), monto:144939.0, modificado:144939.0}}</t>
  </si>
  <si>
    <t>SEÑALETICA Y URBANISMO TACTICO EN CRUCE PEATONAL DE BULEVARD MADERO EN FRANCISCO I MADERO COAHUILA - 156734</t>
  </si>
  <si>
    <t>156734</t>
  </si>
  <si>
    <t>{meta1: {unidad_medida:Metros Cuadrados, meta:601.0, meta_modificada:601.0}}</t>
  </si>
  <si>
    <t>{geo1: {cve_municipio:9, localidad:1, direccion:BOULEVARD FRANCISCO I MADERO INTERIOR 0 COLONIA NUEVO LINARES, 27907 FRANCISCO I. MADERO (CHÁVEZ), FRANCISCO I. MADERO COAHUILA DE ZARAGOZA  ENTRE BOULEVARD FRANCISCO I MADERO Y AVENIDA PLUTARCO ELIAS CALLES, AVENIDA DIAZ ORDAZ  L, lon:-103.27633312, lat:25.7681818}}</t>
  </si>
  <si>
    <t>{2118873/proyecto_INICIO}</t>
  </si>
  <si>
    <t>COA220302119688</t>
  </si>
  <si>
    <t>{ff1: {ciclo_recurso:2022, ramo:33, modalidad:I, prog_pres:4, tipo_recurso:FEDERALES (APORTACIONES, SUBSIDIOS Y CONVENIOS), monto:170000.0, modificado:170000.0}}</t>
  </si>
  <si>
    <t>CONSTRUCCION DE TECHO DE LOSA DE CONCRETO EN EJIDO NUEVO GOMEZ FARIAS 2A ETAPA - 160154</t>
  </si>
  <si>
    <t>160154</t>
  </si>
  <si>
    <t>{meta1: {unidad_medida:Metros Cuadrados, meta:2.0, meta_modificada:57.45}}</t>
  </si>
  <si>
    <t>{geo1: {cve_municipio:30, localidad:123, direccion:INTERIOR SN EJIDO NUEVO GÓMEZ FARÍAS, 25336 GÓMEZ FARÍAS, SALTILLO COAHUILA DE ZARAGOZA  ENTRE    Y  ,    SITUADO A 78 KMS DE SALTILLO RECORRER 60 KMS RUMBO ALSUR POR CARRETERA 54 A ZACATECAS Y DESPUES GIRAR A LA IZQUIERDA EN EL E, lon:-101.0334301, lat:24.96563969}}</t>
  </si>
  <si>
    <t>{ctto1: {tipo_obra:Obra, numero_contrato:PMS-OP-FISM-118/22, contratista:TELBEC ASESORIA Y CONSTRUCCIONES S.A. DE C.V., convocante:DIRECCIÓN DE INFRAESTRUCTURA Y OBRA PÚBLICA, monto:169837.92, importe_modificado:169597.05}}</t>
  </si>
  <si>
    <t>{meta1: {unidad_medida:Metros Cuadrados, avance:57.45}}</t>
  </si>
  <si>
    <t>{2119688/proyecto_INICIO, 2119688/proyecto_PROCESO, 2119688/proyecto_FIN, 2119688/proyecto_PROCESO, 2119688/proyecto_INICIO}</t>
  </si>
  <si>
    <t>COA220302120494</t>
  </si>
  <si>
    <t>SUMINISTRO Y APLICACION DE IMPERMEABILIZANTE BLANCO CON CALIDAD 5 AÑOS EN LOSA DE CONCRETO PARA CASA HABITACION, EN DIFERENTES HOGARES DE LA CIUDAD. - 163810</t>
  </si>
  <si>
    <t>163810</t>
  </si>
  <si>
    <t>{geo1: {cve_municipio:2, localidad:1, direccion:CALLE MISIONEROS INTERIOR SN FRACCIONAMIENTO ALTOS DE SANTA TERESA, 26284 CIUDAD ACUÑA, ACUÑA COAHUILA DE ZARAGOZA  ENTRE  CALLE CASTILLO INTERIOR Y CALLE ARAGON, CALLE SAN JERONIMO  LIB. SUR PONIENTE CERCA DE SUPER GUTIERREZ., lon:-100.96363694, lat:29.29851986}}</t>
  </si>
  <si>
    <t>{2120494/proyecto_INICIO}</t>
  </si>
  <si>
    <t>COA220302120714</t>
  </si>
  <si>
    <t>SUMINISTRO Y APLICACION DE IMPERMEABILIZANTE BLANCO CON CALIDAD 5 AÑOS EN LOSA DE CONCRETO PARA CASA HABITACION, EN DIFERENTES HOGARES DE LA CIUDAD. - 164788</t>
  </si>
  <si>
    <t>164788</t>
  </si>
  <si>
    <t>{geo1: {cve_municipio:2, localidad:1, direccion:CALLE CARDO ALPINO INTERIOR SN FRACCIONAMIENTO NOBLASI, 26233 CIUDAD ACUÑA, ACUÑA COAHUILA DE ZARAGOZA  ENTRE  CALLE DOLORES Y CALLE DEL AVELLANO, CALLE CANDELON  CERCA A LUGAR CONOCIDO CENTRO COMUNITARIO CEDROS, lon:-100.99273241, lat:29.30833731}}</t>
  </si>
  <si>
    <t>{2120714/proyecto_INICIO}</t>
  </si>
  <si>
    <t>COA220302122723</t>
  </si>
  <si>
    <t>{ff1: {ciclo_recurso:2022, ramo:33, modalidad:I, prog_pres:4, tipo_recurso:FEDERALES (APORTACIONES, SUBSIDIOS Y CONVENIOS), monto:98887.76, modificado:98887.76}}</t>
  </si>
  <si>
    <t>PROGRAMA DE CUARTO ADICIONAL 2022 - 174195</t>
  </si>
  <si>
    <t>174195</t>
  </si>
  <si>
    <t>{geo1: {cve_municipio:19, localidad:4, direccion:CALLE MANUEL R CADENA EJIDO LOS ÁLAMOS, 26517 LOS ÁLAMOS, MORELOS COAHUILA DE ZARAGOZA  ENTRE  CALLE MACLOVIO HERRERA Y CALLE MARCOS OROZCO, CALLE EMILIANO ZAPATA  LA OBRA SE LLEVARA A CABO EN EL EJIDO LOS ALAMOS EN UN TERENO UBIC, lon:-100.94825834, lat:28.3512235}}</t>
  </si>
  <si>
    <t>{2122723/proyecto_INICIO}</t>
  </si>
  <si>
    <t>COA220302123341</t>
  </si>
  <si>
    <t>{ff1: {ciclo_recurso:2022, ramo:33, modalidad:I, prog_pres:4, tipo_recurso:FEDERALES (APORTACIONES, SUBSIDIOS Y CONVENIOS), monto:653120.02, modificado:653120.02}}</t>
  </si>
  <si>
    <t>CONSTRUCCION DE 7 CUARTOS DORMITORIOS DE TRES PAREDES EN LA LOCALIDAD DE PALAU, MUNICIPIO DE MUZQUIZ COAHUILA. - 177239</t>
  </si>
  <si>
    <t>177239</t>
  </si>
  <si>
    <t>{geo1: {cve_municipio:20, localidad:93, direccion:BARRIO , 26350 PALAÚ, MÚZQUIZ COAHUILA DE ZARAGOZA  ENTRE   Y  ,    DIVERSAS DOMICILIOS EN LA LOCALIDAD DE PALAÚ MUNICIPIO DE MUZQUIZ, COAHUILA, lon:-101.42172222, lat:27.8865556}}</t>
  </si>
  <si>
    <t>{2123341/proyecto_INICIO}</t>
  </si>
  <si>
    <t>COA220302126447</t>
  </si>
  <si>
    <t>{ff1: {ciclo_recurso:2022, ramo:33, modalidad:I, prog_pres:4, tipo_recurso:FEDERALES (APORTACIONES, SUBSIDIOS Y CONVENIOS), monto:194093.0, modificado:194093.0}}</t>
  </si>
  <si>
    <t>CONSTRUCCION DE RED DE AGUA POTABLE Y TOMA DOMICILIARIA EN CALLE PEATONAL DE LA COLONIA HEROES DEL 47 - 192038</t>
  </si>
  <si>
    <t>192038</t>
  </si>
  <si>
    <t>{meta1: {unidad_medida:Conexione(s), meta:1.0, meta_modificada:1.0}}</t>
  </si>
  <si>
    <t>{geo1: {cve_municipio:18, localidad:1, direccion:CALLE PEATONAL COLONIA HÉROES DEL 47, 25740 MONCLOVA, MONCLOVA COAHUILA DE ZARAGOZA  ENTRE  CALLE JIMENEZ Y CALLE PURISIMA, AVENIDA SUZANE LOU PAPE  PARTIENDO DE LA PRESIDENCIA MUNICIPAL HACIA EL SUR UNA CUADRA POR CALLE IGNACIO Z, lon:-101.41405796, lat:26.91159164}}</t>
  </si>
  <si>
    <t>{ctto1: {tipo_obra:Adquisiciones, numero_contrato:CM-AP-01-2022, contratista:SIGMA CONSTRUCCIONES DEL NORTE, S.A. DE C.V., convocante:PRESIDENCIA MUNICIPAL DE MONCLOVA, monto:193650.0, importe_modificado:194093.0}}</t>
  </si>
  <si>
    <t>{2126447/proyecto_INICIO}</t>
  </si>
  <si>
    <t>COA220302127674</t>
  </si>
  <si>
    <t>{ff1: {ciclo_recurso:2022, ramo:33, modalidad:I, prog_pres:4, tipo_recurso:FEDERALES (APORTACIONES, SUBSIDIOS Y CONVENIOS), monto:233555.42, modificado:233555.42}}</t>
  </si>
  <si>
    <t>RED DE AGUA Y 18 TOMAS CALLE AARON JOAQUIN COLONIA HERMOSA PROVINCIA - 198679</t>
  </si>
  <si>
    <t>198679</t>
  </si>
  <si>
    <t>{meta1: {unidad_medida:Toma(s), meta:18.0, meta_modificada:18.0}}</t>
  </si>
  <si>
    <t>{geo1: {cve_municipio:10, localidad:91, direccion:CALLE AARON JOAQUIN COLONIA HERMOSA PROVINCIA, 25644 HERMOSA PROVINCIA, FRONTERA COAHUILA DE ZARAGOZA  ENTRE   Y  ,    ENTRADA POR LA CARRETERA 30 A UN COSTADO DEL AEROPUERTO INTERNACIONAL VENUSTIANO CARRANZA. LA CALLE INICIA DESD, lon:-101.46907172, lat:26.96396805}}</t>
  </si>
  <si>
    <t>{meta1: {unidad_medida:Toma(s), avance:0.0}}</t>
  </si>
  <si>
    <t>{2127674/proyecto_INICIO}</t>
  </si>
  <si>
    <t>COA220302130922</t>
  </si>
  <si>
    <t>{ff1: {ciclo_recurso:2022, ramo:33, modalidad:I, prog_pres:4, tipo_recurso:FEDERALES (APORTACIONES, SUBSIDIOS Y CONVENIOS), monto:748000.0, modificado:748000.0}}</t>
  </si>
  <si>
    <t>ADECUACION DEL SISTEMA CATASTRAL - 56410</t>
  </si>
  <si>
    <t>56410</t>
  </si>
  <si>
    <t>{geo1: {cve_municipio:24, localidad:1, direccion:DADO QUE ES PRODIM EL PROYECTO SE UBICA EN LA CABECERA MUNICIPAL, lon:-102.184169, lat:25.437381}}</t>
  </si>
  <si>
    <t>{2130922/proyecto_INICIO, 2130922/proyecto_FIN, 2130922/proyecto_PROCESO}</t>
  </si>
  <si>
    <t>COA220302131859</t>
  </si>
  <si>
    <t>{ff1: {ciclo_recurso:2022, ramo:33, modalidad:I, prog_pres:12, tipo_recurso:FEDERALES (APORTACIONES, SUBSIDIOS Y CONVENIOS), monto:4926517.62, modificado:4926517.62}}</t>
  </si>
  <si>
    <t>PAVIMENTACIÓN ASFÁLTICA EN DIVERSAS CALLES (ETAPA 2) DEL MUNICIPIO DE ACUÑA, COAHUILA DE ZARAGOZA.</t>
  </si>
  <si>
    <t>{geo1: {cve_municipio:2, localidad:1, direccion:CENTRO DE ACUÑA, lon:-100.97796, lat:29.32991}}</t>
  </si>
  <si>
    <t>COA220302135774</t>
  </si>
  <si>
    <t>{ff1: {ciclo_recurso:2022, ramo:14, modalidad:U, prog_pres:100, tipo_recurso:FEDERALES (APORTACIONES, SUBSIDIOS Y CONVENIOS), monto:1.621156575E7, modificado:1.621156575E7}}</t>
  </si>
  <si>
    <t>CONSTRUCCIÓN DEL CENTRO DE CONCILIACION LABORAL EN EL MUNICIPIO DE TORREÓN, COAHUILA DE ZARAGOZA.</t>
  </si>
  <si>
    <t>223501018</t>
  </si>
  <si>
    <t>{geo1: {cve_municipio:35, localidad:1, direccion:CENTOR DE CONCILIACION LABORAL, lon:-103.44804, lat:25.54232}}</t>
  </si>
  <si>
    <t>{meta1: {unidad_medida:Metros Cuadrados, avance:0.2}}</t>
  </si>
  <si>
    <t>COA220302135789</t>
  </si>
  <si>
    <t>PAVIMENTACION ASFALTICA EN DIVERSAS CALLES (ETAPA 4) DEL MUNICIPIO DE ACUÑA, COAHUILA DE ZARAGOZA</t>
  </si>
  <si>
    <t>220201008</t>
  </si>
  <si>
    <t>{geo1: {cve_municipio:2, localidad:1, direccion:CENTRO, lon:-100.92987, lat:29.3221}}</t>
  </si>
  <si>
    <t>COA220302137760</t>
  </si>
  <si>
    <t>{ff1: {ciclo_recurso:2022, ramo:33, modalidad:I, prog_pres:4, tipo_recurso:FEDERALES (APORTACIONES, SUBSIDIOS Y CONVENIOS), monto:186064.0, modificado:186064.0}}</t>
  </si>
  <si>
    <t>ADQUISICION DE EQUIPOS DE COMPUTO - 13377</t>
  </si>
  <si>
    <t>13377</t>
  </si>
  <si>
    <t>{meta1: {unidad_medida:IMPRESORA(S), meta:1.0, meta_modificada:1.0}, meta2: {unidad_medida:Computadoras, meta:3.0, meta_modificada:3.0}, meta3: {unidad_medida:MULTIFUNCIONAL(ES), meta:1.0, meta_modificada:1.0}}</t>
  </si>
  <si>
    <t>{geo1: {cve_municipio:6, localidad:1, direccion:DADO QUE ES PRODIM EL PROYECTO SE UBICA EN LA CABECERA MUNICIPAL, lon:-101.430556, lat:26.785278}}</t>
  </si>
  <si>
    <t>{meta1: {unidad_medida:IMPRESORA(S), avance:0.0}, meta2: {unidad_medida:Computadoras, avance:0.0}, meta3: {unidad_medida:MULTIFUNCIONAL(ES), avance:0.0}}</t>
  </si>
  <si>
    <t>{2137760/proyecto_INICIO}</t>
  </si>
  <si>
    <t>COA220302138271</t>
  </si>
  <si>
    <t>{ff1: {ciclo_recurso:2022, ramo:33, modalidad:I, prog_pres:5, tipo_recurso:FEDERALES (APORTACIONES, SUBSIDIOS Y CONVENIOS), monto:2547062.87, modificado:2547062.87}}</t>
  </si>
  <si>
    <t>SUMINISTRO E INSTALACIÓN DE BARRERAS CENTRALES DE CONCRETO, REUBICACIÓN Y ALINEACIÓN DE BARRERAS CENTRALES EXISTENTES UBICADAS EN PERIFÉRICO RAUL LOPEZ SANCHEZ</t>
  </si>
  <si>
    <t>FFM-003-2022</t>
  </si>
  <si>
    <t>{meta1: {unidad_medida:Piezas, meta:260.0, meta_modificada:260.0}}</t>
  </si>
  <si>
    <t>{geo1: {cve_municipio:35, localidad:1, direccion:PERIFERICO RAUL LOPEZ SANCHEZ, lon:-103.408115, lat:25.584951}}</t>
  </si>
  <si>
    <t>{ctto1: {tipo_obra:Obra, numero_contrato:003-FFM-TOR/2022, contratista:COMERCIALIZADORA Y CONSTRUCTORA KRISHALE, S.A. DE C.V., convocante:TESORERIA MUNICIPAL DE TORREON, monto:2547062.87, importe_modificado:2547062.87}}</t>
  </si>
  <si>
    <t>{meta1: {unidad_medida:Piezas, avance:26.0}}</t>
  </si>
  <si>
    <t>{obs1: {observación:Usar un tipo de programa o proyecto distinto de otros, trimestre:3.0, usuario:aldoriosm, fecha:2022-10-21}, obs2: {observación:Favor de atender las observaciones correspondientes, trimestre:3.0, usuario:ivansalinasro, fecha:2022-10-24}, obs3: {observación:Favor de atender las observaciones correspondientes, trimestre:3.0, usuario:ivansalinasro, fecha:2022-10-24}, obs4: {observación:Favor de atender las observaciones correspondientes, trimestre:3.0, usuario:ivansalinasro, fecha:2022-10-24}, obs5: {observación:Favor de atender las observaciones correspondientes, trimestre:3.0, usuario:ivansalinasro, fecha:2022-10-24}}</t>
  </si>
  <si>
    <t>COA220302139362</t>
  </si>
  <si>
    <t>{ff1: {ciclo_recurso:2022, ramo:23, modalidad:R, prog_pres:141, tipo_recurso:FEDERALES (APORTACIONES, SUBSIDIOS Y CONVENIOS), monto:2698126.89, modificado:2698126.89}}</t>
  </si>
  <si>
    <t>PAVIMENTACIÓN EN BLVD. LA LIBERTAD DE LA COLONIA SANTA SOFÍA EN EL MUNICIPIO DE TORREÓN, COAHUILA DE ZARAGOZA.</t>
  </si>
  <si>
    <t>223501054</t>
  </si>
  <si>
    <t>{geo1: {cve_municipio:35, localidad:1, direccion:COLONIA RINCO DE LA MERCED, lon:-103.3605, lat:25.49163}}</t>
  </si>
  <si>
    <t>{2139362/proyecto_INICIO}</t>
  </si>
  <si>
    <t>COA220302139390</t>
  </si>
  <si>
    <t>{ff1: {ciclo_recurso:2022, ramo:23, modalidad:R, prog_pres:141, tipo_recurso:FEDERALES (APORTACIONES, SUBSIDIOS Y CONVENIOS), monto:3324519.43, modificado:3324519.43}}</t>
  </si>
  <si>
    <t>PAVIMENTACIÓN Y RECARPETEO DE CUATRO CALLES EN LAS COLONIAS LAS MAGDALENAS (3) Y NUEVA LAGUNA SUR (1) EN EL MUNICIPIO DE TORREÓN, COAHUILA DE ZARAGOZA.</t>
  </si>
  <si>
    <t>223501058</t>
  </si>
  <si>
    <t>{geo1: {cve_municipio:35, localidad:1, direccion:COLONIA LAS MAGDALENAS, lon:-103.41879, lat:25.56796}}</t>
  </si>
  <si>
    <t>{2139390/proyecto_INICIO}</t>
  </si>
  <si>
    <t>COA16160200690890</t>
  </si>
  <si>
    <t>Suministro E Instalacion De Techo Ligero. - 78382</t>
  </si>
  <si>
    <t>78382</t>
  </si>
  <si>
    <t>{geo1: {cve_municipio:4, localidad:1, direccion:NINGUNO NINGUNO COLONIA AUTOPISTA, 25352  ARTEAGA, ARTEAGA COAHUILA DE ZARAGOZA  ENTRE NINGUNO NINGUNO Y NINGUNO NINGUNO, NINGUNO NINGUNO COLONIA UBICADA POR LA CARRETERA SALTILLO- ARTEAGA A MANO DERECHA A UN LADO DE LA COLONIA SANTA ELENA., lon:-100.8329656, lat:25.4534278}}</t>
  </si>
  <si>
    <t>{ctto1: {tipo_obra:Obra, numero_contrato:CE-E203-2016/1-1, contratista:VIGAS, LOZAS Y SISTEMAS ALIGERADOS SA DE CV, convocante:Gobierno del estado de Coahuila de Zaragoza, monto:21485.38, importe_modificado:}}</t>
  </si>
  <si>
    <t>{792457/proyecto_INICIO, 792457/proyecto_PROCESO}</t>
  </si>
  <si>
    <t>COA16160200696139</t>
  </si>
  <si>
    <t>Suministro E Instalación De Techo Ligero - 87526</t>
  </si>
  <si>
    <t>87526</t>
  </si>
  <si>
    <t>{geo1: {cve_municipio:12, localidad:1, direccion:NINGUNO NINGUNO CIUDAD NINGUNO, 00000  GUERRERO, GUERRERO COAHUILA DE ZARAGOZA  ENTRE NINGUNO NINGUNO Y NINGUNO NINGUNO, NINGUNO NINGUNO ZAP URBANA DEL MUNICIPIO DE GUERRERO, lon:-100.3779517, lat:28.30242457}}</t>
  </si>
  <si>
    <t>{ctto1: {tipo_obra:Obra, numero_contrato:CE-E203-2016/6, contratista:VIGAS, LOZAS Y SISTEMAS ALIGERAADOS S.A DE C.V., convocante:GOBIERNO DEL ESTADO DE COAHUILA DE ZARAGOZA, monto:150397.67, importe_modificado:150397.67}}</t>
  </si>
  <si>
    <t>{797706/proyecto_INICIO}</t>
  </si>
  <si>
    <t>COA16160200707237</t>
  </si>
  <si>
    <t>{ff1: {ciclo_recurso:2016, ramo:33, modalidad:I, prog_pres:3, tipo_recurso:FEDERALES (APORTACIONES, SUBSIDIOS Y CONVENIOS), monto:258000.0, modificado:257824.57}}</t>
  </si>
  <si>
    <t>Suministro E Instalación De Techo Ligero - 87406</t>
  </si>
  <si>
    <t>87406</t>
  </si>
  <si>
    <t>{geo1: {cve_municipio:34, localidad:1, direccion:NINGUNO NINGUNO CIUDAD NINGUNO, 00000  SIERRA MOJADA, SIERRA MOJADA COAHUILA DE ZARAGOZA  ENTRE NINGUNO NINGUNO Y NINGUNO NINGUNO, NINGUNO NINGUNO ZAP URBANA EN EL MUNICIPIO DE SIERRA MOJADA, lon:-103.7015966, lat:27.28474309}}</t>
  </si>
  <si>
    <t>{ctto1: {tipo_obra:Obra, numero_contrato:CE-E203-2016/16-1, contratista:VIGAS, LOZAS Y SISTEMAS ALIGERADOS SA DE CV, convocante:Gobierno del estado de Coahuila de Zaragoza, monto:257824.57, importe_modificado:}}</t>
  </si>
  <si>
    <t>{808804/proyecto_INICIO}</t>
  </si>
  <si>
    <t>COA16160200717773</t>
  </si>
  <si>
    <t>Suministro E Instalación De Techo Ligero - 85907</t>
  </si>
  <si>
    <t>85907</t>
  </si>
  <si>
    <t>{geo1: {cve_municipio:24, localidad:1, direccion:NINGUNO NINGUNO CIUDAD NINGUNO, 00000  PARRAS DE LA FUENTE, PARRAS COAHUILA DE ZARAGOZA  ENTRE NINGUNO NINGUNO Y NINGUNO NINGUNO, NINGUNO NINGUNO ZAP URBANA DEL MUNICIPIO DE PARRAS, lon:-102.2124722, lat:25.45455343}}</t>
  </si>
  <si>
    <t>{ctto1: {tipo_obra:Obra, numero_contrato:ce-e203-2016/11-1, contratista:VIGAS, LOZAS Y SISTEMAS ALIGERADOS SA DE CV, convocante:Gobierno del estado de Coahuila de Zaragoza, monto:85941.52, importe_modificado:}}</t>
  </si>
  <si>
    <t>{819340/proyecto_INICIO}</t>
  </si>
  <si>
    <t>COA16160400815745</t>
  </si>
  <si>
    <t>{ff1: {ciclo_recurso:2016, ramo:10, modalidad:S, prog_pres:20, tipo_recurso:FEDERALES (APORTACIONES, SUBSIDIOS Y CONVENIOS), monto:5400000.0, modificado:5400000.0}}</t>
  </si>
  <si>
    <t>Programa De Iniciativas De Refuerzo A La Competitividad Empresarial</t>
  </si>
  <si>
    <t>1602242</t>
  </si>
  <si>
    <t>COA16160400815782</t>
  </si>
  <si>
    <t>{ff1: {ciclo_recurso:2016, ramo:10, modalidad:S, prog_pres:20, tipo_recurso:FEDERALES (APORTACIONES, SUBSIDIOS Y CONVENIOS), monto:3455000.0, modificado:3455000.0}}</t>
  </si>
  <si>
    <t>Programa Integral De Impulso A La Productividad Y Competitividad De Las Empresas De La Comarca Lagunera De Coahuila</t>
  </si>
  <si>
    <t>1601935</t>
  </si>
  <si>
    <t>COA16170100834541</t>
  </si>
  <si>
    <t>{ff1: {ciclo_recurso:2016, ramo:33, modalidad:I, prog_pres:7, tipo_recurso:FIDEICOMISOS, monto:1298077.0, modificado:1269051.87}}</t>
  </si>
  <si>
    <t>Jardín De Niños  Héroes De Chapultepec.- Ci. Sustitución De Puertas, Cancelería, Protecciones Metálicas, Aplicación De Pintura, Reparación De Instalaciones Eléctricas En Edificio ""A, B Y C"",</t>
  </si>
  <si>
    <t>E10016-78B</t>
  </si>
  <si>
    <t>{geo1: {cve_municipio:17, localidad:1, direccion:-, lon:-103.228055, lat:25.527777}}</t>
  </si>
  <si>
    <t>COA12170100851661</t>
  </si>
  <si>
    <t>{ff1: {ciclo_recurso:2012, ramo:11, modalidad:U, prog_pres:24, tipo_recurso:FEDERALES (APORTACIONES, SUBSIDIOS Y CONVENIOS), monto:4024512.0, modificado:4024511.29}}</t>
  </si>
  <si>
    <t>Gimnasio-Auditorio Del Cecytec De Agujita.- Alimentación Eléctrica Del Edificio,Pavimentación Del Estacionamiento Y Cnstr. De Barda Perimetral.</t>
  </si>
  <si>
    <t>163200094</t>
  </si>
  <si>
    <t>COA18180201134992</t>
  </si>
  <si>
    <t>{ff1: {ciclo_recurso:2018, ramo:15, modalidad:M, prog_pres:1, tipo_recurso:FIDEICOMISOS, monto:455799.0, modificado:457407.03}}</t>
  </si>
  <si>
    <t>Remodelación De 40 M2 Del Kisco De La Plaza Pricipal De La Comunidad De San Jose De Aura, Municipio De Progreso, Coahuila. / 2018-05-15-0400</t>
  </si>
  <si>
    <t>2018-05-15-0400</t>
  </si>
  <si>
    <t>{ctto1: {tipo_obra:Obra, numero_contrato:MPC003/2018-O, contratista:CONSTRUCTORA Y PROMOTORA PALI, convocante:MUNICIPIO DE PROGRESO COAHUILA, monto:455799.0, importe_modificado:455799.0}}</t>
  </si>
  <si>
    <t>{1273768/proyecto_FIN, 1273768/proyecto_PROCESO, 1273768/proyecto_INICIO}</t>
  </si>
  <si>
    <t>COA180301308817</t>
  </si>
  <si>
    <t>{ff1: {ciclo_recurso:2018, ramo:33, modalidad:I, prog_pres:4, tipo_recurso:FEDERALES (APORTACIONES, SUBSIDIOS Y CONVENIOS), monto:92598.35, modificado:92598.35}}</t>
  </si>
  <si>
    <t>CONSTRUCCION DE TECHO LAGUNERO EJ LAZARO CARDENAS CUARENTA Y OCHO MTS CUADRADOS TRES TECHOS - 180516</t>
  </si>
  <si>
    <t>180516</t>
  </si>
  <si>
    <t>{geo1: {cve_municipio:36, localidad:86, direccion:CALLE DOMICILIOEJIDO LAZARO CARDENAS, 27480LÁZARO CÁRDENAS, VIESCA COAHUILA DE ZARAGOZAENTRECALLE DOMICILIOY CALLE DOMICILIO , CALLE DOMICILIOESTA OBRA SE ENCUENTA A 35 KM DE CABEZERA MUNICIPAL, lon:-103.21143204, lat:25.27495311}}</t>
  </si>
  <si>
    <t>{1308817/proyecto_INICIO}</t>
  </si>
  <si>
    <t>COA180301320942</t>
  </si>
  <si>
    <t>{ff1: {ciclo_recurso:2018, ramo:33, modalidad:I, prog_pres:4, tipo_recurso:FEDERALES (APORTACIONES, SUBSIDIOS Y CONVENIOS), monto:138495.0, modificado:138495.0}}</t>
  </si>
  <si>
    <t>CONSTRUCCION DE TECHO LAGUNERO TECHO LAGUNERO EN EJIDO CINCO DE MAYO - 232303</t>
  </si>
  <si>
    <t>232303</t>
  </si>
  <si>
    <t>{meta1: {unidad_medida:Metros Cuadrados, meta:70.0, meta_modificada:70.0}}</t>
  </si>
  <si>
    <t>{geo1: {cve_municipio:36, localidad:157, direccion:EJIDO , 00000CINCO DE MAYO, VIESCA COAHUILA DE ZARAGOZAENTREY,LA OBRA SE ENCUENTRA EN EL EJIDO CINCO DE MAYO, lon:-102.5381826, lat:25.05601399}}</t>
  </si>
  <si>
    <t>{1320942/proyecto_INICIO}</t>
  </si>
  <si>
    <t>COA180401454488</t>
  </si>
  <si>
    <t>{ff1: {ciclo_recurso:2018, ramo:33, modalidad:I, prog_pres:4, tipo_recurso:FEDERALES (APORTACIONES, SUBSIDIOS Y CONVENIOS), monto:104157.0, modificado:104157.0}, ff2: {ciclo_recurso:2018, tipo_recurso:MUNICIPAL, prog_estatal_mun:Programa Municipal, monto:29050.0, modificado:29050.0}, ff3: {ciclo_recurso:2018, tipo_recurso:ESTATAL, prog_estatal_mun:Programa Estatal, monto:118593.0, modificado:118593.0}, ff4: {ciclo_recurso:2018, ramo:15, modalidad:S, prog_pres:274, tipo_recurso:FEDERALES (APORTACIONES, SUBSIDIOS Y CONVENIOS), monto:222750.0, modificado:222750.0}}</t>
  </si>
  <si>
    <t>CONSTRUCCION DE CUARTO DORMITORIO EN VARIAS CALLES DE VIESCA - 398315</t>
  </si>
  <si>
    <t>398315</t>
  </si>
  <si>
    <t>{meta1: {unidad_medida:Vivienda, meta:9.0, meta_modificada:9.0}}</t>
  </si>
  <si>
    <t>{geo1: {cve_municipio:36, localidad:1, direccion: CALLE CIUDAD VIESCA CENTRO, 27480 VIESCA, VIESCA COAHUILA DE ZARAGOZA ENTRE Y , LA OBRA SE ENCUENTRA AL NORTE DE LA CIUDAD, lon:-102.81112259, lat:25.34664067}}</t>
  </si>
  <si>
    <t>{1454488/proyecto_INICIO}</t>
  </si>
  <si>
    <t>COA180401454756</t>
  </si>
  <si>
    <t>CONSTRUCCION DE CUARTO DORMITORIO EN EL EJIDO DE ALTO DE PALOMILLO - 398653</t>
  </si>
  <si>
    <t>398653</t>
  </si>
  <si>
    <t>{geo1: {cve_municipio:36, localidad:50, direccion:EJIDO , 27480 ALTO DEL PALOMILLO, VIESCA COAHUILA DE ZARAGOZA ENTRE Y , LA OBRA SE ENCUENTRA EN EL EJIDO DE ALTO DE PALOMILLO, lon:-103.20330118, lat:25.2720021}}</t>
  </si>
  <si>
    <t>{1454756/proyecto_INICIO}</t>
  </si>
  <si>
    <t>COA190101515250</t>
  </si>
  <si>
    <t>ESCUELA PRIMARIA IGNACIO M. ALTAMIRANO COMPONENTE I) EDIFICIO "B": COLOCACIÓN DE PISO CERÁMICO, APLICACIÓN DE PINTURA, SUSTITUCIÓN DE CANCELERÍA Y PUERTAS, REHABILITACIÓN DE PROTECCIONES METÁLICAS EN VENTANAS, SUMINISTRO Y COLOCACIÓN DE PROTECCIONES METÁLICAS EN PUERTAS, REPARACIÓN DE INSTALACIONES ELÉCTRICAS; EDIFICIO "C": SUSTITUCIÓN DE LOSA, COLOCACIÓN DE PISO CERÁMICO, IMPERMEABILIZANTE, APLICACIÓN DE PINTURA Y REPARACIÓN DE INSTALACIONES ELÉCTRICAS; EDIFICIO "F": DEMOLICIÓN DE EDIFICIO; RED ELÉCTRICA. COMPONENTE II) REHABILITACIÓN DE CISTERNA. COMPONENTE V) EDIFICIO "B, E Y PLAZA CÍVICA": CONSTRUCCIÓN DE RAMPA; EDIFICIO "C": CONSTRUCCIÓN DE RAMPA CON BARANDAL. COMPONENTE VIII) CONSTRUCCIÓN DE MURO DE ACOMETIDA; RÓTULO.</t>
  </si>
  <si>
    <t>EC17129B</t>
  </si>
  <si>
    <t>{geo1: {cve_municipio:30, localidad:249, direccion:CONOCIDO.,SALTILLO,ZACATERA,Coahuila de Zaragoza, lon:-100.9795861, lat:24.9132698}}</t>
  </si>
  <si>
    <t>COA190101515272</t>
  </si>
  <si>
    <t>{ff1: {ciclo_recurso:2018, ramo:33, modalidad:I, prog_pres:7, tipo_recurso:FIDEICOMISOS, monto:1394230.0, modificado:1394230.0}}</t>
  </si>
  <si>
    <t>ESCUELA PRIMARIA EMILIANO ZAPATA COMPONENTE I) EDIFICIO "A": APLICACIÓN DE PINTURA Y REPARACIÓN DE INSTALACIONES ELÉCTRICAS; EDIFICIO "B, C Y D": SUSTITUCIÓN DE PISO CERÁMICO Y PUERTAS, APLICACIÓN DE PINTURA, REPARACIÓN DE INSTALACIONES ELÉCTRICAS; EDIFICIO "E": APLICACIÓN DE PINTURA; RED ELÉCTRICA. COMPONENTE II) EDIFICIO "D": REPARACIÓN MENOR DE SERVICIOS SANITARIOS; RED HIDRÁULICA; EQUIPAMIENTO DE CISTERNA. COMPONENTE V) EDIFICIO "B, C Y D": CONSTRUCCIÓN DE RAMPA. COMPONENTE VIII) SUSTITUCIÓN DE ANDADORES; CONSTRUCCIÓN DE MURO DE ACCESO; RÓTULO.</t>
  </si>
  <si>
    <t>EC18021B</t>
  </si>
  <si>
    <t>{geo1: {cve_municipio:23, localidad:1, direccion:ESCOBEDO 35.ZONA CENTRO,OCAMPO,OCAMPO,Coahuila de Zaragoza, lon:-102.398379, lat:27.313723}}</t>
  </si>
  <si>
    <t>COA200301793002</t>
  </si>
  <si>
    <t>PREESCOLAR COMUNITARIO.-COMPONENTE I) EDIFICIO "B": SUSTITUCIÓN DE PISO DE CONCRETO, PUERTA Y CANCELERÍA, PROTECCIONES METÁLICAS EN VENTANAS, APLICACIÓN DE PINTURA,  REPARACIÓN DE INSTALACIONES ELÉCTRICA; RED ELÉCTRICA. COMPONENTE II) EDIFICIO "C": REPARACIÓN DE SER</t>
  </si>
  <si>
    <t>EC18064B</t>
  </si>
  <si>
    <t>{geo1: {cve_municipio:4, localidad:0, direccion:CONOCIDO,CONOCIDO,Arteaga, lon:-100.271748, lat:25.240083}}</t>
  </si>
  <si>
    <t>COA200301793009</t>
  </si>
  <si>
    <t>{ff1: {ciclo_recurso:2018, ramo:33, modalidad:I, prog_pres:7, tipo_recurso:FIDEICOMISOS, monto:258555.69, modificado:258555.69}}</t>
  </si>
  <si>
    <t>PREESCOLAR COMUNITARIO.-COMPONENTE I) EDIFICIO "B": SUSTITUCIÓN DE IMPERMEABILIZANTE, PISO DE CONCRETO, PUERTAS, CANCELERÍA, COLOCACIÓN DE PROTECCIONES METÁLICAS, APLICACIÓN DE PINTURA, REPARACIÓN DE INSTALACIONES ELÉCTRICAS. COMPONENTE II) EDIFICIO "B": SUSTITUCIÓN</t>
  </si>
  <si>
    <t>EC18070B</t>
  </si>
  <si>
    <t>{geo1: {cve_municipio:30, localidad:0, direccion:CONOCIDO,LOCALIDAD LA ENCANTADA,Saltillo, lon:-101.0852182, lat:25.2884692}}</t>
  </si>
  <si>
    <t>COA200401828686</t>
  </si>
  <si>
    <t>{ff1: {ciclo_recurso:2020, ramo:33, modalidad:I, prog_pres:4, tipo_recurso:FEDERALES (APORTACIONES, SUBSIDIOS Y CONVENIOS), monto:74240.0, modificado:74240.0}}</t>
  </si>
  <si>
    <t>EQUIPAMIENTO DE POZO PROFUNDO DE REBOMBEO DE AGUA POTABLE LOS PINOS EN COLONIA MANANTIALES DEL VALLE - 170176</t>
  </si>
  <si>
    <t>170176</t>
  </si>
  <si>
    <t>{geo1: {cve_municipio:27, localidad:1, direccion:CALZADA SALTO DEL AGUA COLONIA MANANTIALES DEL VALLE, 25904 RAMOS ARIZPE, RAMOS ARIZPE COAHUILA DE ZARAGOZA  ENTRE  CALLE CARRETERA A LOS VALDEZ Y  ,    COLONIA MANANTIALES DEL VALLE AL SUR DE LA CIUDAD DE RAMOS ARZIPE SOBRE LA CA, lon:-100.93715645, lat:25.50930014}}</t>
  </si>
  <si>
    <t>{ctto1: {tipo_obra:Obra, numero_contrato:MRA-DOP-015-2020(1), contratista:ANTONIO CARLOS ELIZONDO CERNA, convocante:MUNICIPIO DE RAMOS ARIZPE, monto:74089.04, importe_modificado:74089.04}}</t>
  </si>
  <si>
    <t>{1828686/proyecto_FIN, 1828686/proyecto_INICIO, 1828686/proyecto_PROCESO}</t>
  </si>
  <si>
    <t>COA200401828940</t>
  </si>
  <si>
    <t>{ff1: {ciclo_recurso:2020, ramo:33, modalidad:I, prog_pres:4, tipo_recurso:FEDERALES (APORTACIONES, SUBSIDIOS Y CONVENIOS), monto:35772.65, modificado:35772.65}}</t>
  </si>
  <si>
    <t>EQUIPAMIENTO DE POZO PROFUNDO DE AGUA POTABLE MINERVA 1 - 170945</t>
  </si>
  <si>
    <t>170945</t>
  </si>
  <si>
    <t>{geo1: {cve_municipio:27, localidad:1, direccion:BOULEVARD PROLONGACION DIAZ ORDAZ COLONIA EL CACTUS, 25902 RAMOS ARIZPE, RAMOS ARIZPE COAHUILA DE ZARAGOZA  ENTRE    Y  ,    INTERIOR PREDIO MINERVA PROLONGACION BLVD. DIAZ ORDAZ A ESPALDAS DE EL CACTUS AL NORTE DE LA CIUDAD DE RA, lon:-100.97528673, lat:25.5660094}}</t>
  </si>
  <si>
    <t>{ctto1: {tipo_obra:Obra, numero_contrato:MRA-DOP-015-2020(9), contratista:ANTONIO CARLOS ELIZONDO CERNA, convocante:MUNICIPIO DE RAMOS ARIZPE, monto:34425.54, importe_modificado:34425.54}}</t>
  </si>
  <si>
    <t>{1828940/proyecto_PROCESO, 1828940/proyecto_FIN, 1828940/proyecto_INICIO}</t>
  </si>
  <si>
    <t>COA200401880390</t>
  </si>
  <si>
    <t>ESCUELA SECUNDARIA GENERAL N° 1 "26 DE JUNIO DE 1908"   COMPONENTE I.- EDIFICIO "A": APLICACIÓN DE PINTURA, SUSTITUCION DE LUMINARIAS, REHABILITACION DE PUERTAS Y MARCOS METALICOS; EIDFICIO "C": APLICACIÓN DE PINTURA, REHABILITACION DE PUERTAS Y MARCOS METALICOS, REHABILITACION DE SISTEMA ELECTRICO; RED ELECTRICA. COMPONENTE IV.- EDIFICIO "A": SALIDAS ELECTRICAS, SUMINISTRO Y COLOCACION DE MINISPLIT (4 AULAS), MANTENIMIENTO A EQUIPOS DE AIRE (EXISTENTES)</t>
  </si>
  <si>
    <t>EC16093B</t>
  </si>
  <si>
    <t>{geo1: {cve_municipio:2, localidad:0, direccion:JUSTO SIERRA 705 SUR ZONA CENTRO, lon:-100.927065, lat:29.3121046}}</t>
  </si>
  <si>
    <t>COA200401880391</t>
  </si>
  <si>
    <t>ESCUELA SECUNDARIA GENERAL N° 2 "RAMON G. BONFIL"   COMPONENTE I.- EDIFICIO "B, E Y H": REHABILITACION DE PUERTAS Y MARCOS METALICOS, REPARACION DE INSTALACIONES ELECTRICAS; EDIFICIO "D": SUSTITUCION DE IMPERMEABILIZANTE, APLICACIÓN DE PINTURA, REHABILITACION DE PUERTAS Y MARCOS METALICOS, REPARACION DE INSTALACIONES ELECTRICAS.</t>
  </si>
  <si>
    <t>EC16095B</t>
  </si>
  <si>
    <t>{geo1: {cve_municipio:2, localidad:0, direccion:EMILIANO ZAPATA  S/N COLONIA SAN ANDRES, lon:-100.927065, lat:29.3121046}}</t>
  </si>
  <si>
    <t>COA200401880402</t>
  </si>
  <si>
    <t>{ff1: {ciclo_recurso:2016, ramo:33, modalidad:I, prog_pres:8, tipo_recurso:FIDEICOMISOS, monto:769230.77, modificado:769230.77}}</t>
  </si>
  <si>
    <t>ESCUELA NORMAL SUPERIOR DEL ESTADO   COMPONENTE I.- EDIFICIO "BIBLIOTECA": SUSTITUCION DE IMPERMEABILIZANTE, APLANADO Y PLAFON;  EDIFICIO "CUERPOS ACDEMICOS": SUSTITUCION DE IMPERMEABILIZANTE. COMPONENTE II.- EDIFICIO "BIBLIOTECA": SUSTITUCION DE TINACOS Y BASE CON PROTECCION DE TINACOS.</t>
  </si>
  <si>
    <t>EC16104S</t>
  </si>
  <si>
    <t>{geo1: {cve_municipio:30, localidad:0, direccion:BLVD.NAZARIO S. ORTIZ GARZA COLONIA TOPOCHICO, lon:-101.0121267, lat:25.4219142}}</t>
  </si>
  <si>
    <t>COA200401881008</t>
  </si>
  <si>
    <t>{ff1: {ciclo_recurso:2018, ramo:33, modalidad:I, prog_pres:7, tipo_recurso:FIDEICOMISOS, monto:288461.54, modificado:288461.54}}</t>
  </si>
  <si>
    <t>ESCUELA PRIMARIA JOSE MA MORELOS Y PAVON   COMPONENTE I.- DEMOLICION DE DOS EDIFICIOS EXISTENTES ANTIGUOS (ESTRUCTURA ATIPICA). COMPONENTE II.- EDIFICIO "C". SUMINISTRO Y COLOCACION DE TINACO EN SERVICIOS SANITARIOS; CISTERNA. COMPONENTE VIII.- DEMOLICION DE BODEGA (DETRAS DE FORO) Y COMPLEMENTO DE FORO EN PLAZA; SUSTITUCION DE MURO ACOMETIDA; DEMOLICION DE JUEGOS INFANTILES DE CONCRETO (RESBALADERA) Y PILETA</t>
  </si>
  <si>
    <t>EC18073B</t>
  </si>
  <si>
    <t>{geo1: {cve_municipio:11, localidad:43, direccion:General Cepeda, Coahuila, Mexico, lon:-101.4739959, lat:25.3751299}}</t>
  </si>
  <si>
    <t>COA210101882924</t>
  </si>
  <si>
    <t>{ff1: {ciclo_recurso:2020, ramo:23, modalidad:U, prog_pres:93, tipo_recurso:FEDERALES (APORTACIONES, SUBSIDIOS Y CONVENIOS), monto:5984633.42, modificado:5984633.42}}</t>
  </si>
  <si>
    <t>PROGRAMA REGIONAL DE ALUMBRADO PÚBLICO CON LÁMPARAS LED PARA MUNICIPIOS PRODUCTORES DE HIDROCARBUROS, (SAN BUENAVENTIRA Y NADADORES)</t>
  </si>
  <si>
    <t>204200019</t>
  </si>
  <si>
    <t>{meta1: {unidad_medida:Lote, meta:812.0, meta_modificada:812.0}}</t>
  </si>
  <si>
    <t>{geo1: {cve_municipio:21, localidad:1, direccion:NADADORES, lon:-101.592023, lat:27.029031}, geo2: {cve_municipio:31, localidad:1, direccion:SAN BUENAVENTURA, lon:-101.550029, lat:27.060257}}</t>
  </si>
  <si>
    <t>{ctto1: {tipo_obra:Obra, numero_contrato:2433523-4, contratista:ENERGETIKA SUSTENTABLE Y ECOLOGICA, S.A. DE C.V., convocante:GOBIERNO DEL ESTADO DE COAHUILA, monto:4.189167276E7, importe_modificado:4.189167276E7}}</t>
  </si>
  <si>
    <t>{meta1: {unidad_medida:Lote, avance:812.0}}</t>
  </si>
  <si>
    <t>{1882924/proyecto_PROCESO, 1882924/proyecto_INICIO, 1882924/proyecto_FIN}</t>
  </si>
  <si>
    <t>COA210101883005</t>
  </si>
  <si>
    <t>{ff1: {ciclo_recurso:2020, ramo:23, modalidad:U, prog_pres:93, tipo_recurso:FEDERALES (APORTACIONES, SUBSIDIOS Y CONVENIOS), monto:3885614.59, modificado:3885614.59}}</t>
  </si>
  <si>
    <t>CONSERVACIÓN EN TRAMOS AISLADOS DEL CAMINO SAN JOSÉ DE AURA-MINAS LA LUZ EN EL MUNICIPIO DE PROGRESO, COAHUILA (LONGITUD 10  KM).</t>
  </si>
  <si>
    <t>202600042</t>
  </si>
  <si>
    <t>{meta1: {unidad_medida:Metros cúbicos, meta:512.0, meta_modificada:512.0}}</t>
  </si>
  <si>
    <t>{geo1: {cve_municipio:26, localidad:3, direccion:SAN JOSE DE AURA  PROGRESO, lon:-100.987233, lat:27.428978}}</t>
  </si>
  <si>
    <t>{ctto1: {tipo_obra:Obra, numero_contrato:2434058, contratista:JORGE ARMANDO CORONADO PEREZ, convocante:GOBIERNO DEL ESTADO DE COAHUILA, monto:3885650.2, importe_modificado:3885650.2}}</t>
  </si>
  <si>
    <t>{meta1: {unidad_medida:Metros cúbicos, avance:512.0}}</t>
  </si>
  <si>
    <t>{1883005/proyecto_INICIO, 1883005/proyecto_FIN, 1883005/proyecto_PROCESO}</t>
  </si>
  <si>
    <t>COA210101883822</t>
  </si>
  <si>
    <t>{ff1: {ciclo_recurso:2021, ramo:33, modalidad:I, prog_pres:11, tipo_recurso:FEDERALES (APORTACIONES, SUBSIDIOS Y CONVENIOS), monto:3.892E7, modificado:3.984320605E7}}</t>
  </si>
  <si>
    <t>FASP 2021 (02)</t>
  </si>
  <si>
    <t>{meta1: {unidad_medida:Equipo de seguridad, meta:2950.0, meta_modificada:498.0}}</t>
  </si>
  <si>
    <t>{meta1: {unidad_medida:Equipo de seguridad, avance:498.0}}</t>
  </si>
  <si>
    <t>COA210101888070</t>
  </si>
  <si>
    <t>{ff1: {ciclo_recurso:2015, ramo:33, modalidad:I, prog_pres:7, tipo_recurso:FIDEICOMISOS, monto:716912.59, modificado:663376.75}}</t>
  </si>
  <si>
    <t>ESCUELA PRIMARIA GENERAL MARIANO ESCOBEDO   COMPONENTE I.- EDIFICIO "A Y C": SUSTITUCIÓN DEL SISTEMA ELÉCTRICO; EDIFICIO "B": REHABILITACIÓN DE CUBIERTA METÁLICA, APLICACIÓN DE PINTURA, SUSTITUCIÓN DEL SISTEMA ELÉCTRICO; RED ELECTRICA, COMPONENTE II.- EDIFICIO "B": REHABILITACION DE SERVICIOS SANITARIOS, RED HIDRAULICA; RED SANITARIA.</t>
  </si>
  <si>
    <t>EC15017B</t>
  </si>
  <si>
    <t>{geo1: {cve_municipio:4, localidad:47, direccion:CONOCIDO, lon:-100.6727441, lat:25.3466622}}</t>
  </si>
  <si>
    <t>COA210101888084</t>
  </si>
  <si>
    <t>JARDÍN DE NIÑOS RUBEN MOREIRA COBOS  COMPONENTE I.- EDIFICIO "A": SUSTITUCIÓN DE EDIFICIO PREFABRICADO (3 AULAS DIDÁCTICAS, DIRECCIÓN Y SERVICIOS SANITARIOS ); RED ELÉCTRICA. COMPONENTE II.- EDIFICIO "A": COMPLEMENTO PARA SERVICIOS SANITARIOS EN LA SUSTITUCIÓN DE EDIFICIO PREFABRICADO; RED HIDRÁULICA; RED SANITARIA. COMPONENTE VIII.- PLAZA Y ANDADORES.</t>
  </si>
  <si>
    <t>EC18083B</t>
  </si>
  <si>
    <t>{geo1: {cve_municipio:27, localidad:1, direccion:PRIVADA CHALCATZINGO SN FRACC. ANALCO II SECTOR, lon:-100.9486443, lat:25.564298}}</t>
  </si>
  <si>
    <t>COA210201895479</t>
  </si>
  <si>
    <t>CONSTRUCCION DE TECHOS TERRADOS EN EJIDO EL PACIFICO MATAMOROS COAHILA - 87496</t>
  </si>
  <si>
    <t>87496</t>
  </si>
  <si>
    <t>{geo1: {cve_municipio:17, localidad:303, direccion:EJIDO EL PACÍFICO, 27478 EL PACÍFICO, MATAMOROS COAHUILA DE ZARAGOZA  ENTRE   Y  ,    DOMICILIO CONOCIDO EJIDO EL PACIFICO MATAMOROS COAHUILA, lon:-103.32870555, lat:25.46947509}}</t>
  </si>
  <si>
    <t>{1895479/proyecto_INICIO, 1895479/proyecto_PROCESO, 1895479/proyecto_FIN}</t>
  </si>
  <si>
    <t>COA210201895763</t>
  </si>
  <si>
    <t>CONSTRUCCION DE TECHOS LIGEROS EN SALTILLO LOCALIDAD MARIA DE LEON - 98992</t>
  </si>
  <si>
    <t>98992</t>
  </si>
  <si>
    <t>{geo1: {cve_municipio:30, localidad:1, direccion:CALLE OSCAR PIMENTEL 247  INTERIOR SN COLONIA MARÍA DE LEÓN, 25096 SALTILLO, SALTILLO COAHUILA DE ZARAGOZA  ENTRE CALLE ELEAZAR GALINDO Y CALLE EULALIO GUTIERREZ,    SE REALIZARAN ACCIONES EN LA O LAS CALLES OSCAR PIMENTEL, lon:-100.97451797, lat:25.38604422}}</t>
  </si>
  <si>
    <t>{1895763/proyecto_INICIO, 1895763/proyecto_PROCESO, 1895763/proyecto_FIN}</t>
  </si>
  <si>
    <t>COA210201914948</t>
  </si>
  <si>
    <t>{ff1: {ciclo_recurso:2021, ramo:33, modalidad:I, prog_pres:4, tipo_recurso:FEDERALES (APORTACIONES, SUBSIDIOS Y CONVENIOS), monto:949062.12, modificado:949062.12}}</t>
  </si>
  <si>
    <t>PAVIMENTACION ASFALTICA DE UNA CALLE EN EL EJ. TEJABAN DEL ESFUERZO - 25659</t>
  </si>
  <si>
    <t>25659</t>
  </si>
  <si>
    <t>{geo1: {cve_municipio:36, localidad:42, direccion:CALLE SIN NOMBRE DE CALLE EJIDO TEJABÁN DEL ESFUERZO EL ESFUERZO, 27489 TEJABÁN DEL ESFUERZO (EL ESFUERZO), VIESCA COAHUILA DE ZARAGOZA  ENTRE  CALLE SIN NOMBRE DE CALLE Y CALLE SIN NOMBRE DE CALLE, CALLE SIN NOMBRE DE CALLE  T, lon:-103.23723186, lat:25.29250854}}</t>
  </si>
  <si>
    <t>{1914948/proyecto_INICIO}</t>
  </si>
  <si>
    <t>COA210201944005</t>
  </si>
  <si>
    <t>{ff1: {ciclo_recurso:2020, ramo:33, modalidad:I, prog_pres:7, tipo_recurso:FEDERALES (APORTACIONES, SUBSIDIOS Y CONVENIOS), monto:2989129.21, modificado:3711516.59}}</t>
  </si>
  <si>
    <t>INSTITUTO TECNOLÓGICO SUPERIOR DE MÚZQUIZ.-CONSTRUCCIÓN DE TECHO ESTRUCTURAL.</t>
  </si>
  <si>
    <t>212000018</t>
  </si>
  <si>
    <t>{geo1: {cve_municipio:20, localidad:1, direccion:ALEJANDRO GUTIERREZ N° 301 OTE., C.P. 26340.-INFONAVIT, lon:-101.516518, lat:27.87755}}</t>
  </si>
  <si>
    <t>COA210201944009</t>
  </si>
  <si>
    <t>{ff1: {ciclo_recurso:2020, ramo:33, modalidad:I, prog_pres:7, tipo_recurso:FEDERALES (APORTACIONES, SUBSIDIOS Y CONVENIOS), monto:1051187.41, modificado:1250880.92}}</t>
  </si>
  <si>
    <t>JARDÍN DE NIÑOS EVARISTO PÉREZ ARREOLA.-CONSTRUCCIÓN DE TECHO ESTRUCTURAL</t>
  </si>
  <si>
    <t>213000283</t>
  </si>
  <si>
    <t>{geo1: {cve_municipio:30, localidad:1, direccion:LAS MARAVILLAS No. 217.-EVARISTO PÉREZ ARREOLA, lon:-100.999721, lat:25.421665}}</t>
  </si>
  <si>
    <t>COA210301958152</t>
  </si>
  <si>
    <t>CONSTRUCCION DE TECHOS LIGEROS EN SALTILLO LOCALIDAD EL SALVADOR - 163571</t>
  </si>
  <si>
    <t>163571</t>
  </si>
  <si>
    <t>{geo1: {cve_municipio:30, localidad:1, direccion:CALLE GENESIS 1085  INTERIOR SN COLONIA EL SALVADOR, 25056 SALTILLO, SALTILLO COAHUILA DE ZARAGOZA  ENTRE CALLE SAN JUAN Y CALLE SAN PEDRO,    SE REALIZARAN ACCIONES EN LA O LAS CALLES GENESIS 1085, lon:-100.96446523, lat:25.39165906}}</t>
  </si>
  <si>
    <t>{1958152/proyecto_INICIO, 1958152/proyecto_PROCESO, 1958152/proyecto_FIN}</t>
  </si>
  <si>
    <t>COA210301958436</t>
  </si>
  <si>
    <t>CONSTRUCCION DE TECHOS TERRADOS EN MATAMOROS LOCALIDAD CENTRO - 170705</t>
  </si>
  <si>
    <t>170705</t>
  </si>
  <si>
    <t>{geo1: {cve_municipio:17, localidad:1, direccion:CALLE COMONFORT 205  INTERIOR SN COLONIA MATAMOROS CENTRO, 27440 MATAMOROS, MATAMOROS COAHUILA DE ZARAGOZA  ENTRE CALLE FIERRO Y CALLE LERDO,    SE REALIZARAN ACCIONES EN LA O LAS CALLES COMONFORT 205 COMONFORT 22, lon:-103.23304209, lat:25.52589176}}</t>
  </si>
  <si>
    <t>{1958436/proyecto_INICIO, 1958436/proyecto_PROCESO, 1958436/proyecto_FIN}</t>
  </si>
  <si>
    <t>COA210301958486</t>
  </si>
  <si>
    <t>CONSTRUCCION DE TECHOS TERRADOS EN MATAMOROS LOCALIDAD CENTRO - 171687</t>
  </si>
  <si>
    <t>171687</t>
  </si>
  <si>
    <t>{geo1: {cve_municipio:17, localidad:1, direccion:CALLE NIÑOS HEROES 404  INTERIOR SN COLONIA MATAMOROS CENTRO, 27440 MATAMOROS, MATAMOROS COAHUILA DE ZARAGOZA  ENTRE CALLE 5 DE MAYO Y CALLE ZUAZUA,    SE REALIZARAN ACCIONES EN LA O LAS CALLES NIÑOS HEROES, lon:-103.22783032, lat:25.52863035}}</t>
  </si>
  <si>
    <t>{1958486/proyecto_INICIO, 1958486/proyecto_PROCESO, 1958486/proyecto_FIN}</t>
  </si>
  <si>
    <t>COA210301959067</t>
  </si>
  <si>
    <t>{ff1: {ciclo_recurso:2021, ramo:33, modalidad:I, prog_pres:3, tipo_recurso:FEDERALES (APORTACIONES, SUBSIDIOS Y CONVENIOS), monto:63500.0, modificado:63455.76}}</t>
  </si>
  <si>
    <t>CONSTRUCCION DE CUARTOS EN MUZQUIZ LOCALIDAD EJIDO LA MOTA - 185536</t>
  </si>
  <si>
    <t>185536</t>
  </si>
  <si>
    <t>{geo1: {cve_municipio:20, localidad:431, direccion:EJIDO LA MOTA, 26366 LA MOTA, MÚZQUIZ COAHUILA DE ZARAGOZA  ENTRE   Y  ,    SE REALIZARAN ACCIONES EN LA O LAS CALLES A 23.7 KM DE MUZQUIZ, lon:-101.37850446, lat:27.77022081}}</t>
  </si>
  <si>
    <t>{1959067/proyecto_INICIO, 1959067/proyecto_FIN, 1959067/proyecto_PROCESO}</t>
  </si>
  <si>
    <t>COA210301960946</t>
  </si>
  <si>
    <t>{ff1: {ciclo_recurso:2021, ramo:33, modalidad:I, prog_pres:4, tipo_recurso:FEDERALES (APORTACIONES, SUBSIDIOS Y CONVENIOS), monto:1048676.4, modificado:1048676.4}}</t>
  </si>
  <si>
    <t>CONSTRUCCION DE TANQUE DE ALMACENAMIENTO DE AGUA POTABLE EN EL EJ. BOQUILLAS DE LAS PERLAS - 25448</t>
  </si>
  <si>
    <t>25448</t>
  </si>
  <si>
    <t>{geo1: {cve_municipio:36, localidad:4, direccion:CALLE SIN NOMBRE DE CALLE EJIDO BOQUILLA DE LAS PERLAS, 27486 BOQUILLA DE LAS PERLAS, VIESCA COAHUILA DE ZARAGOZA  ENTRE  CALLE SIN NOMBRE DE CALLE Y CALLE SIN NOMBRE DE CALLE, CALLE SIN NOMBRE DE CALLE  LA LOCALIDAD SE ENCUENT, lon:-103.28896661, lat:25.33597173}}</t>
  </si>
  <si>
    <t>{meta1: {unidad_medida:Tanque(s), avance:0.0}}</t>
  </si>
  <si>
    <t>{1960946/proyecto_INICIO}</t>
  </si>
  <si>
    <t>COA210301996160</t>
  </si>
  <si>
    <t>{ff1: {ciclo_recurso:2021, ramo:33, modalidad:I, prog_pres:4, tipo_recurso:FEDERALES (APORTACIONES, SUBSIDIOS Y CONVENIOS), monto:2340437.33, modificado:2063394.75}}</t>
  </si>
  <si>
    <t>SUSTITUCION DE LINEA DE AGUA POTABLE COLONIA EMILIANO ZAPATA - 212796</t>
  </si>
  <si>
    <t>PRESIDENCIA MUNICIPAL DE PARRAS DE LA FUENTE COAHUILA</t>
  </si>
  <si>
    <t>212796</t>
  </si>
  <si>
    <t>{meta1: {unidad_medida:Metros lineales, meta:922.0, meta_modificada:922.0}}</t>
  </si>
  <si>
    <t>{geo1: {cve_municipio:24, localidad:1, direccion:CALLE LAZARO CARDENAS COLONIA EMILIANO ZAPATA, 27989 PARRAS DE LA FUENTE, PARRAS COAHUILA DE ZARAGOZA  ENTRE  CALLE PRIMERA Y CALZADA EL MARQUEZ, CALLE FRANCISCO VILLA  ENTRANDO AL MUNICIPIO POR LA AVENIDA PRINCIPAL HASTA LA CA, lon:-102.19292807, lat:25.45640028}}</t>
  </si>
  <si>
    <t>{meta1: {unidad_medida:Metros lineales, avance:922.0}}</t>
  </si>
  <si>
    <t>{1996160/proyecto_INICIO, 1996160/proyecto_PROCESO, 1996160/proyecto_FIN}</t>
  </si>
  <si>
    <t>COA210402007982</t>
  </si>
  <si>
    <t>CONSTRUCCION DE TECHOS LIGEROS EN EJIDO LA ESPERANZA SALTILLO COAHUILA - 227899</t>
  </si>
  <si>
    <t>227899</t>
  </si>
  <si>
    <t>{meta1: {unidad_medida:Metros cuadrados de construcción, meta:64.0, meta_modificada:64.0}}</t>
  </si>
  <si>
    <t>{geo1: {cve_municipio:30, localidad:1021, direccion:CALLE SAN CARLOS EJIDO LA ESPERANZA (LAS PUYAS), 25329 LA ESMERALDA, SALTILLO COAHUILA DE ZARAGOZA  ENTRE   Y  ,    CALLE SAN CARLOS INTERIOR EJIDO LA ESPERANZA LAS PUYAS CP. 25329 LA ESMERALDA, SALTILLO COAHUILA DE ZARAGOZA, lon:-100.92660859, lat:25.00421848}}</t>
  </si>
  <si>
    <t>{2007982/proyecto_INICIO, 2007982/proyecto_FIN, 2007982/proyecto_PROCESO}</t>
  </si>
  <si>
    <t>{obs1: {observación:cambio de follio por (79538), trimestre:3.0, usuario:joseegallardog, fecha:2022-10-11}}</t>
  </si>
  <si>
    <t>COA210402035703</t>
  </si>
  <si>
    <t>{ff1: {ciclo_recurso:2021, ramo:33, modalidad:I, prog_pres:4, tipo_recurso:FEDERALES (APORTACIONES, SUBSIDIOS Y CONVENIOS), monto:843703.76, modificado:843703.76}}</t>
  </si>
  <si>
    <t>CONSTRUCCION DE CANCHA DE FUTBOL RAPIDO COLONIA NOGALAR - 286036</t>
  </si>
  <si>
    <t>PRESIDENCIA MUNICIPAL DE PARRAS COAHUILA</t>
  </si>
  <si>
    <t>286036</t>
  </si>
  <si>
    <t>{geo1: {cve_municipio:24, localidad:1, direccion:CALLE NOGALAR COLONIA NOGALAR, 27987 PARRAS DE LA FUENTE, PARRAS COAHUILA DE ZARAGOZA  ENTRE  CALLE NOGALAR Y CALLE ZONA CENTRO, CALLE ELISIO MENDOZA BERRUETO  LA OBRA SE ENCUENTRA UBICADA ENTRE LA CALLE SAN ANGEL AL SUR DANDO , lon:-102.18997868, lat:25.45184275}}</t>
  </si>
  <si>
    <t>{2035703/proyecto_INICIO, 2035703/proyecto_FIN, 2035703/proyecto_PROCESO}</t>
  </si>
  <si>
    <t>COA210402042702</t>
  </si>
  <si>
    <t>{ff1: {ciclo_recurso:2021, ramo:33, modalidad:I, prog_pres:4, tipo_recurso:FEDERALES (APORTACIONES, SUBSIDIOS Y CONVENIOS), monto:234436.0, modificado:234436.0}}</t>
  </si>
  <si>
    <t>AMPLIACION DE RED DE AGUA POTABLE EN EJIDO MIELERAS  DEL MPIO DE VIESCA COAHUILA - 313283</t>
  </si>
  <si>
    <t>313283</t>
  </si>
  <si>
    <t>{geo1: {cve_municipio:36, localidad:23, direccion:EJIDO MIELERAS, 27489 MIELERAS, VIESCA COAHUILA DE ZARAGOZA  ENTRE   Y  ,    ESTE PROYECTO SE ENCUENTRA AL SUR PONIENTE DEL ESTADO PARTIENDO DE LA CABECERA MUNICIPLA HACIA EL EJIDO MIELERAS TOMANDO LA CARRETERA NAZARENO TORREON, lon:-103.26285305, lat:25.39964379}}</t>
  </si>
  <si>
    <t>{2042702/proyecto_INICIO}</t>
  </si>
  <si>
    <t>COA210402054539</t>
  </si>
  <si>
    <t>{ff1: {ciclo_recurso:2021, ramo:33, modalidad:I, prog_pres:7, tipo_recurso:FEDERALES (APORTACIONES, SUBSIDIOS Y CONVENIOS), monto:921008.84, modificado:921008.84}}</t>
  </si>
  <si>
    <t>JARDIN DE NIÑOS LIC. BENITO JUAREZ-CONSTRUCCIÓN DE TECHO ESTRUCTURAL</t>
  </si>
  <si>
    <t>212500027</t>
  </si>
  <si>
    <t>{geo1: {cve_municipio:25, localidad:1, direccion:PALMAS NUM. 311-CAMPO VERDE, lon:-100.528441, lat:28.708093}}</t>
  </si>
  <si>
    <t>COA210402054543</t>
  </si>
  <si>
    <t>{ff1: {ciclo_recurso:2021, ramo:33, modalidad:I, prog_pres:7, tipo_recurso:FEDERALES (APORTACIONES, SUBSIDIOS Y CONVENIOS), monto:536482.5, modificado:536482.5}}</t>
  </si>
  <si>
    <t>ESCUELA PRIMARIA LÁZARO CÁRDENAS DEL RÍO-CONSTRUCCIÓN DE BARBA PARCIAL (LADO ORIENTE)</t>
  </si>
  <si>
    <t>212500047</t>
  </si>
  <si>
    <t>{geo1: {cve_municipio:25, localidad:1, direccion:FRESNOS S/N-LAS PALMAS, lon:-100.528441, lat:28.708093}}</t>
  </si>
  <si>
    <t>COA210402054548</t>
  </si>
  <si>
    <t>{ff1: {ciclo_recurso:2021, ramo:33, modalidad:I, prog_pres:7, tipo_recurso:FEDERALES (APORTACIONES, SUBSIDIOS Y CONVENIOS), monto:1687670.68, modificado:1687670.68}}</t>
  </si>
  <si>
    <t>E.S.G. LUIS MARTINEZ GARIBAY-SUSTITUCIÓN DE IMPERMEABILIZANTE, REPARACIÓN DEL SISTEMA ELÉCTRICO Y APLICACIÓN DE PINTURA EN EDIFICIOS</t>
  </si>
  <si>
    <t>211800117</t>
  </si>
  <si>
    <t>{geo1: {cve_municipio:18, localidad:1, direccion:AVENIDA REVOLUCION MEXICANA Y CALLE 3 S/N-AMPLIACION TIERRA Y LIBERTAD, lon:-101.417224, lat:26.901242}}</t>
  </si>
  <si>
    <t>COA210402058691</t>
  </si>
  <si>
    <t>{ff1: {ciclo_recurso:2021, ramo:33, modalidad:I, prog_pres:4, tipo_recurso:FEDERALES (APORTACIONES, SUBSIDIOS Y CONVENIOS), monto:255740.36, modificado:255740.36}}</t>
  </si>
  <si>
    <t>32505 ARRENDAMIENTO DE  2 VEHICULOS PARA ACUDIR PERSONAL DE AREA SOCIAL Y AREA TECNICA A RECIBIR CAPACITACION DE LOS PROGRAMAS SOCIALES Y PARA REVISION DE CAPTURA DE LOS DIFERENTES PROGRAMAS PARA LA JUSTIFI - 248929</t>
  </si>
  <si>
    <t>DIRECCION DE DESAROLLO SOCIAL  MUNICIPIO  DE  ACUÑA  COAHUILA</t>
  </si>
  <si>
    <t>248929</t>
  </si>
  <si>
    <t>{2058691/proyecto_INICIO}</t>
  </si>
  <si>
    <t>COA210402058692</t>
  </si>
  <si>
    <t>{ff1: {ciclo_recurso:2021, ramo:33, modalidad:I, prog_pres:4, tipo_recurso:FEDERALES (APORTACIONES, SUBSIDIOS Y CONVENIOS), monto:312407.08, modificado:312407.08}}</t>
  </si>
  <si>
    <t>99999 DE ACUERDO A LA  ALTA DEMANDA DE PROGRAMAS SOCIALES Y OBRA  A EJECUTAR ,DENTRO DE LA INSTITUCION SE CONSIDERA NECESARIO ADQUIRIR  DIFERENTES MATERIALES.  - 250350</t>
  </si>
  <si>
    <t>DIRECCION DE DESARROLLO SOCIAL MUNICIPIO ACUNA COAHUILA</t>
  </si>
  <si>
    <t>250350</t>
  </si>
  <si>
    <t>{2058692/proyecto_INICIO}</t>
  </si>
  <si>
    <t>COA220102061309</t>
  </si>
  <si>
    <t>{ff1: {ciclo_recurso:2022, ramo:33, modalidad:I, prog_pres:4, tipo_recurso:FEDERALES (APORTACIONES, SUBSIDIOS Y CONVENIOS), monto:149640.0, modificado:104739.72}}</t>
  </si>
  <si>
    <t>REHABILITACIÓN DE COLECTOR DE CAPTACION DE AGUA PLUVIAL EN EL EJIDO PUEBLA - 935</t>
  </si>
  <si>
    <t>935</t>
  </si>
  <si>
    <t>{geo1: {cve_municipio:30, localidad:179, direccion:EJIDO PUEBLA, 25311 PUEBLA, SALTILLO COAHUILA DE ZARAGOZA  ENTRE    Y  ,    ESTANDO EN EL EJIDO PUEBLA TOMAR TERRACERIA HACIA EL EJIDO CHANCACA Y EN EL KM. 4 DOBLAR HACIA EL OESTE POR EL CAMINO DE LAS NUEVAS PARCELAS RECORRER 2 KM, lon:-101.31156734, lat:25.41182725}}</t>
  </si>
  <si>
    <t>{ctto1: {tipo_obra:Obra, numero_contrato:PMS-OP-FISM-019/22, contratista:CONSORCIO INMOBILIARIO AZTECA, S.A. DE C.V., convocante:DIRECCIÓN DE INFRAESTRUCTURA Y OBRA PÚBLICA, monto:104739.72, importe_modificado:104739.72}}</t>
  </si>
  <si>
    <t>{2061309/proyecto_PROCESO, 2061309/proyecto_FIN, 2061309/proyecto_PROCESO, 2061309/proyecto_INICIO, 2061309/proyecto_FIN}</t>
  </si>
  <si>
    <t>COA220102061398</t>
  </si>
  <si>
    <t>{ff1: {ciclo_recurso:2022, ramo:33, modalidad:I, prog_pres:4, tipo_recurso:FEDERALES (APORTACIONES, SUBSIDIOS Y CONVENIOS), monto:174580.0, modificado:174489.06}}</t>
  </si>
  <si>
    <t>REHABILITACIÓN DE COLECTOR DE CAPTACION DE AGUA PLUVIAL EN EL EJIDO BUÑUELOS - 2259</t>
  </si>
  <si>
    <t>2259</t>
  </si>
  <si>
    <t>{geo1: {cve_municipio:30, localidad:88, direccion:EJIDO BUÑUELOS, 25326 BUÑUELOS, SALTILLO COAHUILA DE ZARAGOZA  ENTRE    Y  ,    DE LA ANTIGUA ESTACIÓN DEL FERROCARRIL TOMAR EL CAMINO DE LAS PARCELAS RUMBO AL AGOSTADERO DE SAN ROMAN RECORRIENDO 8.2 KMS. PARA LLEGAR AL TANQUE DE , lon:-101.2516645, lat:25.08256439}}</t>
  </si>
  <si>
    <t>{ctto1: {tipo_obra:Obra, numero_contrato:PMS-OP-FISM-094/ 22, contratista:MAQUINARIA Y DESARROLLOS URBANOS S.A. DE C.V., convocante:DIRECCIÓN DE INFRAESTRUCTURA Y OBRA PÚBLICA, monto:174489.06, importe_modificado:174489.06}}</t>
  </si>
  <si>
    <t>{2061398/proyecto_INICIO, 2061398/proyecto_PROCESO, 2061398/proyecto_FIN, 2061398/proyecto_INICIO, 2061398/proyecto_PROCESO, 2061398/proyecto_INICIO}</t>
  </si>
  <si>
    <t>COA220102061527</t>
  </si>
  <si>
    <t>{ff1: {ciclo_recurso:2022, ramo:33, modalidad:I, prog_pres:4, tipo_recurso:FEDERALES (APORTACIONES, SUBSIDIOS Y CONVENIOS), monto:236930.0, modificado:236924.49}}</t>
  </si>
  <si>
    <t>REHABILITACIÓN DE COLECTOR DE CAPTACION DE AGUA PLUVIAL EN EL EJIDO REFUGIO DE ALTAMIRA - 3484</t>
  </si>
  <si>
    <t>3484</t>
  </si>
  <si>
    <t>{geo1: {cve_municipio:30, localidad:192, direccion:EJIDO REFUGIO DE ALTAMIRA, 00000 REFUGIO DE ALTAMIRA, SALTILLO COAHUILA DE ZARAGOZA  ENTRE    Y  ,    EL COLECTOR A TRABAJAR ES EL BORDO GENERAL DEL RANCHO., lon:-100.96673434, lat:24.85004866}}</t>
  </si>
  <si>
    <t>{ctto1: {tipo_obra:Obra, numero_contrato:PMS-OP-FISM-024/22, contratista:CONSORCIO INMOBILIARIO AZTECA, S.A. DE C.V., convocante:DIRECCIÓN DE INFRAESTRUCTURA Y OBRA PÚBLICA, monto:236924.49, importe_modificado:236924.49}}</t>
  </si>
  <si>
    <t>{2061527/proyecto_INICIO, 2061527/proyecto_PROCESO, 2061527/proyecto_INICIO, 2061527/proyecto_FIN, 2061527/proyecto_INICIO, 2061527/proyecto_FIN}</t>
  </si>
  <si>
    <t>COA220102062919</t>
  </si>
  <si>
    <t>{ff1: {ciclo_recurso:2022, ramo:33, modalidad:I, prog_pres:11, tipo_recurso:FEDERALES (APORTACIONES, SUBSIDIOS Y CONVENIOS), monto:3046865.88, modificado:3046865.88}}</t>
  </si>
  <si>
    <t>(Equipamiento e Infraestructura de las Instituciones de Seguridad Pública ) Desarrollo de las Ciencias Forenses en la Investigación de Hechos Delictivos.</t>
  </si>
  <si>
    <t>Genética Forense</t>
  </si>
  <si>
    <t>FASP 2022 (04)</t>
  </si>
  <si>
    <t>{meta1: {unidad_medida:Piezas, meta:130.0, meta_modificada:130.0}}</t>
  </si>
  <si>
    <t>{geo1: {cve_municipio:30, localidad:1, direccion:Periférico Luis Echeverría Álvarez 5402 Int 01 Centro Metroplitano Saltillo, Coahuila, lon:-100.97435, lat:25.41241}}</t>
  </si>
  <si>
    <t>{meta1: {unidad_medida:Piezas, avance:130.0}}</t>
  </si>
  <si>
    <t>COA220102062936</t>
  </si>
  <si>
    <t>{ff1: {ciclo_recurso:2022, ramo:33, modalidad:I, prog_pres:11, tipo_recurso:FEDERALES (APORTACIONES, SUBSIDIOS Y CONVENIOS), monto:2.0E7, modificado:2.0E7}}</t>
  </si>
  <si>
    <t>FASP 2022 (08)</t>
  </si>
  <si>
    <t>COA220102063066</t>
  </si>
  <si>
    <t>ESC. DE LICENCIATURA EN ENFERMERÍA, UT. Construcción de Centro de Simulación</t>
  </si>
  <si>
    <t>2</t>
  </si>
  <si>
    <t>{meta1: {unidad_medida:Metros, meta:329.0, meta_modificada:329.0}}</t>
  </si>
  <si>
    <t>{geo1: {cve_municipio:35, localidad:1, direccion:Monte Vesubio sin número Fraccionamiento Valle Dorado CP 27298, lon:-103.4197992, lat:25.5139162}}</t>
  </si>
  <si>
    <t>{meta1: {unidad_medida:Metros, avance:164.5}}</t>
  </si>
  <si>
    <t>COA220102063763</t>
  </si>
  <si>
    <t>{ff1: {ciclo_recurso:2016, ramo:33, modalidad:I, prog_pres:8, tipo_recurso:FIDEICOMISOS, monto:1462800.98, modificado:1462800.98}}</t>
  </si>
  <si>
    <t>UNIVERSIDAD TECNOLOGICA DEL NORTE DE COAHUILA 4A. ETAPA COMPONENTE I.- EDIFICIO G: CONSTRUCCIÓN DE LA 2DA ETAPA DEL EDIFICIO DE DOCENCIA (COMPLEMENTO)</t>
  </si>
  <si>
    <t>COA220102064394</t>
  </si>
  <si>
    <t>{ff1: {ciclo_recurso:2022, ramo:33, modalidad:I, prog_pres:8, tipo_recurso:FEDERALES (APORTACIONES, SUBSIDIOS Y CONVENIOS), monto:3262646.75, modificado:3262646.75}}</t>
  </si>
  <si>
    <t>UNIVERSIDAD POLITÉCNICA DE PIEDRAS NEGRAS.-TRABAJOS COMPLEMENTARIOS PARA CONCLUSIÓN DE METAS EN ACCESO MONUMENTAL Y OBRA EXTERIOR (PANEL ALUMINIO, RED ELÉCTRICA, RED PLUVIAL, LUMINARIAS EXTERIORES PASTO SINTÉTICO Y ANDADORES DE LIGA).</t>
  </si>
  <si>
    <t>222500011</t>
  </si>
  <si>
    <t>{geo1: {cve_municipio:25, localidad:1, direccion:C. DR. FERNANDO SCHROOEDER N° 501-COL. POLITÉCNICA, lon:-100.528441, lat:28.708093}}</t>
  </si>
  <si>
    <t>COA220102064609</t>
  </si>
  <si>
    <t>{ff1: {ciclo_recurso:2022, ramo:33, modalidad:I, prog_pres:7, tipo_recurso:FEDERALES (APORTACIONES, SUBSIDIOS Y CONVENIOS), monto:404557.83, modificado:404557.83}}</t>
  </si>
  <si>
    <t>ESCUELA PRIMARIA PRESIDENTE BENITO JUÁREZ GARCÍA.- REP. DE INST. ELECTRICAS EN EDIF. "A", "B", "C" Y "D" Y COLOCACIÓN DE VIDRIOS EN EDIF. "B".</t>
  </si>
  <si>
    <t>222000006</t>
  </si>
  <si>
    <t>{geo1: {cve_municipio:20, localidad:1, direccion:FRANCISCO MURGUIA 515 NORTE, ZONA CENTRO, lon:-101.516518, lat:27.87755}}</t>
  </si>
  <si>
    <t>COA220102064613</t>
  </si>
  <si>
    <t>{ff1: {ciclo_recurso:2022, ramo:33, modalidad:I, prog_pres:7, tipo_recurso:FEDERALES (APORTACIONES, SUBSIDIOS Y CONVENIOS), monto:130107.91, modificado:130107.91}}</t>
  </si>
  <si>
    <t>JARDIN DE NIÑOS SALTILLO.- REP. DE RED ELECTRICA, ALIMENTACIÓN ELECTRICA A BOMBA, LAVABOS, CHAPAS, VIDRIOS Y PUERTA.</t>
  </si>
  <si>
    <t>223000014</t>
  </si>
  <si>
    <t>{geo1: {cve_municipio:30, localidad:1, direccion:FAUSTO VEGA SANTANDER 1535, PANTEONES, lon:-100.999721, lat:25.421665}}</t>
  </si>
  <si>
    <t>COA220102064615</t>
  </si>
  <si>
    <t>{ff1: {ciclo_recurso:2022, ramo:33, modalidad:I, prog_pres:7, tipo_recurso:FEDERALES (APORTACIONES, SUBSIDIOS Y CONVENIOS), monto:347368.19, modificado:347368.19}}</t>
  </si>
  <si>
    <t>E.S.T. No.87 JOSE MARIA VELASCO.- SUST. DE CANCELERIA Y PUERTAS EN EDIF. "C" Y "D".</t>
  </si>
  <si>
    <t>221100005</t>
  </si>
  <si>
    <t>{geo1: {cve_municipio:11, localidad:52, direccion:CONOCIDO, CONOCIDO, lon:-101.479292, lat:25.379908}}</t>
  </si>
  <si>
    <t>COA220102064619</t>
  </si>
  <si>
    <t>{ff1: {ciclo_recurso:2022, ramo:33, modalidad:I, prog_pres:7, tipo_recurso:FEDERALES (APORTACIONES, SUBSIDIOS Y CONVENIOS), monto:73080.72, modificado:73080.72}}</t>
  </si>
  <si>
    <t>ESCUELA PRIMARIA PROF. JOSE R. MUÑIZ.- REP. PARCIAL DEL SISTEMA ELECTRICO EN EDIF. "A" SUST. DE VIDRIOS EN EDIF. "B", "F" Y "G", CHAPAS EN EDIF. "C" Y "F" Y BOMBA.</t>
  </si>
  <si>
    <t>223000015</t>
  </si>
  <si>
    <t>{geo1: {cve_municipio:30, localidad:1, direccion:HIDALGO S/N, BELLAVISTA, lon:-100.999721, lat:25.421665}}</t>
  </si>
  <si>
    <t>COA220102064626</t>
  </si>
  <si>
    <t>{ff1: {ciclo_recurso:2022, ramo:33, modalidad:I, prog_pres:7, tipo_recurso:FEDERALES (APORTACIONES, SUBSIDIOS Y CONVENIOS), monto:508683.77, modificado:508683.77}}</t>
  </si>
  <si>
    <t>JARDIN DE NIÑOS AMADO NERVO.- SUST. PARCIAL DE PUERTAS Y PROTECCIONES EN EDIF. "A", "B" Y "C", SUST. DE TINACOS Y OBRA EXTERIOR (RED ELECTRICA-HIDRAULICA-REP. DE CISTERNA)</t>
  </si>
  <si>
    <t>223000025</t>
  </si>
  <si>
    <t>{geo1: {cve_municipio:30, localidad:1, direccion:MARIO CASTRO GIL ORIENTE 150, UNIVERSIDAD PUEBLO, lon:-100.999721, lat:25.421665}}</t>
  </si>
  <si>
    <t>COA220102064628</t>
  </si>
  <si>
    <t>{ff1: {ciclo_recurso:2022, ramo:33, modalidad:I, prog_pres:7, tipo_recurso:FEDERALES (APORTACIONES, SUBSIDIOS Y CONVENIOS), monto:210818.68, modificado:210818.68}}</t>
  </si>
  <si>
    <t>JARDIN DE NIÑOS PRESIDENTE BENITO JUAREZ GARCIA.- SUST. DE IMPERMEAB. Y APL. PINTURA EN EDIF. "B", CHAPAS, CONST. DE BASE Y PROTECCION PARA TINACOS, REP. DE INST. ELECT. Y SALIDAS HIDRAULICAS, ALIMENTACIÓN ELECT. A BOMBA Y REP. DE RED ELECTRICA.</t>
  </si>
  <si>
    <t>223000021</t>
  </si>
  <si>
    <t>{geo1: {cve_municipio:30, localidad:1, direccion:JOSE MARIANO MICHELENA 218, JOSEFA ORTIZ DE DOMINGUEZ, lon:-100.999721, lat:25.421665}}</t>
  </si>
  <si>
    <t>COA220102064635</t>
  </si>
  <si>
    <t>{ff1: {ciclo_recurso:2022, ramo:33, modalidad:I, prog_pres:7, tipo_recurso:FEDERALES (APORTACIONES, SUBSIDIOS Y CONVENIOS), monto:185894.65, modificado:185894.65}}</t>
  </si>
  <si>
    <t>JARDIN DE NIÑOS IGNACIO ALLENDE.- SUST. DE IMPERMEAB. Y APL. DE PINTURA EN EDIF. "A" , REP. DE RED HIDRAULICA Y COLOCACIÓN DE MAMPARAS EN SERV. SANIT.</t>
  </si>
  <si>
    <t>223200005</t>
  </si>
  <si>
    <t>{geo1: {cve_municipio:32, localidad:16, direccion:CONOCIDO, CONOCIDO, lon:-101.303293, lat:27.92939}}</t>
  </si>
  <si>
    <t>COA220102064641</t>
  </si>
  <si>
    <t>{ff1: {ciclo_recurso:2022, ramo:33, modalidad:I, prog_pres:7, tipo_recurso:FEDERALES (APORTACIONES, SUBSIDIOS Y CONVENIOS), monto:482049.0, modificado:482049.0}}</t>
  </si>
  <si>
    <t>JARDIN DE NIÑOS MANUEL ACUÑA.- REPARACIÓN DE INST. ELECT. EN EDIF. "A", "B" Y "C" Y RED ELECTRICA.</t>
  </si>
  <si>
    <t>223000030</t>
  </si>
  <si>
    <t>{geo1: {cve_municipio:30, localidad:1, direccion:ALFREDO BRECEDA 315, UNIDAD HABITACIONAL 26 DE MARZO, lon:-100.999721, lat:25.421665}}</t>
  </si>
  <si>
    <t>COA220102064644</t>
  </si>
  <si>
    <t>{ff1: {ciclo_recurso:2022, ramo:33, modalidad:I, prog_pres:7, tipo_recurso:FEDERALES (APORTACIONES, SUBSIDIOS Y CONVENIOS), monto:347198.79, modificado:347198.79}}</t>
  </si>
  <si>
    <t>JARDIN DE NIÑOS GENERAL FRANCISCO VILLA.- REP. MENOR DE SERV. SANIT., SUST. DE IMPERMEAB. Y REP. DEL SIST. ELECT. EN EDIF. "B" Y "C" Y O. EXT. REP. DE RED ELECT-HIDR.</t>
  </si>
  <si>
    <t>220900007</t>
  </si>
  <si>
    <t>{geo1: {cve_municipio:9, localidad:38, direccion:CONOCIDO, CONOCIDO, lon:-103.273056, lat:25.775}}</t>
  </si>
  <si>
    <t>COA220102064645</t>
  </si>
  <si>
    <t>{ff1: {ciclo_recurso:2022, ramo:33, modalidad:I, prog_pres:7, tipo_recurso:FEDERALES (APORTACIONES, SUBSIDIOS Y CONVENIOS), monto:212381.04, modificado:212381.04}}</t>
  </si>
  <si>
    <t>CENTRO DE ATENCION MULTIPLE EL FENIX.- SUST. DE PISO EDIF. "A", REP. DE SIST. ELECT. Y SUST. DE PUERTAS EDIF. "B", REP. MENOR DE SERV. SANIT., REP. DE RED ELECT-HIDRAULICA.</t>
  </si>
  <si>
    <t>221700016</t>
  </si>
  <si>
    <t>{geo1: {cve_municipio:17, localidad:12, direccion:CONOCIDO, EL FENIX, lon:-103.230384, lat:25.528136}}</t>
  </si>
  <si>
    <t>COA220102064646</t>
  </si>
  <si>
    <t>{ff1: {ciclo_recurso:2022, ramo:33, modalidad:I, prog_pres:7, tipo_recurso:FEDERALES (APORTACIONES, SUBSIDIOS Y CONVENIOS), monto:279002.02, modificado:279002.02}}</t>
  </si>
  <si>
    <t>JARDIN DE NIÑOS AMERICA.- REP. DEL SISTEMA ELECTRICO EN EDIF. "A", "B", "C", Y "D", REP. MENOR DE SERV. SANITARIOS, REHAB. DE CISTERNA RED ELECTRICA-SANITARIA.</t>
  </si>
  <si>
    <t>221700012</t>
  </si>
  <si>
    <t>{geo1: {cve_municipio:17, localidad:26, direccion:CONOCIDO, CONOCIDO, lon:-103.230384, lat:25.528136}}</t>
  </si>
  <si>
    <t>COA220102064652</t>
  </si>
  <si>
    <t>{ff1: {ciclo_recurso:2022, ramo:33, modalidad:I, prog_pres:7, tipo_recurso:FEDERALES (APORTACIONES, SUBSIDIOS Y CONVENIOS), monto:140084.56, modificado:140084.56}}</t>
  </si>
  <si>
    <t>JARDIN DE NIÑOS MEXICO.- REP. DE ALIMENTACIÓN A TINACOS DE SERV. SANIT. CONEXIÓN DE RED SANIT. A RED MUNICIPAL Y REP. DE ACOMETIDA ELECTRICA.</t>
  </si>
  <si>
    <t>223300009</t>
  </si>
  <si>
    <t>{geo1: {cve_municipio:33, localidad:22, direccion:CARRETERA LA ROSITA SAN PEDRO S/N, CONOCIDO, lon:-102.983157, lat:25.757778}}</t>
  </si>
  <si>
    <t>COA220102064658</t>
  </si>
  <si>
    <t>{ff1: {ciclo_recurso:2022, ramo:33, modalidad:I, prog_pres:7, tipo_recurso:FEDERALES (APORTACIONES, SUBSIDIOS Y CONVENIOS), monto:1114352.82, modificado:1114352.82}}</t>
  </si>
  <si>
    <t>CENTRO DE ATENCION MULTIPLE NUM. 26.- SUST. DE IMPERMEAB. Y REP. DEL SIST. ELECTRICO EN EDIF."B" Y "D", CANCELERIA PARCIAL EDIF. "B" Y MANTENIMIENTO A TRANSFORMADOR.</t>
  </si>
  <si>
    <t>223300012</t>
  </si>
  <si>
    <t>{geo1: {cve_municipio:33, localidad:1, direccion:CALZ. DIANA LAURA RIOJAS DE COLOSIO 125, ELISEO MENDOZA BERRUETO, lon:-102.983157, lat:25.757778}}</t>
  </si>
  <si>
    <t>COA220102064666</t>
  </si>
  <si>
    <t>{ff1: {ciclo_recurso:2022, ramo:33, modalidad:I, prog_pres:7, tipo_recurso:FEDERALES (APORTACIONES, SUBSIDIOS Y CONVENIOS), monto:849939.86, modificado:849939.86}}</t>
  </si>
  <si>
    <t>JARDIN DE NIÑOS CENTENARIO ROTARIO.- REP. DE SERV. SANIT., REP. DEL SIST. ELECT. SUST. DE CANCELERIA, PROT. METALICAS, PUERTAS EN EDIF. "A" Y "C" Y OBRA EXT. SUST. DE RED ELECT-SANIT. Y REP DE CISTERNA.</t>
  </si>
  <si>
    <t>223500037</t>
  </si>
  <si>
    <t>{geo1: {cve_municipio:35, localidad:1, direccion:LAGO ERIE S/N, ZARAGOZA SUR, lon:-103.453061, lat:25.541753}}</t>
  </si>
  <si>
    <t>COA220102064672</t>
  </si>
  <si>
    <t>{ff1: {ciclo_recurso:2022, ramo:33, modalidad:I, prog_pres:7, tipo_recurso:FEDERALES (APORTACIONES, SUBSIDIOS Y CONVENIOS), monto:780605.49, modificado:780605.49}}</t>
  </si>
  <si>
    <t>ESCUELA PRIMARIA ESPAÑA.- SUST. DE IMPERMEABILIZANTE EN EDIF. "A", SUST. DE CISTERNA</t>
  </si>
  <si>
    <t>223500031</t>
  </si>
  <si>
    <t>COA220102064680</t>
  </si>
  <si>
    <t>{ff1: {ciclo_recurso:2022, ramo:33, modalidad:I, prog_pres:7, tipo_recurso:FEDERALES (APORTACIONES, SUBSIDIOS Y CONVENIOS), monto:452624.66, modificado:452624.66}}</t>
  </si>
  <si>
    <t>JARDIN DE NIÑOS LUIS PASTEUR.- SUST. DE SERV. SANIT. (TIPO CONAFE) Y OBRA EXTERIOR (RED ELECT-SANIT-HIDR)</t>
  </si>
  <si>
    <t>221700020</t>
  </si>
  <si>
    <t>{geo1: {cve_municipio:17, localidad:24, direccion:PROVIDENCIA SN, CONOCIDO, lon:-103.230384, lat:25.528136}}</t>
  </si>
  <si>
    <t>COA220102064686</t>
  </si>
  <si>
    <t>{ff1: {ciclo_recurso:2022, ramo:33, modalidad:I, prog_pres:7, tipo_recurso:FEDERALES (APORTACIONES, SUBSIDIOS Y CONVENIOS), monto:974833.0, modificado:974833.0}}</t>
  </si>
  <si>
    <t>JARDIN DE NIÑOS FEDERICO FROEBEL.- RESANE EN LOSA Y APL. DE PINTURA (PLAFONES) EN EDIF. "A", "B" Y "C", REP. DE SERV. SANIT., REHAB. DE CISTERNA Y DESMONTAJE DE TECHUMBRE.</t>
  </si>
  <si>
    <t>221800058</t>
  </si>
  <si>
    <t>{geo1: {cve_municipio:18, localidad:1, direccion:SAN MIGUEL 400, GUADALUPE, lon:-101.417224, lat:26.901242}}</t>
  </si>
  <si>
    <t>COA220102064692</t>
  </si>
  <si>
    <t>{ff1: {ciclo_recurso:2022, ramo:33, modalidad:I, prog_pres:7, tipo_recurso:FEDERALES (APORTACIONES, SUBSIDIOS Y CONVENIOS), monto:392363.03, modificado:392363.03}}</t>
  </si>
  <si>
    <t>JARDIN DE NIÑOS GENERAL EULALIO GUTIÉRREZ ORTÍZ.- REP. DEL SIST. ELECT. Y COLOC. DE VIDRIOS EN EDIF. "A", "B" Y "C" Y O. EXT. (RED ELECT. MURO DE ACOMETIDA, REHAB. DE CISTERNA Y COLOC. DE MALLA CICLONICA LADOS NORTE-ORIENTE)</t>
  </si>
  <si>
    <t>221800064</t>
  </si>
  <si>
    <t>{geo1: {cve_municipio:18, localidad:1, direccion:CALLE 29 1317, GUERRERO AMPLIACIÓN, lon:-101.417224, lat:26.901242}}</t>
  </si>
  <si>
    <t>COA220102064694</t>
  </si>
  <si>
    <t>{ff1: {ciclo_recurso:2022, ramo:33, modalidad:I, prog_pres:7, tipo_recurso:FEDERALES (APORTACIONES, SUBSIDIOS Y CONVENIOS), monto:1077400.43, modificado:1077400.43}}</t>
  </si>
  <si>
    <t>JARDIN DE NIÑOS JOSE VASCONCELOS.- SUST. IMPERMEAB., PISO CERAMICO Y DE CONCRETO, Y REP. DE INST. ELECT. EDIF. "A" Y "B", REP. MENOR SERV. SANIT. Y O. EXT. (RED ELECT. REHAB. CISTERNA Y SUST. MALLA POR BARDA PARCIAL LADO PONIENTE)</t>
  </si>
  <si>
    <t>221800066</t>
  </si>
  <si>
    <t>{geo1: {cve_municipio:18, localidad:1, direccion:INSURGENTES 2021, MARGARITO SILVA, lon:-101.417224, lat:26.901242}}</t>
  </si>
  <si>
    <t>COA220102064702</t>
  </si>
  <si>
    <t>{ff1: {ciclo_recurso:2022, ramo:33, modalidad:I, prog_pres:7, tipo_recurso:FEDERALES (APORTACIONES, SUBSIDIOS Y CONVENIOS), monto:898165.57, modificado:898165.57}}</t>
  </si>
  <si>
    <t>JARDIN DE NIÑOS JUANA MARIA VARGAS DE RIOJAS.- RECIMENTACIÓN PARCIAL, SUST. DE MUROS DAÑADOS, CANCELERIA Y REP. DE INST. ELECT. EN EDIF. "B" Y REP. MENOR DE SERV. SANIT. EDIF. "C", RED ELECT. Y REHAB. DE CISTERNA.</t>
  </si>
  <si>
    <t>222800016</t>
  </si>
  <si>
    <t>{geo1: {cve_municipio:28, localidad:1, direccion:ABEDULES 1550, LOS MONTES, lon:-101.119989, lat:27.848888}}</t>
  </si>
  <si>
    <t>COA220102064737</t>
  </si>
  <si>
    <t>{ff1: {ciclo_recurso:2022, ramo:33, modalidad:I, prog_pres:7, tipo_recurso:FEDERALES (APORTACIONES, SUBSIDIOS Y CONVENIOS), monto:345422.75, modificado:345422.75}}</t>
  </si>
  <si>
    <t>JARDIN DE NIÑOS JOSEFINA RAMOS.- REPARACIÓN DE SERVICIOS SANITARIOS, SUSTIT. PARCIAL DE CANCELERIA EN EDIF. "A", "B" Y "C" Y RED HIDRAULICA.</t>
  </si>
  <si>
    <t>220300004</t>
  </si>
  <si>
    <t>{geo1: {cve_municipio:3, localidad:1, direccion:ZONA CENTRO , lon:-100.854167, lat:28.347222}}</t>
  </si>
  <si>
    <t>COA220102064889</t>
  </si>
  <si>
    <t>{ff1: {ciclo_recurso:2022, ramo:33, modalidad:I, prog_pres:7, tipo_recurso:FEDERALES (APORTACIONES, SUBSIDIOS Y CONVENIOS), monto:884067.92, modificado:884067.92}}</t>
  </si>
  <si>
    <t>ESCUELA PRIMARIA LIBERTAD Y PROGRESO.- CONSTRUCCIÓN DE SERVICIOS SANITARIOS (MÓDULO REDUCIDO) Y OBRA EXTERIOR.</t>
  </si>
  <si>
    <t>223000050</t>
  </si>
  <si>
    <t>{geo1: {cve_municipio:30, localidad:1, direccion:CONOCIDO, CONOCIDO, lon:-100.999721, lat:25.421665}}</t>
  </si>
  <si>
    <t>COA220202068311</t>
  </si>
  <si>
    <t>{ff1: {ciclo_recurso:2022, ramo:33, modalidad:I, prog_pres:3, tipo_recurso:FEDERALES (APORTACIONES, SUBSIDIOS Y CONVENIOS), monto:35342.81, modificado:1401581.6}}</t>
  </si>
  <si>
    <t>CONSTRUCCIÓN DE ELECTRIFICACION NO CONVENCIONAL ENERGIA EOLICA AEROGENERADORES ENERGIA SOLAR PANELES SOLAR FOTOVOLTAICA SOLAR TERMICA ETC EN EJIDO EL MILAGRO, OCAMPO SALTILLO - 86863</t>
  </si>
  <si>
    <t>86863</t>
  </si>
  <si>
    <t>{geo1: {cve_municipio:23, localidad:49, direccion:EJIDO EL MILAGRO (EL POLKO), 27529 EL MILAGRO (EL POLKO), OCAMPO COAHUILA DE ZARAGOZA  ENTRE    Y  ,    SE REALIZARAN ACCIONES EN EL EJIDO E MILAGRO EN EL MUNICIPIO DE OCAMPO COAHUILA, lon:-102.74870691, lat:28.83140557}}</t>
  </si>
  <si>
    <t>{2068311/proyecto_INICIO, 2068311/proyecto_FIN, 2068311/proyecto_PROCESO, 2068311/proyecto_FIN, 2068311/proyecto_INICIO, 2068311/proyecto_PROCESO, 2068311/proyecto_FIN}</t>
  </si>
  <si>
    <t>COA220202068596</t>
  </si>
  <si>
    <t>{ff1: {ciclo_recurso:2022, ramo:33, modalidad:I, prog_pres:4, tipo_recurso:FEDERALES (APORTACIONES, SUBSIDIOS Y CONVENIOS), monto:1115939.53, modificado:1115939.53}}</t>
  </si>
  <si>
    <t>REHABILITACION DE RED DE DRENAJE EN AV NEGRETE ENTRE CALLE CINCO DE MAYO Y CALLE DIEZ Y SEIS DE SEPTIEMBRE - 1153</t>
  </si>
  <si>
    <t>1153</t>
  </si>
  <si>
    <t>{geo1: {cve_municipio:33, localidad:1, direccion:AVENIDA NEGRETE COLONIA EMILIANO ZAPATA, 27880 SAN PEDRO, SAN PEDRO COAHUILA DE ZARAGOZA  ENTRE  CALLE 5 DE MAYO Y CALLE 16 DE SEPTIEMBRE, AVENIDA ABASOLO  FRENTE A MATERIALES PARA CONSTRUCCION AVILA., lon:-102.98386311, lat:25.75233348}}</t>
  </si>
  <si>
    <t>{ctto1: {tipo_obra:Obra, numero_contrato:PMS-FISM-2022-005, contratista:SERGIO VLADIMIR HERNANDEZ FLORES, convocante:MUNICIPIO SAN PEDRO, monto:1114842.6, importe_modificado:1114842.6}}</t>
  </si>
  <si>
    <t>{meta1: {unidad_medida:Metros lineales, avance:96.0}}</t>
  </si>
  <si>
    <t>{2068596/proyecto_INICIO, 2068596/proyecto_PROCESO}</t>
  </si>
  <si>
    <t>COA220202070605</t>
  </si>
  <si>
    <t>{ff1: {ciclo_recurso:2022, ramo:33, modalidad:I, prog_pres:4, tipo_recurso:FEDERALES (APORTACIONES, SUBSIDIOS Y CONVENIOS), monto:282993.6, modificado:282993.6}}</t>
  </si>
  <si>
    <t>CONSTRUCCION DE TECHO DE LOSA DE CONCRETO EN EJIDO LOS BARRANCOS - 26947</t>
  </si>
  <si>
    <t>26947</t>
  </si>
  <si>
    <t>{meta1: {unidad_medida:Metros cuadrados de construcción, meta:107.0, meta_modificada:107.0}}</t>
  </si>
  <si>
    <t>{geo1: {cve_municipio:30, localidad:84, direccion:EJIDO LOS BARRANCOS, 25337 LOS BARRANCOS, SALTILLO COAHUILA DE ZARAGOZA  ENTRE    Y  ,    SE ENCUENTRA A 91 KMS DE SALTILLO RECORRER POR LA CARRETERA 54RUMBO A ZACATECAS EN EL ENTROQUE A TERMINAL ZACATECAS GIRAR A LA IZQUIERDA Y R, lon:-101.5018877, lat:24.753471}}</t>
  </si>
  <si>
    <t>{ctto1: {tipo_obra:Obra, numero_contrato:PMS-OP-FISM-061/22, contratista:ALMENDRAS DESARROLLOS S.A. DE C.V., convocante:DIRECCIÓN DE INFRAESTRUCTURA Y OBRA PÚBLICA, monto:281723.85, importe_modificado:281723.85}}</t>
  </si>
  <si>
    <t>{meta1: {unidad_medida:Metros cuadrados de construcción, avance:96.3}}</t>
  </si>
  <si>
    <t>{2070605/proyecto_INICIO, 2070605/proyecto_PROCESO}</t>
  </si>
  <si>
    <t>COA220202070768</t>
  </si>
  <si>
    <t>{ff1: {ciclo_recurso:2022, ramo:33, modalidad:I, prog_pres:4, tipo_recurso:FEDERALES (APORTACIONES, SUBSIDIOS Y CONVENIOS), monto:270327.69, modificado:237570.68}}</t>
  </si>
  <si>
    <t>CONSTRUCCION DE LINEA DE DRENAJE SANITARIO EN LA COLONIA BUENOS AIRES - 27878</t>
  </si>
  <si>
    <t>27878</t>
  </si>
  <si>
    <t>{geo1: {cve_municipio:30, localidad:1, direccion:CALLE BUENOS AIRES INTERIOR SN COLONIA BUENOS AIRES, 25076 SALTILLO, SALTILLO COAHUILA DE ZARAGOZA  ENTRE  CALLE JUJUY Y CALLE MENDOZA,    CALLE BUENOS AIRES ENTRE JUJUY Y MENDOZA EN LA COLONIA BUENOS AIRES, lon:-101.0165974, lat:25.39569752}}</t>
  </si>
  <si>
    <t>{ctto1: {tipo_obra:Obra, numero_contrato:PMS-OP-FISM-041/22, contratista:ESMERALDA DEL CARMEN GONZALEZ TORRES, convocante:DIRECCIÓN DE INFRAESTRUCTURA Y OBRA PÚBLICA, monto:270266.39, importe_modificado:237570.68}}</t>
  </si>
  <si>
    <t>{2070768/proyecto_INICIO, 2070768/proyecto_PROCESO, 2070768/proyecto_FIN, 2070768/proyecto_INICIO, 2070768/proyecto_FIN, 2070768/proyecto_PROCESO}</t>
  </si>
  <si>
    <t>COA220202070770</t>
  </si>
  <si>
    <t>{ff1: {ciclo_recurso:2022, ramo:33, modalidad:I, prog_pres:4, tipo_recurso:FEDERALES (APORTACIONES, SUBSIDIOS Y CONVENIOS), monto:254108.0, modificado:254108.0}}</t>
  </si>
  <si>
    <t>CONSTRUCCION DE RED DE ATARJEAS Y 4 DESCARGAS DOMICILIARIAS EN CALLE GUSTAVO ELIZOLDO ENTRE CALLE RIO BRAVO Y CALLE AGUSTIN MILLAR DE LA COL. BUENOS AIRES - 27886</t>
  </si>
  <si>
    <t>27886</t>
  </si>
  <si>
    <t>{geo1: {cve_municipio:18, localidad:1, direccion:CALLE GUSTAVO ELIZOLDO COLONIA BUENOS AIRES, 25770 MONCLOVA, MONCLOVA COAHUILA DE ZARAGOZA  ENTRE  CALLE GUSTAVO ELIZOLDO Y CALLE RIO BRAVO, CALLE AGUSTIN  SE UBICA A LAS ORILLAS DEL MUNICIPIO DE MONCLOVA EN LA CALLE GUSTAVO ELIZO, lon:-101.40269263, lat:26.87928971}}</t>
  </si>
  <si>
    <t>{ctto1: {tipo_obra:Adquisiciones, numero_contrato:CM-DRE-16-2022, contratista:ASFALTOS Y SERVICIOS ZER, S.R.L. DE C.V., convocante:PRESIDENCIA MUNICIPAL DE MONCLOVA, monto:252160.0, importe_modificado:254108.0}}</t>
  </si>
  <si>
    <t>{2070770/proyecto_INICIO}</t>
  </si>
  <si>
    <t>COA220202070951</t>
  </si>
  <si>
    <t>{ff1: {ciclo_recurso:2022, ramo:33, modalidad:I, prog_pres:4, tipo_recurso:FEDERALES (APORTACIONES, SUBSIDIOS Y CONVENIOS), monto:59626.78, modificado:38556.98}}</t>
  </si>
  <si>
    <t>CONSTRUCCION DE LINEA DE DRENAJE SANITARIO EN LA COLONIA EL SALVADOR - 28735</t>
  </si>
  <si>
    <t>28735</t>
  </si>
  <si>
    <t>{meta1: {unidad_medida:Metros lineales, meta:14.0, meta_modificada:15.0}}</t>
  </si>
  <si>
    <t>{geo1: {cve_municipio:30, localidad:1, direccion:CALLE SAN EZEQUIEL INTERIOR SN COLONIA EL SALVADOR, 25056 SALTILLO, SALTILLO COAHUILA DE ZARAGOZA  ENTRE  CALLE EXODO Y CALLE LOMA DE LOS PELICANOS,    CALLE SAN EZEQUIEL ENTRE EXODO Y CALLE LOMA DE LOS PELICANOS DE LA COLONIA EL , lon:-100.96609594, lat:25.39006309}}</t>
  </si>
  <si>
    <t>{ctto1: {tipo_obra:Obra, numero_contrato:PMS-OP-FISM-049/22, contratista:ESMERALDA DEL CARMEN GONZALEZ TORRES, convocante:DIRECCIÓN DE INFRAESTRUCTURA Y OBRA PÚBLICA, monto:59447.48, importe_modificado:38556.98}}</t>
  </si>
  <si>
    <t>{meta1: {unidad_medida:Metros lineales, avance:15.0}}</t>
  </si>
  <si>
    <t>{2070951/proyecto_INICIO, 2070951/proyecto_FIN, 2070951/proyecto_PROCESO, 2070951/proyecto_INICIO}</t>
  </si>
  <si>
    <t>COA220202070961</t>
  </si>
  <si>
    <t>{ff1: {ciclo_recurso:2022, ramo:33, modalidad:I, prog_pres:4, tipo_recurso:FEDERALES (APORTACIONES, SUBSIDIOS Y CONVENIOS), monto:175427.41, modificado:175339.96}}</t>
  </si>
  <si>
    <t>CONSTRUCCION DE LINEA DE DRENAJE SANITARIO EN LA COLONIA EL MONTE DEL SINAÍ - 28771</t>
  </si>
  <si>
    <t>28771</t>
  </si>
  <si>
    <t>{meta1: {unidad_medida:Metros lineales, meta:71.0, meta_modificada:70.0}}</t>
  </si>
  <si>
    <t>{geo1: {cve_municipio:30, localidad:1, direccion:CALLE APOSTOL INTERIOR SN COLONIA EL MONTE DEL SINAÍ, 25013 SALTILLO, SALTILLO COAHUILA DE ZARAGOZA  ENTRE  CALLE EL SALVADOR Y CALLE EL PARAISO,    CALLE APOSTOL ENTRE EL SALVADOR Y EL PARAISO EN LA COLONIA MONTE SINAI, lon:-100.93430105, lat:25.399636}}</t>
  </si>
  <si>
    <t>{ctto1: {tipo_obra:Obra, numero_contrato:PMS-OP-FISM-050/22, contratista:ESMERALDA DEL CARMEN GONZALEZ TORRES, convocante:DIRECCIÓN DE INFRAESTRUCTURA Y OBRA PÚBLICA, monto:175339.96, importe_modificado:175339.96}}</t>
  </si>
  <si>
    <t>{meta1: {unidad_medida:Metros lineales, avance:70.0}}</t>
  </si>
  <si>
    <t>{2070961/proyecto_INICIO, 2070961/proyecto_PROCESO, 2070961/proyecto_INICIO, 2070961/proyecto_PROCESO, 2070961/proyecto_FIN, 2070961/proyecto_PROCESO, 2070961/proyecto_INICIO}</t>
  </si>
  <si>
    <t>COA220202071367</t>
  </si>
  <si>
    <t>{ff1: {ciclo_recurso:2022, ramo:33, modalidad:I, prog_pres:4, tipo_recurso:FEDERALES (APORTACIONES, SUBSIDIOS Y CONVENIOS), monto:878049.51, modificado:878049.51}}</t>
  </si>
  <si>
    <t>PAVIMENTACION ASFALTICA DE CALLE GRAL. CEPEDA ENTRE ZARAGOZA Y FCO I MADERO Y CALLE JUAREZ EN VILLA UNION COAHUILA. - 30798</t>
  </si>
  <si>
    <t>30798</t>
  </si>
  <si>
    <t>{geo1: {cve_municipio:37, localidad:1, direccion:CALLE GENERAL CEPEDA CIUDAD VILLA UNIÓN CENTRO, 26600 VILLA UNIÓN, VILLA UNIÓN COAHUILA DE ZARAGOZA  ENTRE  CALLE ZARAGOZA Y CALLE FRANCISCO I MADERO, CALLE PINO SUAREZ  PARTIENDO DE LA PRESIDENCIA HACIA EL NORTE POR LA CALLE PRIN, lon:-100.73054033, lat:28.22729045}}</t>
  </si>
  <si>
    <t>{2071367/proyecto_INICIO}</t>
  </si>
  <si>
    <t>COA220202071545</t>
  </si>
  <si>
    <t>{ff1: {ciclo_recurso:2022, ramo:33, modalidad:I, prog_pres:4, tipo_recurso:FEDERALES (APORTACIONES, SUBSIDIOS Y CONVENIOS), monto:5057897.83, modificado:5057897.83}}</t>
  </si>
  <si>
    <t>CONSTRUCCIÓN DE PUENTES VEHICULARES EN CAMINO VECINAL A GENERAL CEPEDA EN LA COLONIA EL ÁLAMO - 31731</t>
  </si>
  <si>
    <t>31731</t>
  </si>
  <si>
    <t>{meta1: {unidad_medida:Metros Cuadrados, meta:5871.0, meta_modificada:5871.0}}</t>
  </si>
  <si>
    <t>{geo1: {cve_municipio:30, localidad:1, direccion:CALLE CAMINO VECINAL A GENERAL CEPEDA COLONIA EL ÁLAMO, 25088 SALTILLO, SALTILLO COAHUILA DE ZARAGOZA  ENTRE  CALLE MARIO ORTIZ Y CALLE FRANCISCO VILLA, CALLE OSCAR PIMENTEL GONZÁLEZ  CAMINO VECINAL A GENERAL CEPEDA ENTRE CALLE MA, lon:-101.03423516, lat:25.38868822}}</t>
  </si>
  <si>
    <t>{ctto1: {tipo_obra:Obra, numero_contrato:PMS-OP-FISM-075/22, contratista:SERVICIOS DE CONSTRUCCION E INGENIERIA MEXICANA S.A. DE C.V., convocante:DIRECCIÓN DE INFRAESTRUCTURA Y OBRA PÚBLICA, monto:5050926.69, importe_modificado:5050926.69}}</t>
  </si>
  <si>
    <t>{meta1: {unidad_medida:Metros Cuadrados, avance:1408.98}}</t>
  </si>
  <si>
    <t>{2071545/proyecto_INICIO, 2071545/proyecto_PROCESO, 2071545/proyecto_INICIO}</t>
  </si>
  <si>
    <t>COA220202071595</t>
  </si>
  <si>
    <t>{ff1: {ciclo_recurso:2022, ramo:33, modalidad:I, prog_pres:4, tipo_recurso:FEDERALES (APORTACIONES, SUBSIDIOS Y CONVENIOS), monto:490336.0, modificado:490336.0}}</t>
  </si>
  <si>
    <t>CONSTRUCCION DE LINEA DE AGUA POTABLE EN LA COLONIA LOMAS DE SAN FRANCISCO - 32056</t>
  </si>
  <si>
    <t>32056</t>
  </si>
  <si>
    <t>{geo1: {cve_municipio:30, localidad:1, direccion:CALLE SAN JOSE Y SAN PABLO INTERIOR SN COLONIA LOMAS DE SAN FRANCISCO, 25015 SALTILLO, SALTILLO COAHUILA DE ZARAGOZA  ENTRE  CALLE SALTO DE AGUA Y CALLE LOMA SECA, CALLE 14  CALLE SAN JOSE Y SAN PABLO ENTRE SALTO DE AGUA Y CALLE 1, lon:-100.94688744, lat:25.39088363}}</t>
  </si>
  <si>
    <t>{ctto1: {tipo_obra:Obra, numero_contrato:PMS-OP-FISM-109/22, contratista:AVANTE MACHINERY, S.A. DE C.V., convocante:DIRECCIÓN DE INFRAESTRUCTURA Y OBRA PÚBLICA, monto:489865.44, importe_modificado:489865.44}}</t>
  </si>
  <si>
    <t>{meta1: {unidad_medida:Metros lineales, avance:37.0}}</t>
  </si>
  <si>
    <t>{2071595/proyecto_INICIO}</t>
  </si>
  <si>
    <t>COA220202071599</t>
  </si>
  <si>
    <t>{ff1: {ciclo_recurso:2022, ramo:33, modalidad:I, prog_pres:4, tipo_recurso:FEDERALES (APORTACIONES, SUBSIDIOS Y CONVENIOS), monto:2082037.17, modificado:2082037.17}}</t>
  </si>
  <si>
    <t>CONSTRUCCION DE LINEA DE DRENAJE PLUVIAL EN LA COLONIA SAN RAMON - 32092</t>
  </si>
  <si>
    <t>32092</t>
  </si>
  <si>
    <t>{meta1: {unidad_medida:Metros lineales, meta:201.0, meta_modificada:200.52}}</t>
  </si>
  <si>
    <t>{geo1: {cve_municipio:30, localidad:1, direccion:PERIFERICO LUIS ECHEVERRIA ALVAREZ INTERIOR SN COLONIA SAN RAMÓN, 25020 SALTILLO, SALTILLO COAHUILA DE ZARAGOZA  ENTRE  CALLE 21 DE MARZO Y CALLE 2 DE ABRIL,    PERIFERICO LUIS ECHEVERRIA ALVAREZ ENTRE CALLE 21 DE MARZO Y CALLE 2 , lon:-100.9717222, lat:25.41989317}}</t>
  </si>
  <si>
    <t>{ctto1: {tipo_obra:Obra, numero_contrato:PMS-OP-FISM-084/22, contratista:LUENSA INGENIERIA S.A. DE C.V., convocante:DIRECCIÓN DE INFRAESTRUCTURA Y OBRA PÚBLICA, monto:2080368.99, importe_modificado:2080368.99}}</t>
  </si>
  <si>
    <t>{meta1: {unidad_medida:Metros lineales, avance:8.02}}</t>
  </si>
  <si>
    <t>{2071599/proyecto_INICIO}</t>
  </si>
  <si>
    <t>COA220202073562</t>
  </si>
  <si>
    <t>{ff1: {ciclo_recurso:2022, ramo:33, modalidad:I, prog_pres:4, tipo_recurso:FEDERALES (APORTACIONES, SUBSIDIOS Y CONVENIOS), monto:3167631.56, modificado:3167631.56}}</t>
  </si>
  <si>
    <t>CONSTRUCCION DE RED ELECTRICA EN LA COLONIA MORELOS V SECTOR - 43111</t>
  </si>
  <si>
    <t>43111</t>
  </si>
  <si>
    <t>{meta1: {unidad_medida:Metros lineales, meta:600.0, meta_modificada:600.0}}</t>
  </si>
  <si>
    <t>{geo1: {cve_municipio:30, localidad:1, direccion:CALLE 13 INTERIOR SN COLONIA MORELOS V SECTOR, 25015 SALTILLO, SALTILLO COAHUILA DE ZARAGOZA  ENTRE  CALLE 62 Y CALLE 64, CALLE 66  CALLE 13 ENTRE CALLE 60 Y CALLE 66 COLONIA MORELOS V SECTOR C.P. 25015., lon:-100.9357823, lat:25.38983664}}</t>
  </si>
  <si>
    <t>{ctto1: {tipo_obra:Obra, numero_contrato:PMS-OP-FISM-003/22, contratista:PRODUCTOS DE NIGRIS S.A. DE C.V., convocante:DIRECCIÓN DE INFRAESTRUCTURA Y OBRA PÚBLICA, monto:3166935.56, importe_modificado:3166935.56}}</t>
  </si>
  <si>
    <t>{meta1: {unidad_medida:Metros lineales, avance:570.0}}</t>
  </si>
  <si>
    <t>{2073562/proyecto_INICIO, 2073562/proyecto_PROCESO, 2073562/proyecto_INICIO, 2073562/proyecto_PROCESO}</t>
  </si>
  <si>
    <t>COA220202074131</t>
  </si>
  <si>
    <t>{ff1: {ciclo_recurso:2022, ramo:33, modalidad:I, prog_pres:4, tipo_recurso:FEDERALES (APORTACIONES, SUBSIDIOS Y CONVENIOS), monto:2151672.18, modificado:2135552.47}}</t>
  </si>
  <si>
    <t>PAVIMENTACIÓN Y BANQUETAS CALLE AGRARISTAS COL OCCIDENTAL ENTRE 16 DE SEPTIEMBRE Y 20 DE NOVIEMBRE - 47743</t>
  </si>
  <si>
    <t>47743</t>
  </si>
  <si>
    <t>{meta1: {unidad_medida:Metros lineales, meta:217.15, meta_modificada:217.15}}</t>
  </si>
  <si>
    <t>{geo1: {cve_municipio:10, localidad:1, direccion:CALLE AGRARISTAS COLONIA OCCIDENTAL, 25640 FRONTERA, FRONTERA COAHUILA DE ZARAGOZA  ENTRE CALLE 16 DE SEPTIEMBRE Y CALLE 20 DE NOVIEMBRE, CALLE GASODUCTO  CANCHA DEPORTIVA DE LA COLONIA OCCIDENTAL A 60 MTS.MISCELANEA APROX A 50 MT, lon:-101.47092536, lat:26.92370777}}</t>
  </si>
  <si>
    <t>{ctto1: {tipo_obra:Obra, numero_contrato:FISM-001/2022 C.F., contratista:GARSU CONSTRUCTORA Y ARRENDADORA DE MAQUINARIA SA CV, convocante:PRESIDENCIA MUNICIPAL DE FRONTERA, monto:2151672.18, importe_modificado:2151672.18}}</t>
  </si>
  <si>
    <t>{meta1: {unidad_medida:Metros lineales, avance:217.15}}</t>
  </si>
  <si>
    <t>{2074131/proyecto_PROCESO, 2074131/proyecto_INICIO, 2074131/proyecto_FIN}</t>
  </si>
  <si>
    <t>COA220202074244</t>
  </si>
  <si>
    <t>{ff1: {ciclo_recurso:2022, ramo:33, modalidad:I, prog_pres:4, tipo_recurso:FEDERALES (APORTACIONES, SUBSIDIOS Y CONVENIOS), monto:1088828.0, modificado:1088828.0}}</t>
  </si>
  <si>
    <t>325 Arrendamiento de Equipo de Transporte - 48650</t>
  </si>
  <si>
    <t>48650</t>
  </si>
  <si>
    <t>{geo1: {cve_municipio:18, localidad:1, direccion:DADO QUE ES GASTO INDIRECTO EL PROYECTO SE UBICA EN LA CABECERA MUNICIPAL, lon:-101.417224, lat:26.901242}}</t>
  </si>
  <si>
    <t>{ctto1: {tipo_obra:Adquisiciones, numero_contrato:CM-SE-40-2022, contratista:AMN ARRENDADORA Y MULTISERVICIOS, S.A. DE C.V., convocante:PRESIDENCIA MUNICIPAL DE MONCLOVA, monto:739800.0, importe_modificado:1088828.0}}</t>
  </si>
  <si>
    <t>{2074244/proyecto_PROCESO, 2074244/proyecto_INICIO}</t>
  </si>
  <si>
    <t>COA220202074922</t>
  </si>
  <si>
    <t>{ff1: {ciclo_recurso:2022, ramo:33, modalidad:I, prog_pres:4, tipo_recurso:FEDERALES (APORTACIONES, SUBSIDIOS Y CONVENIOS), monto:1000000.0, modificado:1000000.0}}</t>
  </si>
  <si>
    <t>355 Reparación y Mantenimiento de Equipo de Transporte - 52927</t>
  </si>
  <si>
    <t>52927</t>
  </si>
  <si>
    <t>{ctto1: {tipo_obra:Obra, numero_contrato:PMS-OP-FISM-001-4/22, contratista:MINERVA ELIZABETH HATEM ALEMAN, convocante:DIRECCIÓN DE INFRAESTRUCTURA Y OBRA PÚBLICA, monto:1000000.0, importe_modificado:1000000.0}}</t>
  </si>
  <si>
    <t>{meta1: {unidad_medida:Otros, avance:0.6}}</t>
  </si>
  <si>
    <t>{2074922/proyecto_INICIO, 2074922/proyecto_PROCESO}</t>
  </si>
  <si>
    <t>COA220202075296</t>
  </si>
  <si>
    <t>{ff1: {ciclo_recurso:2022, ramo:33, modalidad:I, prog_pres:4, tipo_recurso:FEDERALES (APORTACIONES, SUBSIDIOS Y CONVENIOS), monto:530485.3, modificado:530485.3}}</t>
  </si>
  <si>
    <t>CONSTRUCCION DE BARDA PERIMETRAL EN JARDIN DE NIÑOS LAS AMERICAS. - 55638</t>
  </si>
  <si>
    <t>55638</t>
  </si>
  <si>
    <t>{geo1: {cve_municipio:2, localidad:1, direccion:CALLE SAN SALVADOR 411 411 INTERIOR SN FRACCIONAMIENTO LAS AMÉRICAS, 26248 CIUDAD ACUÑA, ACUÑA COAHUILA DE ZARAGOZA  ENTRE  CALLE WASHINGTON Y CALLE COCOTERO, CALLE BUENOS AIRES  AL PONIENTE DEL CENTRO COMERCIAL SORIANA., lon:-100.95952881, lat:29.32557873}}</t>
  </si>
  <si>
    <t>{ctto1: {tipo_obra:Obra, numero_contrato:FISM-001/2022, contratista:EDIFICACIONES TAMCO S.A. DE C.,V., convocante:MUNICIPIO DE ACUÑA COAHUILA, monto:1227588.8, importe_modificado:1227588.8}}</t>
  </si>
  <si>
    <t>{meta1: {unidad_medida:Metros lineales, avance:49.88}}</t>
  </si>
  <si>
    <t>{2075296/proyecto_PROCESO, 2075296/proyecto_INICIO}</t>
  </si>
  <si>
    <t>COA220202077128</t>
  </si>
  <si>
    <t>{ff1: {ciclo_recurso:2022, ramo:33, modalidad:I, prog_pres:4, tipo_recurso:FEDERALES (APORTACIONES, SUBSIDIOS Y CONVENIOS), monto:1899893.6, modificado:1899893.6}}</t>
  </si>
  <si>
    <t>REHABILITACION DE CENTRO CULTURAL Y O ARTIRSTICO MUNICIPAL EN CALLE EMILIANO CARRANZA ENTRE ESCOBEDO Y ZARAGOZA EN OCAMPO COAHUILA - 65610</t>
  </si>
  <si>
    <t>65610</t>
  </si>
  <si>
    <t>{meta1: {unidad_medida:Metros Cuadrados, meta:1080.0, meta_modificada:1080.0}}</t>
  </si>
  <si>
    <t>{geo1: {cve_municipio:23, localidad:1, direccion:CALLE EMILIO CARRANZA COLONIA OCAMPO, 27500 OCAMPO, OCAMPO COAHUILA DE ZARAGOZA  ENTRE  CALLE EMILIO CARRANZA Y CALLE MARIANO ESCOBEDO, CALLE IGNACIO ZARAGOZA  LA OBRA SE ENCUENTRA FRENTE A LA PLAZA PRINCIPAL A 50 METROS DE LA PRE, lon:-102.39665763, lat:27.31073565}}</t>
  </si>
  <si>
    <t>{ctto1: {tipo_obra:Obra, numero_contrato:PMO/008/FISM/2022, contratista:COSE DE COAHUILA SA DE CV, convocante:TESORERIA MUNICIPAL OCAMPO, monto:1899893.6, importe_modificado:1899893.6}}</t>
  </si>
  <si>
    <t>{2077128/proyecto_PROCESO, 2077128/proyecto_INICIO}</t>
  </si>
  <si>
    <t>COA220202077185</t>
  </si>
  <si>
    <t>{ff1: {ciclo_recurso:2022, ramo:33, modalidad:I, prog_pres:4, tipo_recurso:FEDERALES (APORTACIONES, SUBSIDIOS Y CONVENIOS), monto:1401775.39, modificado:1401775.39}}</t>
  </si>
  <si>
    <t>REHABILITACION DE LA PLAZA BENITO JUÁREZ CALLE ESCOBEDO, EN OCAMPO COAHUILA - 66094</t>
  </si>
  <si>
    <t>66094</t>
  </si>
  <si>
    <t>{meta1: {unidad_medida:Metros Cuadrados, meta:2747.0, meta_modificada:2747.0}}</t>
  </si>
  <si>
    <t>{geo1: {cve_municipio:23, localidad:1, direccion:CALLE ESCOBEDO COLONIA OCAMPO, 27500 OCAMPO, OCAMPO COAHUILA DE ZARAGOZA  ENTRE  CALLE ESCOBEDO Y CALLE BENITO JUAREZ, CALLE EMILIANO CARRANZA  LA OBRA SE UBICA EN EL CENTRO DEL MUNICIPIO DE OCAMPO COAHUILA EN LA CALLE ESCOBEDO EN, lon:-102.39675197, lat:27.31135476}}</t>
  </si>
  <si>
    <t>{ctto1: {tipo_obra:Obra, numero_contrato:PMO/009/FISM/2022, contratista:COSE DE COAHUILA SA DE CV, convocante:TESORERIA MUNICIPAL OCAMPO, monto:1401775.39, importe_modificado:1401775.39}}</t>
  </si>
  <si>
    <t>{meta1: {unidad_medida:Metros Cuadrados, avance:2747.0}}</t>
  </si>
  <si>
    <t>{2077185/proyecto_INICIO, 2077185/proyecto_PROCESO, 2077185/proyecto_FIN}</t>
  </si>
  <si>
    <t>COA220202078081</t>
  </si>
  <si>
    <t>{ff1: {ciclo_recurso:2022, ramo:33, modalidad:I, prog_pres:4, tipo_recurso:FEDERALES (APORTACIONES, SUBSIDIOS Y CONVENIOS), monto:1198164.11, modificado:1175718.42}}</t>
  </si>
  <si>
    <t>PAVIMENTACIÓN CON CONCRETO ASFÁLTICO DE LA CALLE SEGUNDA ENTRE CALZADA DEL MARQUE Y CALLE CUATROCIÉNEGAS DE LA COLONIA ANTIGUA GUAYULERA EN PARRAS DE LA FUENTE. - 71243</t>
  </si>
  <si>
    <t>71243</t>
  </si>
  <si>
    <t>{meta1: {unidad_medida:Metros Cuadrados, meta:1909.0, meta_modificada:1909.0}}</t>
  </si>
  <si>
    <t>{geo1: {cve_municipio:24, localidad:1, direccion:CALLE SEGUNDA COLONIA ANTIGUA GUAYULERA, 27988 PARRAS DE LA FUENTE, PARRAS COAHUILA DE ZARAGOZA  ENTRE  CALZADA DEL MARQUEZ Y CALLE CUATROCIENEGAS,    LA CALLE SE UBICA EN DIRECCÓN NORTESUR DESDE LA CALLE CUATROCIÉNEGAS CRUZANDO C, lon:-102.164942, lat:25.445595}}</t>
  </si>
  <si>
    <t>{ctto1: {tipo_obra:Obra, numero_contrato:MP-ICM3P-014-2022, contratista:CONSORCIO INDUSTRIAL FUENTES HERNANDEZ S.A DE C.V, convocante:MUNICIPIO DE PARRAS, monto:1175718.42, importe_modificado:1175718.42}}</t>
  </si>
  <si>
    <t>{meta1: {unidad_medida:Metros Cuadrados, avance:1909.0}}</t>
  </si>
  <si>
    <t>{2078081/proyecto_PROCESO, 2078081/proyecto_INICIO, 2078081/proyecto_FIN}</t>
  </si>
  <si>
    <t>COA220202078862</t>
  </si>
  <si>
    <t>{ff1: {ciclo_recurso:2022, ramo:33, modalidad:I, prog_pres:4, tipo_recurso:FEDERALES (APORTACIONES, SUBSIDIOS Y CONVENIOS), monto:2598505.18, modificado:2598498.16}}</t>
  </si>
  <si>
    <t>REHABILITACIÓN DE BOULEVARD INDEPENDENCIA, COLONIA NUEVA ROSITA EN TORREÓN COAHUILA - 75302</t>
  </si>
  <si>
    <t>75302</t>
  </si>
  <si>
    <t>{meta1: {unidad_medida:Metros Cuadrados, meta:6673.0, meta_modificada:6673.0}}</t>
  </si>
  <si>
    <t>{geo1: {cve_municipio:35, localidad:1, direccion:BOULEVARD INDEPENDENCIA COLONIA NUEVA ROSITA, 27180 TORREÓN, TORREÓN COAHUILA DE ZARAGOZA  ENTRE  CALLE AGUASCALIENTES Y CALLE RÍO NAZAS, CALLE EVA SÁMANO  PARA LLEGAR A LA OBRA SE TOMA EL BOULEVARD INDEPENDENDENCIA HASIA EL PONIE, lon:-103.47751977, lat:25.54112521}}</t>
  </si>
  <si>
    <t>{ctto1: {tipo_obra:Obra, numero_contrato:009-FISM-TOR/2022, contratista:CONSTRUCCIONES  Y VIALIDAES DEL NORTE S.A DE C.V., convocante:TESORERIA MUNICIPAL DE TORREON ATRAVES DE LA DIRECCION GENERAL DE OBRAS PUBLICAS, monto:2598505.18, importe_modificado:2598505.18}}</t>
  </si>
  <si>
    <t>{meta1: {unidad_medida:Metros Cuadrados, avance:6673.0}}</t>
  </si>
  <si>
    <t>{2078862/proyecto_FIN, 2078862/proyecto_INICIO, 2078862/proyecto_FIN, 2078862/proyecto_PROCESO, 2078862/proyecto_FIN, 2078862/proyecto_PROCESO}</t>
  </si>
  <si>
    <t>COA220202078871</t>
  </si>
  <si>
    <t>{ff1: {ciclo_recurso:2022, ramo:33, modalidad:I, prog_pres:4, tipo_recurso:FEDERALES (APORTACIONES, SUBSIDIOS Y CONVENIOS), monto:2157412.61, modificado:2157412.61}}</t>
  </si>
  <si>
    <t>REHABILITACIÓN DE CALLE TACUBA, COLONIA FRANCISCO VILLA EN TORREÓN COAHUILA - 75352</t>
  </si>
  <si>
    <t>75352</t>
  </si>
  <si>
    <t>{meta1: {unidad_medida:Metros Cuadrados, meta:3133.0, meta_modificada:3133.0}}</t>
  </si>
  <si>
    <t>{geo1: {cve_municipio:35, localidad:1, direccion:CALLE TACUBA COLONIA FRANCISCO VILLA, 27050 TORREÓN, TORREÓN COAHUILA DE ZARAGOZA  ENTRE  CALZADA LA PAZ Y CALZADA XOCHIMILCO, CALZADA MOCTEZUMA  PARA LLEGAR A LA OBRA SE TOMA EL BOULEVARD INDEPENDENCIA HACIA EL NORTE DE LA CIUDAD, lon:-103.41098233, lat:25.55140115}}</t>
  </si>
  <si>
    <t>{ctto1: {tipo_obra:Obra, numero_contrato:010-FISM-TOR/2022, contratista:CONSTRUCCIONES Y REMODELACIONES DE LA LAGUNA S.A DE CV, convocante:TESORERIA MUNICIPAL DE TORREON ATRAVES DE LA DIRECCION GENERAL DE OBRAS PUBLICAS, monto:2157412.61, importe_modificado:2157412.61}}</t>
  </si>
  <si>
    <t>{meta1: {unidad_medida:Metros Cuadrados, avance:2400.19}}</t>
  </si>
  <si>
    <t>{2078871/proyecto_PROCESO, 2078871/proyecto_INICIO, 2078871/proyecto_PROCESO}</t>
  </si>
  <si>
    <t>COA220202079894</t>
  </si>
  <si>
    <t>{ff1: {ciclo_recurso:2022, ramo:33, modalidad:I, prog_pres:4, tipo_recurso:FEDERALES (APORTACIONES, SUBSIDIOS Y CONVENIOS), monto:713465.94, modificado:691088.24}}</t>
  </si>
  <si>
    <t>REHABILITACIÓN DE DRENAJE SANITARIO EN PRIVADA IZTACCIHUATL, COLONIA SANTA MARÍA EN TORREÓN COAHUILA. - 80145</t>
  </si>
  <si>
    <t>80145</t>
  </si>
  <si>
    <t>{meta1: {unidad_medida:Metros lineales, meta:227.0, meta_modificada:227.0}}</t>
  </si>
  <si>
    <t>{geo1: {cve_municipio:35, localidad:1, direccion:PRIVADA IZTACCIHUATL COLONIA SANTA MARÍA, 27020 TORREÓN, TORREÓN COAHUILA DE ZARAGOZA  ENTRE  CALLE XOCHIMILCAS Y CALLE TEPANECAS, CALZADA CUITLÁHUAC  PARA LLEGAR A LA OBRA SE TOMA EL BOULEVRD INDEPENDENCIA HACIA EL NORTE DE LA CI, lon:-103.42697662, lat:25.55585553}}</t>
  </si>
  <si>
    <t>{ctto1: {tipo_obra:Obra, numero_contrato:022-FISM-TOR/2022, contratista:SERVICIOS ECO AMBIENTALES  S.A DE C.V., convocante:TESORERIA MUNICIPAL DE TORREON ATRAVES DE LA DIRECCION GENERAL DE OBRAS PUBLICAS, monto:691088.24, importe_modificado:691088.24}}</t>
  </si>
  <si>
    <t>{2079894/proyecto_INICIO}</t>
  </si>
  <si>
    <t>COA220202079940</t>
  </si>
  <si>
    <t>{ff1: {ciclo_recurso:2022, ramo:33, modalidad:I, prog_pres:4, tipo_recurso:FEDERALES (APORTACIONES, SUBSIDIOS Y CONVENIOS), monto:1446348.66, modificado:1415203.38}}</t>
  </si>
  <si>
    <t>REHABILITACDIÓN DE CALLE MANUEL ÁVILA CAMACHO, COLONIA LA MERCED EN TORREÓN COAHUILA. - 80314</t>
  </si>
  <si>
    <t>80314</t>
  </si>
  <si>
    <t>{meta1: {unidad_medida:Metros Cuadrados, meta:3587.0, meta_modificada:3587.0}}</t>
  </si>
  <si>
    <t>{geo1: {cve_municipio:35, localidad:1, direccion:CALLE MANUEL ÁVILA CAMACHO COLONIA LA MERCED, 27276 TORREÓN, TORREÓN COAHUILA DE ZARAGOZA  ENTRE  CALLE DEL PATRIARCA Y PROLONGACION MURCIA, CALLE GENERAL LÁZARO CÁRDENAS  PARA LLEGAR A LA OBRA SE TOMA EL BLVD REVOLUCIÓN HACIA EL , lon:-103.40774492, lat:25.50957807}}</t>
  </si>
  <si>
    <t>{ctto1: {tipo_obra:Obra, numero_contrato:029-FISM-TOR/2022, contratista:CONSORCIO INMOBILIARIO AZTECA, convocante:TESORERIA MUNICIPAL DE TORREON ATRAVES DE LA DIRECCION GENERAL DE OBRAS PUBLICAS, monto:1415203.38, importe_modificado:1415203.38}}</t>
  </si>
  <si>
    <t>{2079940/proyecto_INICIO}</t>
  </si>
  <si>
    <t>COA220202086069</t>
  </si>
  <si>
    <t>{ff1: {ciclo_recurso:2022, ramo:23, modalidad:U, prog_pres:93, tipo_recurso:FEDERALES (APORTACIONES, SUBSIDIOS Y CONVENIOS), monto:1772173.97, modificado:1772173.97}}</t>
  </si>
  <si>
    <t>PAVIMENTACIÓN ASFÁLTICA EN DIVERSAS CALLES (ETAPA4) DEL MUNICIPIO DE MONCLOVA, COAHUILA DE ZARAGOZA.</t>
  </si>
  <si>
    <t>221801013</t>
  </si>
  <si>
    <t>{ctto1: {tipo_obra:Obra, numero_contrato:2798340, contratista:HEVIL CONSTRUCCIONES, S.A. DE C.V., convocante:GOBIERNO DEL ESTADO DE COAHUILA, monto:1772173.98, importe_modificado:1772173.98}}</t>
  </si>
  <si>
    <t>{meta1: {unidad_medida:Otros, avance:0.5}}</t>
  </si>
  <si>
    <t>{2086069/proyecto_PROCESO, 2086069/proyecto_INICIO}</t>
  </si>
  <si>
    <t>COA220202088574</t>
  </si>
  <si>
    <t>{ff1: {ciclo_recurso:2022, ramo:9, modalidad:E, prog_pres:3, tipo_recurso:FEDERALES (APORTACIONES, SUBSIDIOS Y CONVENIOS), monto:4768003.08, modificado:4768003.08}}</t>
  </si>
  <si>
    <t>RECARPETEO EN LA AV. RÍO NILO DE DR. LÁZARO BENAVIDES A LIB. FAUSTO Z. MARTÍNEZ</t>
  </si>
  <si>
    <t>MPN001-CAPUFE-2022</t>
  </si>
  <si>
    <t>{meta1: {unidad_medida:Metros cúbicos, meta:15244.0, meta_modificada:15244.0}}</t>
  </si>
  <si>
    <t>{ctto1: {tipo_obra:Obra, numero_contrato:MPN001-CAPUFE-2022, contratista:CONBE CONSTRUCCIONES, S.A. DE C.V., convocante:MUNICIPIO DE PIEDRAS NEGRAS, monto:4768003.08, importe_modificado:4768003.08}}</t>
  </si>
  <si>
    <t>{meta1: {unidad_medida:Metros cúbicos, avance:11585.44}}</t>
  </si>
  <si>
    <t>{2088574/proyecto_PROCESO, 2088574/proyecto_INICIO}</t>
  </si>
  <si>
    <t>COA220202098860</t>
  </si>
  <si>
    <t>{ff1: {ciclo_recurso:2022, ramo:33, modalidad:I, prog_pres:7, tipo_recurso:FEDERALES (APORTACIONES, SUBSIDIOS Y CONVENIOS), monto:2672089.27, modificado:2672089.27}}</t>
  </si>
  <si>
    <t>JARDIN DE NIÑOS ENRIQUE ECHEVERRIA-CONSTRUCCIÓN DE TECHO ESTRUCTURAL Y CONSTRUCCIÓN DE PISO EN PLAZA CÍVICA</t>
  </si>
  <si>
    <t>223500047</t>
  </si>
  <si>
    <t>{geo1: {cve_municipio:35, localidad:1, direccion:HACIENDA DE PASTEJE S/N, EX HACIENDA LA PERLA, lon:-103.453061, lat:25.541753}}</t>
  </si>
  <si>
    <t>COA220202098861</t>
  </si>
  <si>
    <t>{ff1: {ciclo_recurso:2022, ramo:33, modalidad:I, prog_pres:7, tipo_recurso:FEDERALES (APORTACIONES, SUBSIDIOS Y CONVENIOS), monto:1251482.47, modificado:1251482.47}}</t>
  </si>
  <si>
    <t>JARDIN DE NIÑOS ROSA ARMIJO TORRES-CONSTRUCCIÓN DE TECHO ESTRUCTURAL Y DE PISO EN PLAZA CÍVICA</t>
  </si>
  <si>
    <t>223500049</t>
  </si>
  <si>
    <t>{geo1: {cve_municipio:35, localidad:0, direccion:JOSE CARRILLO MACHADO Y CALLE LÁZARO CÁRDENAS S/N-LÁZARO CÁRDENAS, lon:-103.453061, lat:25.541753}}</t>
  </si>
  <si>
    <t>COA220202099331</t>
  </si>
  <si>
    <t>{ff1: {ciclo_recurso:2022, ramo:33, modalidad:I, prog_pres:7, tipo_recurso:FEDERALES (APORTACIONES, SUBSIDIOS Y CONVENIOS), monto:979379.35, modificado:979379.35}}</t>
  </si>
  <si>
    <t>JARDIN DE NIÑOS FEDERICO FROEBEL.-SUST. DE IMPERMEAB.,REHAB. DE PROT., REP. DEL SIST. ELECT. EDIF. "A", "B" Y "C" Y SUST. PARCIAL DE CANCEL. EDIF. "A".</t>
  </si>
  <si>
    <t>223000072</t>
  </si>
  <si>
    <t>{geo1: {cve_municipio:30, localidad:1, direccion:SAMOA 298, OCEANÍA, lon:-100.999721, lat:25.421665}}</t>
  </si>
  <si>
    <t>COA220202099333</t>
  </si>
  <si>
    <t>{ff1: {ciclo_recurso:2022, ramo:33, modalidad:I, prog_pres:7, tipo_recurso:FEDERALES (APORTACIONES, SUBSIDIOS Y CONVENIOS), monto:564469.86, modificado:564469.86}}</t>
  </si>
  <si>
    <t>ESCUELA PRIMARIA PRESIDENTE FRANCISCO I. MADERO.-REP. MENOR DE S. SANIT. SUST. DE CANCELERIA Y PUERTAS EDIF. "A", "B" Y "C".</t>
  </si>
  <si>
    <t>221700031</t>
  </si>
  <si>
    <t>{geo1: {cve_municipio:17, localidad:380, direccion:MIGUEL HIDALGO SN, CONOCIDO, lon:-103.230384, lat:25.528136}}</t>
  </si>
  <si>
    <t>COA220202099338</t>
  </si>
  <si>
    <t>{ff1: {ciclo_recurso:2022, ramo:33, modalidad:I, prog_pres:7, tipo_recurso:FEDERALES (APORTACIONES, SUBSIDIOS Y CONVENIOS), monto:893322.95, modificado:893322.95}}</t>
  </si>
  <si>
    <t>ESCUELA PRIMARIA CATORCE DE MARZO.-SUST. DE PUERTAS, VIDRIOS Y REP. DEL SIST. ELECT. EDIF. "C", "B" Y "H", SUST. DE PISO CERAMICO EDIF. "A", "C" Y "H" Y REFORZAMIENTO DE BARDA LADOS NORESTE Y SURESTE.</t>
  </si>
  <si>
    <t>223500052</t>
  </si>
  <si>
    <t>{geo1: {cve_municipio:35, localidad:1, direccion:DE LA PAZ 306, FRANCISCO VILLA, lon:-103.453061, lat:25.541753}}</t>
  </si>
  <si>
    <t>COA220202099343</t>
  </si>
  <si>
    <t>{ff1: {ciclo_recurso:2022, ramo:33, modalidad:I, prog_pres:7, tipo_recurso:FEDERALES (APORTACIONES, SUBSIDIOS Y CONVENIOS), monto:533076.03, modificado:533076.03}}</t>
  </si>
  <si>
    <t>JARDIN DE NIÑOS COAHUILA.-SUST. DE IMPERM., PISO CERÁMICO (PARCIAL), REP. DE INST. ELECT. Y RECIMENTACIÓN EN EDIF. "A".</t>
  </si>
  <si>
    <t>220200029</t>
  </si>
  <si>
    <t>{geo1: {cve_municipio:2, localidad:1, direccion:BOULEVARD BLANCA GUERRA 812, NOBLASI, lon:-100.978258, lat:29.330006}}</t>
  </si>
  <si>
    <t>COA220202099350</t>
  </si>
  <si>
    <t>{ff1: {ciclo_recurso:2022, ramo:33, modalidad:I, prog_pres:7, tipo_recurso:FEDERALES (APORTACIONES, SUBSIDIOS Y CONVENIOS), monto:338306.43, modificado:338306.43}}</t>
  </si>
  <si>
    <t>ESCUELA PRIMARIA EL CHAMIZAL.-RECIMENTACIÓN PARCIAL EDIF. "A" Y "D" Y SUST. DE IMPERMEAB. EDIF. "D".</t>
  </si>
  <si>
    <t>221800088</t>
  </si>
  <si>
    <t>{geo1: {cve_municipio:18, localidad:1, direccion:JALISCO 1507, CHAMIZAL, lon:-101.417224, lat:26.901242}}</t>
  </si>
  <si>
    <t>COA220202099375</t>
  </si>
  <si>
    <t>{ff1: {ciclo_recurso:2022, ramo:33, modalidad:I, prog_pres:7, tipo_recurso:FEDERALES (APORTACIONES, SUBSIDIOS Y CONVENIOS), monto:1211480.68, modificado:1211480.68}}</t>
  </si>
  <si>
    <t>E.S.T VENUSTIANO CARRRANZA.-SUST. DE IMPERMEAB. EN EDIF. "A" Y "A' "</t>
  </si>
  <si>
    <t>222800024</t>
  </si>
  <si>
    <t>{geo1: {cve_municipio:28, localidad:1, direccion:ALTAMIRANO 750 PONIENTE, REYNERA-CENTENARIO, lon:-101.119989, lat:27.848888}}</t>
  </si>
  <si>
    <t>COA220202099384</t>
  </si>
  <si>
    <t>{ff1: {ciclo_recurso:2022, ramo:33, modalidad:I, prog_pres:7, tipo_recurso:FEDERALES (APORTACIONES, SUBSIDIOS Y CONVENIOS), monto:1217398.89, modificado:1217398.89}}</t>
  </si>
  <si>
    <t>ESCUELA PRIMARIA PROF. VICENTE VALDES VALDES.-ADECUACIÓN DE SERV. SANIT. IMPERMEAB. DE EDIF. "E" SUST. DE PISO PARCIAL EN ANDADORES Y REP. RED HIDR-SANIT.</t>
  </si>
  <si>
    <t>222000022</t>
  </si>
  <si>
    <t>{geo1: {cve_municipio:20, localidad:1, direccion:MATAMOROS 900, EL ALTO-EL PORVENIR, lon:-101.516518, lat:27.87755}}</t>
  </si>
  <si>
    <t>COA220202099390</t>
  </si>
  <si>
    <t>{ff1: {ciclo_recurso:2022, ramo:33, modalidad:I, prog_pres:7, tipo_recurso:FEDERALES (APORTACIONES, SUBSIDIOS Y CONVENIOS), monto:651932.08, modificado:651932.08}}</t>
  </si>
  <si>
    <t>ESCUELA PRIMARIA PRESIDENTE BENITO JUAREZ GARCIA.-SUST. DE RED SANITARIA, HIDRÁULICA Y ELECTRICA Y REHAB. DE MINGITORIOS.</t>
  </si>
  <si>
    <t>223000202</t>
  </si>
  <si>
    <t>{geo1: {cve_municipio:30, localidad:1, direccion:PROL. ATENEO 1755, GONZÁLEZ CEPEDA, lon:-100.999721, lat:25.421665}}</t>
  </si>
  <si>
    <t>COA220202099391</t>
  </si>
  <si>
    <t>{ff1: {ciclo_recurso:2022, ramo:33, modalidad:I, prog_pres:7, tipo_recurso:FEDERALES (APORTACIONES, SUBSIDIOS Y CONVENIOS), monto:2421075.71, modificado:2421075.71}}</t>
  </si>
  <si>
    <t>ESCUELA PRIMARIA RAMON LOPEZ VELARDE.-SUST. DE IMPERMEAB. EDIF. "A" Y "C", APL. DE PINTURA Y SUST. DE LUMINARIAS EDIF. "A", "B", "C", "D", "F" Y "G" Y ADECUACIÓN DE SERV. SANIT.</t>
  </si>
  <si>
    <t>223000069</t>
  </si>
  <si>
    <t>{geo1: {cve_municipio:30, localidad:1, direccion:MARIO CASTRO GIL 220, UNIVERSIDAD PUEBLO, lon:-100.999721, lat:25.421665}}</t>
  </si>
  <si>
    <t>COA220202099412</t>
  </si>
  <si>
    <t>{ff1: {ciclo_recurso:2022, ramo:33, modalidad:I, prog_pres:7, tipo_recurso:FEDERALES (APORTACIONES, SUBSIDIOS Y CONVENIOS), monto:413089.15, modificado:413089.15}}</t>
  </si>
  <si>
    <t>JARDIN DE NIÑOS FRIDA KAHLO CALDERON.-SUST. DE IMPERMEAB. Y PUERTAS EDIF. "C"., REP. MENOR DE SERV. SANIT. Y OBRA EXT. (REHAB. RED ELECTRICA, HIDRAULICA Y CISTERNA).</t>
  </si>
  <si>
    <t>223000206</t>
  </si>
  <si>
    <t>{geo1: {cve_municipio:30, localidad:1, direccion:ADELITAS 375, TIERRA Y LIBERTAD, lon:-100.999721, lat:25.421665}}</t>
  </si>
  <si>
    <t>COA220202099418</t>
  </si>
  <si>
    <t>{ff1: {ciclo_recurso:2022, ramo:33, modalidad:I, prog_pres:7, tipo_recurso:FEDERALES (APORTACIONES, SUBSIDIOS Y CONVENIOS), monto:780424.67, modificado:780424.67}}</t>
  </si>
  <si>
    <t>TELESECUNDARIA JAIME TORRES BODET.-SUST. DE IMPERMEAB., CANCELERIA Y PUERTAS, APL. DE PINTURA Y REP. DE INST. ELECT. (PARCIAL) EN EDIF. "A" Y REP. MENOR DE SERV. SANIT.</t>
  </si>
  <si>
    <t>223000205</t>
  </si>
  <si>
    <t>{geo1: {cve_municipio:30, localidad:247, direccion:CONOCIDO, CONOCIDO, lon:-100.999721, lat:25.421665}}</t>
  </si>
  <si>
    <t>COA220202099423</t>
  </si>
  <si>
    <t>{ff1: {ciclo_recurso:2022, ramo:33, modalidad:I, prog_pres:7, tipo_recurso:FEDERALES (APORTACIONES, SUBSIDIOS Y CONVENIOS), monto:1599775.8, modificado:1599775.8}}</t>
  </si>
  <si>
    <t>ESCUELA PRIMARIA MANUEL ACUÑA.-SUST. DE IMPERMEAB. Y REP. DEL SIST. ELECT. EDIF. "A" Y "B", REP. MENOR DE SERV. SANIT, CONST. DE CISTERNA Y SUST. DE PISO EDIF. "D".</t>
  </si>
  <si>
    <t>221800099</t>
  </si>
  <si>
    <t>{geo1: {cve_municipio:18, localidad:1, direccion:CALLE 2 Y 27 NUM. 1000, FRANCISCO GUERRERO, lon:-101.417224, lat:26.901242}}</t>
  </si>
  <si>
    <t>COA220202099426</t>
  </si>
  <si>
    <t>{ff1: {ciclo_recurso:2022, ramo:33, modalidad:I, prog_pres:7, tipo_recurso:FEDERALES (APORTACIONES, SUBSIDIOS Y CONVENIOS), monto:797103.26, modificado:797103.26}}</t>
  </si>
  <si>
    <t>ESCUELA PRIMARIA GENERAL LEANDRO VALLE.-SUST. DE BARDA LADO NORTE Y DESMONTAJE DE TECHUMBRE EN ACCESO PRINCIPAL.</t>
  </si>
  <si>
    <t>223000210</t>
  </si>
  <si>
    <t>{geo1: {cve_municipio:30, localidad:1, direccion:PABLO RUIZ RIVAS 496, ANTONIO CARDENAS, lon:-100.999721, lat:25.421665}}</t>
  </si>
  <si>
    <t>COA220202099434</t>
  </si>
  <si>
    <t>{ff1: {ciclo_recurso:2022, ramo:33, modalidad:I, prog_pres:7, tipo_recurso:FEDERALES (APORTACIONES, SUBSIDIOS Y CONVENIOS), monto:564005.71, modificado:564005.71}}</t>
  </si>
  <si>
    <t>JARDIN DE NIÑOS EJERCITO MEXICANO.-SUST. DE IMPERM. EN EDIF "A", "B" Y "D" Y SUST. DE TINACOS</t>
  </si>
  <si>
    <t>223000213</t>
  </si>
  <si>
    <t>{geo1: {cve_municipio:30, localidad:1, direccion:FRESNO S/N, EL BOSQUE, lon:-100.999721, lat:25.421665}}</t>
  </si>
  <si>
    <t>COA220202099450</t>
  </si>
  <si>
    <t>{ff1: {ciclo_recurso:2022, ramo:33, modalidad:I, prog_pres:7, tipo_recurso:FEDERALES (APORTACIONES, SUBSIDIOS Y CONVENIOS), monto:957039.56, modificado:957039.56}}</t>
  </si>
  <si>
    <t>TELESECUNDARIA MIGUEL HIDALGO Y COSTILLA.-REP. DEL SIST. ELECT. EDIF. "A" Y "B", REP. MENOR DE S. SANIT. Y O. EXT. (SUST. DE RED ELECT., ACOMETIDA ELECT. Y CISTERNA, REP. RED. HIDR. Y CONEXIONES ELECT-HIDR DE POZO DE AGUA).</t>
  </si>
  <si>
    <t>222400015</t>
  </si>
  <si>
    <t>{geo1: {cve_municipio:24, localidad:37, direccion:CONOCIDO, CONOCIDO, lon:-102.184169, lat:25.437381}}</t>
  </si>
  <si>
    <t>COA220302101900</t>
  </si>
  <si>
    <t>{ff1: {ciclo_recurso:2022, ramo:33, modalidad:I, prog_pres:3, tipo_recurso:FEDERALES (APORTACIONES, SUBSIDIOS Y CONVENIOS), monto:1742727.48, modificado:1737923.46}}</t>
  </si>
  <si>
    <t>RECARPETEO ASFALTICO DE OCHO MIL TRESCIENTOS NOVENTA METROS CUADRADOS EN EL EJIDO LA PERLA LOCALIDAD DEL MUNICIPIO DE TORREON, COAHUILA - 133544</t>
  </si>
  <si>
    <t>133544</t>
  </si>
  <si>
    <t>{meta1: {unidad_medida:Metros Cuadrados, meta:8390.0, meta_modificada:8390.0}}</t>
  </si>
  <si>
    <t>{geo1: {cve_municipio:35, localidad:182, direccion:BOULEVARD LIRIOS INTERIOR SN EJIDO LA PERLA, 27293 LA PERLA, TORREÓN COAHUILA DE ZARAGOZA  ENTRE AVENIDA LAS FLORES Y CALLE LAS ROSAS, CALLE LIRIOS  LAS ACCIONES SE REALIZARAN EN EL BOULEVARD LOS LIRIOS EN Y AVENIDA LAS FLORES EN , lon:-103.35024347, lat:25.49819946}}</t>
  </si>
  <si>
    <t>{ctto1: {tipo_obra:Obra, numero_contrato:SIDS-SIS-026-2022, contratista:JIBE CONSTRUCCIONES Y PAVIMENTOS, S.A. DE C.V., convocante:GOBIERNO DEL ESTADO DE COAHUILA DE ZARAGOZA, monto:1737923.46, importe_modificado:1737923.46}}</t>
  </si>
  <si>
    <t>{meta1: {unidad_medida:Metros Cuadrados, avance:2517.0}}</t>
  </si>
  <si>
    <t>{2101900/proyecto_PROCESO, 2101900/proyecto_INICIO}</t>
  </si>
  <si>
    <t>COA220302101947</t>
  </si>
  <si>
    <t>{ff1: {ciclo_recurso:2022, ramo:33, modalidad:I, prog_pres:3, tipo_recurso:FEDERALES (APORTACIONES, SUBSIDIOS Y CONVENIOS), monto:3155617.0, modificado:3142050.3}}</t>
  </si>
  <si>
    <t>CONSTRUCCION DE CUARTOS ADICIONALES EN SALTILLO LOCALIDAD AUSTRIAS, BENITO JUAREZ, LA VEGA, EL SALVADOR, GIRASOL, GUADALUPE VICTORIA, GUAYULERA, LA MINITA, LOS BALCONES, MARIA DE LEON, NIÑOS HEROES, NUEVA IMAGEN, OJO DE AGUA ,POSTAL CERRITOS, PROVIVIENDA, PUERTA DEL ORIENTE, PUERTO DE FLORES, SAN NICOLAS DE LOS BERROS, SIERRA BLANCA, VALLE DE AS FLORES, VISTA HERMOSA - 137013</t>
  </si>
  <si>
    <t>137013</t>
  </si>
  <si>
    <t>{meta1: {unidad_medida:Cuarto(s), meta:30.0, meta_modificada:30.0}}</t>
  </si>
  <si>
    <t>{geo1: {cve_municipio:30, localidad:1, direccion:CALLE SAMA 117  INTERIOR SN COLONIA ASTURIAS, 25107 SALTILLO, SALTILLO COAHUILA DE ZARAGOZA  ENTRE    Y  ,    SE REALIZARAN ACCIONES EN LA COLONIA ASTURIA, lon:-100.98732927, lat:25.42201713}}</t>
  </si>
  <si>
    <t>{ctto1: {tipo_obra:Obra, numero_contrato:SIDS-SIS-036-2022, contratista:CONSTRUCTORA SALAS LOPEZ,  S.A DE C.V., convocante:GOBIERNO DEL ESTADO DE COAHUILA DE ZARAGOZA, monto:3142050.36, importe_modificado:3142050.36}}</t>
  </si>
  <si>
    <t>{2101947/proyecto_INICIO}</t>
  </si>
  <si>
    <t>COA220302102598</t>
  </si>
  <si>
    <t>CONSTRUCCION DE TECHO TERRADO EN SAN PEDRO LOCALIDAD AQUILES SERDAN - 159590</t>
  </si>
  <si>
    <t>159590</t>
  </si>
  <si>
    <t>{geo1: {cve_municipio:33, localidad:11, direccion:INTERIOR SN EJIDO AQUILES SERDÁN, 27943 AQUILES SERDÁN, SAN PEDRO COAHUILA DE ZARAGOZA  ENTRE    Y  ,    LAS ACCIONES SE REALIZARAN EN DOMICILIO CONOCIDO EN EJIDO AQUILES SERDAN A 18.6 KILOMETRO DE LA CABCERA DE SAN PEDRO COAHUILA, lon:-103.11236671, lat:25.81478879}}</t>
  </si>
  <si>
    <t>{2102598/proyecto_INICIO}</t>
  </si>
  <si>
    <t>{obs1: {observación:EL folio 159590 se da de baja por cambio en MIDS  y se da de alta el folio 86936
, trimestre:3.0, usuario:franciscojalmanzap, fecha:2022-10-12}}</t>
  </si>
  <si>
    <t>COA220302102657</t>
  </si>
  <si>
    <t>CONSTRUCCION DE TECHO TERRADO EN FRANCISCO I. MADERO EJIDO PEQUEÑA SANTO NIÑO - 161016</t>
  </si>
  <si>
    <t>161016</t>
  </si>
  <si>
    <t>{geo1: {cve_municipio:9, localidad:286, direccion:INTERIOR SN EJIDO PEQUEÑA SANTO NIÑO, 27918 PEQUEÑA SANTO NIÑO, FRANCISCO I. MADERO COAHUILA DE ZARAGOZA  ENTRE    Y  ,    LAS ACCIONES D REALIZARAN EN CALLE DOMICILIO CONOCIDO EN EL EJIDO PEQUEÑA SANTO NIÑO A 4.8 KILOMETROS DE CA, lon:-103.23083144, lat:25.76652196}}</t>
  </si>
  <si>
    <t>{2102657/proyecto_INICIO}</t>
  </si>
  <si>
    <t>{obs1: {observación:EL folio 161016 se da de baja por cambio en MIDS  y se da de alta el folio 87804
, trimestre:3.0, usuario:franciscojalmanzap, fecha:2022-10-12}}</t>
  </si>
  <si>
    <t>COA220302102669</t>
  </si>
  <si>
    <t>COSNTRUCCION DE TECHO LIGERO EN JIMENEZ, EJIDO SANTA MARIA - 161146</t>
  </si>
  <si>
    <t>161146</t>
  </si>
  <si>
    <t>{geo1: {cve_municipio:14, localidad:22, direccion:INTERIOR SN CUARTEL SANTA MARÍA, 26401 SANTA MARÍA, JIMÉNEZ COAHUILA DE ZARAGOZA  ENTRE    Y  ,    LAS ACCIONES DE REALIZARAN EN CALLE DOMICLIO CONOCIDO INTERIOR EJIDO SANTA MARIA EN JIMENEZ COAHUILA, lon:-100.85679361, lat:29.24750895}}</t>
  </si>
  <si>
    <t>{2102669/proyecto_INICIO}</t>
  </si>
  <si>
    <t>{obs1: {observación:EL folio 161146 se da de baja por cambio en MIDS  y se da de alta el folio 87830
, trimestre:3.0, usuario:franciscojalmanzap, fecha:2022-10-12}}</t>
  </si>
  <si>
    <t>COA220302102704</t>
  </si>
  <si>
    <t>CONSTRUCCION DE PISO FIRME EN FRANCISCO I. MADERO LOCALIDAD LEQUEITO - 162140</t>
  </si>
  <si>
    <t>162140</t>
  </si>
  <si>
    <t>{geo1: {cve_municipio:9, localidad:28, direccion:INTERIOR SN EJIDO LEQUEITIO, 27915 LEQUEITIO, FRANCISCO I. MADERO COAHUILA DE ZARAGOZA  ENTRE    Y  ,    LAS ACCIONES SE REALIZARAN EN OMICILIO CONOCIDO EN EJIDO LEQUEITO EN FRANCISCO I. MADERO COAHUILA, lon:-103.27841653, lat:25.8439999}}</t>
  </si>
  <si>
    <t>{2102704/proyecto_INICIO}</t>
  </si>
  <si>
    <t>{obs1: {observación: causa baja por cambio de follio en la mids (89855), trimestre:3.0, usuario:joseegallardog, fecha:2022-10-11}}</t>
  </si>
  <si>
    <t>COA220302102743</t>
  </si>
  <si>
    <t>CONSTRUCCION DE PISO FIRME EN FRANCISCO I. MADERO LOCALIDAD SAN ISIDRO - 163205</t>
  </si>
  <si>
    <t>163205</t>
  </si>
  <si>
    <t>{geo1: {cve_municipio:9, localidad:110, direccion:INTERIOR SN EJIDO SAN ISIDRO, 27923 SAN ISIDRO, FRANCISCO I. MADERO COAHUILA DE ZARAGOZA  ENTRE    Y  ,    SE REALIZARAN ACCIONES EN DOMICILIO CONOCIDO EN EJIDO SAN FRANCISCO A 2.4 KILOMETROS DE LA CABECERA DE FRANCIISCO I. MADERO, lon:-103.25603656, lat:25.9655774}}</t>
  </si>
  <si>
    <t>{2102743/proyecto_INICIO}</t>
  </si>
  <si>
    <t>{obs1: {observación: causa baja por cambio de follio en la mids (90627), trimestre:3.0, usuario:joseegallardog, fecha:2022-10-11}}</t>
  </si>
  <si>
    <t>COA220302103415</t>
  </si>
  <si>
    <t>{ff1: {ciclo_recurso:2022, ramo:33, modalidad:I, prog_pres:3, tipo_recurso:FEDERALES (APORTACIONES, SUBSIDIOS Y CONVENIOS), monto:325004.4, modificado:323127.55}}</t>
  </si>
  <si>
    <t>CONSTRUCCION DE TECHO LIGERO EN PARRAS LOCALIDAD VEINTIOCHO DE AGOSTO - 179837</t>
  </si>
  <si>
    <t>179837</t>
  </si>
  <si>
    <t>{geo1: {cve_municipio:24, localidad:120, direccion:EJIDO VEINTIOCHO DE AGOSTO, 27990 VEINTIOCHO DE AGOSTO, PARRAS COAHUILA DE ZARAGOZA  ENTRE    Y  ,    SE REALIZARAN ACCIONES EN DOMICILIO COOCIDO EN EJIDO VEINTIOCHO DE AGOSTO EN PARRAS COAHUILA, lon:-102.11194432, lat:25.64396877}}</t>
  </si>
  <si>
    <t>{2103415/proyecto_INICIO}</t>
  </si>
  <si>
    <t>COA220302103417</t>
  </si>
  <si>
    <t>CONSTRUCCION DE TECHOS LIGEROS EN PARRAS LOCALIDAD SANTA MARIA DE LAS ESPERANZAS - 179854</t>
  </si>
  <si>
    <t>179854</t>
  </si>
  <si>
    <t>{geo1: {cve_municipio:24, localidad:212, direccion:EJIDO SANTA MARÍA DE LAS ESPERANZAS, 27996 SANTA MARÍA DE LAS ESPERANZAS, PARRAS COAHUILA DE ZARAGOZA  ENTRE    Y  ,    SE REALIZARAN ACCIONES ENDOMICILIO CONOCIDO EN EJIDO SANTA MARIA DE LAS ESPERANZAS A 2.4 KILOMETROS DE LA CABE, lon:-102.12969197, lat:25.63174154}}</t>
  </si>
  <si>
    <t>{2103417/proyecto_INICIO}</t>
  </si>
  <si>
    <t>COA220302104102</t>
  </si>
  <si>
    <t>CONSTRUCCION DE TECHOS LIGEROS EN JIMENEZ LOCALIDAD SANTA ROSA - 201317</t>
  </si>
  <si>
    <t>201317</t>
  </si>
  <si>
    <t>{geo1: {cve_municipio:14, localidad:50, direccion:EJIDO SANTA MARIA, 26435 SANTA ROSA, JIMÉNEZ COAHUILA DE ZARAGOZA  ENTRE    Y  ,    SE REALIZARAN ACCIONES EN DOMICILIO CONOCIDO EN EJIDO SANTA MARIA A 127 KILOMETROS DE LA CABECERA DE JIMENEZ COAHUILA, lon:-100.67541829, lat:29.03209615}}</t>
  </si>
  <si>
    <t>{2104102/proyecto_INICIO}</t>
  </si>
  <si>
    <t>COA220302104107</t>
  </si>
  <si>
    <t>CONSTRUCCION DE TECHOS LIGEROS EN JIMENEZ LOCALIDAD EMILIANO ZAPATA - 201497</t>
  </si>
  <si>
    <t>201497</t>
  </si>
  <si>
    <t>{geo1: {cve_municipio:14, localidad:5, direccion:EJIDO EMILIANO ZAPATA, 26400 EMILIANO ZAPATA (SANTA ELENA), JIMÉNEZ COAHUILA DE ZARAGOZA  ENTRE    Y  ,    SE REALIZARAN ACCIONES EN DOMICLIO CONOCIDO EN EJIDO EMILIANO ZAPATA EN JIMENEZ COAHUILA, lon:-100.85929081, lat:29.02501935}}</t>
  </si>
  <si>
    <t>{2104107/proyecto_INICIO}</t>
  </si>
  <si>
    <t>COA220302104266</t>
  </si>
  <si>
    <t>CONSTRUCCION DE TECHO DE LOSA DE CONCRETO EN EJIDO PUEBLA - 970</t>
  </si>
  <si>
    <t>970</t>
  </si>
  <si>
    <t>{meta1: {unidad_medida:Metros Cuadrados, meta:250.0, meta_modificada:250.0}}</t>
  </si>
  <si>
    <t>{geo1: {cve_municipio:30, localidad:179, direccion:EJIDO PUEBLA, 25311 PUEBLA, SALTILLO COAHUILA DE ZARAGOZA  ENTRE    Y  ,    SITUADO A 29.4 KMS DE SALTILLO POR LA CARRETRA 54 Y DESPUES INCORPORAR A LA CARRETERA 40 Y SE ENCUENTRA A 1.5 KMS ANTES DE LA CASTA DE COBRO PLAN DE AYALA, lon:-101.29478644, lat:25.43173664}}</t>
  </si>
  <si>
    <t>{ctto1: {tipo_obra:Obra, numero_contrato:PMS-OP-FISM-032/22, contratista:CONSTRUCCIONES LOPSIL, S. DE  R.L. DE C.V., convocante:DIRECCIÓN DE INFRAESTRUCTURA Y OBRA PÚBLICA, monto:656916.7, importe_modificado:656916.7}}</t>
  </si>
  <si>
    <t>{meta1: {unidad_medida:Metros Cuadrados, avance:125.0}}</t>
  </si>
  <si>
    <t>{2104266/proyecto_INICIO, 2104266/proyecto_PROCESO, 2104266/proyecto_INICIO, 2104266/proyecto_PROCESO}</t>
  </si>
  <si>
    <t>COA220302104285</t>
  </si>
  <si>
    <t>CONSTRUCCION DE TECHO DE LOSA DE CONCRETO EN EJIDO LA MAJADA - 2002</t>
  </si>
  <si>
    <t>2002</t>
  </si>
  <si>
    <t>{meta1: {unidad_medida:Metros cuadrados de construcción, meta:100.0, meta_modificada:95.27}}</t>
  </si>
  <si>
    <t>{geo1: {cve_municipio:30, localidad:927, direccion:EJIDO LA MAJADA Y TINAJA, 25311 LA MAJADA UNO (LA TINAJA), SALTILLO COAHUILA DE ZARAGOZA  ENTRE    Y  ,    SE ENCUENTRA SITUADO A 38 KMS RUMBO AL SUR A CARRETERA GENERALCEPEDA RECORRER 20 KMS AL SUR Y AL LLEGAR AL ENTRONQUE A GENE, lon:-101.37338533, lat:25.43955588}}</t>
  </si>
  <si>
    <t>{ctto1: {tipo_obra:Obra, numero_contrato:PMS-OP-FISM-033/22, contratista:CONSTRUCCIONES LOPSIL, S. DE  R.L. DE C.V., convocante:DIRECCIÓN DE INFRAESTRUCTURA Y OBRA PÚBLICA, monto:262766.68, importe_modificado:250337.81}}</t>
  </si>
  <si>
    <t>{meta1: {unidad_medida:Metros cuadrados de construcción, avance:95.27}}</t>
  </si>
  <si>
    <t>{2104285/proyecto_INICIO, 2104285/proyecto_PROCESO, 2104285/proyecto_FIN, 2104285/proyecto_PROCESO, 2104285/proyecto_FIN, 2104285/proyecto_INICIO}</t>
  </si>
  <si>
    <t>COA220302104551</t>
  </si>
  <si>
    <t>{ff1: {ciclo_recurso:2022, ramo:33, modalidad:I, prog_pres:4, tipo_recurso:FEDERALES (APORTACIONES, SUBSIDIOS Y CONVENIOS), monto:182089.29, modificado:182089.29}}</t>
  </si>
  <si>
    <t>CONSTRUCCIÓN DE RED DE AGUA POTABLE Y 21 TOMAS DOMICILIARIAS EN CALLE FRANCISCO GONZÁLEZ BOCANEGRA ENTRE AVENIDA HUMBERTO RODRÍGUEZ Y CALLE CINCO DE FEBRERO COLONIA AMALIA SOLORZANO - 20423</t>
  </si>
  <si>
    <t>20423</t>
  </si>
  <si>
    <t>{meta1: {unidad_medida:Toma(s), meta:21.0, meta_modificada:21.0}}</t>
  </si>
  <si>
    <t>{geo1: {cve_municipio:31, localidad:1, direccion:CALLE FRANCISCO GONZALEZ BOCANEGRA COLONIA AMALIA SOLÓRZANO, 25505 SAN BUENAVENTURA, SAN BUENAVENTURA COAHUILA DE ZARAGOZA  ENTRE  AVENIDA HUMBERTO RODRIGUEZ Y CALLE CINCO DE FEBRERO, CALLE GUILLERMO PRIETO  SE ENCUENTRA UBICADA A, lon:-101.53149389, lat:27.05349914}}</t>
  </si>
  <si>
    <t>{ctto1: {tipo_obra:Obra, numero_contrato:FISM-SC-001/2022, contratista:CONSTRUCTORA GARZA FALCON, S.A. DE C.V., convocante:MUNICIPIO DE SAN BUENAVENTURA, monto:167043.26, importe_modificado:167043.26}}</t>
  </si>
  <si>
    <t>{meta1: {unidad_medida:Toma(s), avance:21.0}}</t>
  </si>
  <si>
    <t>{2104551/proyecto_INICIO, 2104551/proyecto_PROCESO, 2104551/proyecto_FIN}</t>
  </si>
  <si>
    <t>COA220302104567</t>
  </si>
  <si>
    <t>{ff1: {ciclo_recurso:2022, ramo:33, modalidad:I, prog_pres:4, tipo_recurso:FEDERALES (APORTACIONES, SUBSIDIOS Y CONVENIOS), monto:449616.0, modificado:449616.0}}</t>
  </si>
  <si>
    <t>CONSTRUCCION DE TECHO DE LOSA DE CONCRETO EN EJIDO CUAUTLA - 21319</t>
  </si>
  <si>
    <t>21319</t>
  </si>
  <si>
    <t>{meta1: {unidad_medida:Metros cuadrados de construcción, meta:170.0, meta_modificada:170.0}}</t>
  </si>
  <si>
    <t>{geo1: {cve_municipio:30, localidad:187, direccion:EJIDO CUAUTLA, 25311 CUAUTLA, SALTILLO COAHUILA DE ZARAGOZA  ENTRE    Y  ,    SITUADO SOBRE LA CARRETERA 40 A 5.20 KMS DE LA CASETA A CARRETERA ATORREON, lon:-101.35028021, lat:25.45349424}}</t>
  </si>
  <si>
    <t>{ctto1: {tipo_obra:Obra, numero_contrato:PMS-OP-FISM-035/22, contratista:CONSTRUCCIONES LOPSIL, S. DE  R.L. DE C.V., convocante:DIRECCIÓN DE INFRAESTRUCTURA Y OBRA PÚBLICA, monto:446703.36, importe_modificado:446703.36}}</t>
  </si>
  <si>
    <t>{meta1: {unidad_medida:Metros cuadrados de construcción, avance:153.0}}</t>
  </si>
  <si>
    <t>{2104567/proyecto_INICIO, 2104567/proyecto_PROCESO, 2104567/proyecto_INICIO, 2104567/proyecto_PROCESO}</t>
  </si>
  <si>
    <t>COA220302107726</t>
  </si>
  <si>
    <t>{ff1: {ciclo_recurso:2022, ramo:33, modalidad:I, prog_pres:4, tipo_recurso:FEDERALES (APORTACIONES, SUBSIDIOS Y CONVENIOS), monto:1330147.58, modificado:1330147.58}}</t>
  </si>
  <si>
    <t>CONSTRUCCION DE RED DE DRENAJE Y TREINTA DESCARGAS DOMICILIARIAS EN CALLE MIGUEL DELAMADRID ENTRE CALLE TRECE Y NICOLAS BRAVO, PRIVADA ONCE ENTRE GUADALUPE VICTORIA Y MIGUEL DE LAMADRID Y PRIVADA DIVISION ENTRE GUADALUPE VICTORIA Y MIGUEL DE LAMADRID EN COLONIA SECTOR SACA DE BUCARELI - 92144</t>
  </si>
  <si>
    <t>92144</t>
  </si>
  <si>
    <t>{meta1: {unidad_medida:Metros lineales, meta:707.0, meta_modificada:707.0}}</t>
  </si>
  <si>
    <t>{geo1: {cve_municipio:31, localidad:1, direccion:CALLE MIGUEL DE LAMADRID COLONIA SECTOR SACA DE BUCARELI, 25500 SAN BUENAVENTURA, SAN BUENAVENTURA COAHUILA DE ZARAGOZA  ENTRE  CALLE TRECE Y CALLE NICOLAS BRAVO,    PARTIENDO DE LA PRESIDENCIA MUNICIPAL POR CALLE MIGUEL HIDALGO H, lon:-101.53426941, lat:27.06819624}}</t>
  </si>
  <si>
    <t>{ctto1: {tipo_obra:Obra, numero_contrato:FISM-SD-004/2022, contratista:CONSTRUCTORA GARZA FALCON, S.A. DE C.V., convocante:MUNICIPIO DE SAN BUENAVENTURA, monto:1310900.58, importe_modificado:1193483.12}}</t>
  </si>
  <si>
    <t>{meta1: {unidad_medida:Metros lineales, avance:707.0}}</t>
  </si>
  <si>
    <t>{2107726/proyecto_FIN, 2107726/proyecto_PROCESO, 2107726/proyecto_INICIO, 2107726/proyecto_PROCESO, 2107726/proyecto_INICIO}</t>
  </si>
  <si>
    <t>COA220302110136</t>
  </si>
  <si>
    <t>{ff1: {ciclo_recurso:2022, ramo:33, modalidad:I, prog_pres:4, tipo_recurso:FEDERALES (APORTACIONES, SUBSIDIOS Y CONVENIOS), monto:983949.7, modificado:983949.7}}</t>
  </si>
  <si>
    <t>REHABILITACIÓN DE CALLE DE LOS JABONES, COLONIA VILLAS LA MERCED EN TORREÓN COAHUILA - 117862</t>
  </si>
  <si>
    <t>117862</t>
  </si>
  <si>
    <t>{meta1: {unidad_medida:Metros Cuadrados, meta:1243.0, meta_modificada:1243.0}}</t>
  </si>
  <si>
    <t>{geo1: {cve_municipio:35, localidad:1, direccion:CALLE DE LOS JABONES COLONIA VILLAS LA MERCED, 27296 TORREÓN, TORREÓN COAHUILA DE ZARAGOZA  ENTRE  AVENIDA DEL BOSQUE Y AVENIDA DE LOS VAGONES, CALLE DEL MIMBRE  PARA LLEGAR A LA OBRA SE DIRIGE HACIA EL ORIENTE DE LA CIUDAD POR EL, lon:-103.39606877, lat:25.50178177}}</t>
  </si>
  <si>
    <t>{ctto1: {tipo_obra:Obra, numero_contrato:042-FISM-TOR/2022, contratista:LOGISTICA Y OBRAS CIVILES, S.A. DE C.V., convocante:TESORERIA MUNICIPAL DE TORREON, monto:983949.7, importe_modificado:983949.7}}</t>
  </si>
  <si>
    <t>{meta1: {unidad_medida:Metros Cuadrados, avance:372.9}}</t>
  </si>
  <si>
    <t>{2110136/proyecto_INICIO, 2110136/proyecto_PROCESO, 2110136/proyecto_INICIO}</t>
  </si>
  <si>
    <t>COA220302110280</t>
  </si>
  <si>
    <t>{ff1: {ciclo_recurso:2022, ramo:33, modalidad:I, prog_pres:4, tipo_recurso:FEDERALES (APORTACIONES, SUBSIDIOS Y CONVENIOS), monto:1478595.21, modificado:1478595.21}}</t>
  </si>
  <si>
    <t>REHABILITACIÓN DE LA CALLE DEL PASAJE, COLONIA VILLAS LA MERCED EN TORREÓN COAHUILA - 118536</t>
  </si>
  <si>
    <t>118536</t>
  </si>
  <si>
    <t>{meta1: {unidad_medida:Metros Cuadrados, meta:3631.2, meta_modificada:3631.2}}</t>
  </si>
  <si>
    <t>{geo1: {cve_municipio:35, localidad:1, direccion:CALLE DEL PASAJE COLONIA VILLAS LA MERCED, 27296 TORREÓN, TORREÓN COAHUILA DE ZARAGOZA  ENTRE  AVENIDA UNIVERSIDAD Y CALLE DE LOS ZAPATOS, AVENIDA DE LOS VAGONES  SE DIRIGE HACIA EL ORIENTE DE LA CIUDAD POR EL BOULEVARD REVOLUCIÓN, lon:-103.38789999, lat:25.51024595}}</t>
  </si>
  <si>
    <t>{ctto1: {tipo_obra:Obra, numero_contrato:043-FISM-TOR/2022, contratista:CONSTRUCCIONES Y SERVICIOS MIMA, S.A. DE C.V., convocante:TESORERIA MUNICIPAL DE TORREON, monto:1403649.08, importe_modificado:1403649.08}}</t>
  </si>
  <si>
    <t>{2110280/proyecto_INICIO}</t>
  </si>
  <si>
    <t>COA220302110348</t>
  </si>
  <si>
    <t>{ff1: {ciclo_recurso:2022, ramo:33, modalidad:I, prog_pres:4, tipo_recurso:FEDERALES (APORTACIONES, SUBSIDIOS Y CONVENIOS), monto:1162369.27, modificado:1162369.27}}</t>
  </si>
  <si>
    <t>CONSTRUCCIÓN DE PAVIMENTACIÓN ASFÁLTICA CALLE 12 DE DICIEMBRE, EJIDO LA PAZ EN TORREÓN COAHUILA - 118832</t>
  </si>
  <si>
    <t>118832</t>
  </si>
  <si>
    <t>{meta1: {unidad_medida:Metros Cuadrados, meta:1300.5, meta_modificada:1300.5}}</t>
  </si>
  <si>
    <t>{geo1: {cve_municipio:35, localidad:180, direccion:CALLE 12 DE DICIEMBRE EJIDO LA PAZ, 27013 LA PAZ, TORREÓN COAHUILA DE ZARAGOZA  ENTRE  CALLE MIGUEL HIDALGO Y CALLE EMILIANO ZAPATA,    DIRIGIRSE POR EL BOULEVARD INDEPENDENCIA HACIA EL NORTE DE LA CIUDAD UNOS 8 KILÓMETTROS HASTA , lon:-103.3566758, lat:25.5928984}}</t>
  </si>
  <si>
    <t>{ctto1: {tipo_obra:Obra, numero_contrato:046-FISM-TOR/2022, contratista:GRUPO CONSTRUCTOR E INMOBILIARIO LIBERTAD, S.A. DE C.V., convocante:TESORERIA MUNICIPAL DE TORREON, monto:1162369.27, importe_modificado:1162369.27}}</t>
  </si>
  <si>
    <t>{meta1: {unidad_medida:Metros Cuadrados, avance:390.15}}</t>
  </si>
  <si>
    <t>{2110348/proyecto_INICIO, 2110348/proyecto_PROCESO, 2110348/proyecto_INICIO}</t>
  </si>
  <si>
    <t>COA220302110583</t>
  </si>
  <si>
    <t>{ff1: {ciclo_recurso:2022, ramo:33, modalidad:I, prog_pres:4, tipo_recurso:FEDERALES (APORTACIONES, SUBSIDIOS Y CONVENIOS), monto:1240316.15, modificado:1240316.15}}</t>
  </si>
  <si>
    <t>REHABILITACIÓN DE CALLE LERDO, COLONIA BELLAVISTA EN TORREÓN COAHUILA - 119918</t>
  </si>
  <si>
    <t>119918</t>
  </si>
  <si>
    <t>{meta1: {unidad_medida:Metros Cuadrados, meta:2852.7, meta_modificada:2852.7}}</t>
  </si>
  <si>
    <t>{geo1: {cve_municipio:35, localidad:1, direccion:CALLE LERDO COLONIA BELLAVISTA, 27299 TORREÓN, TORREÓN COAHUILA DE ZARAGOZA  ENTRE  BOULEVARD RODRIGUEZ TRIANA Y CALLE PARRAS, CALLE GÓMEZ PALACIO  PARA LLEGAR A LA OBRA DIRIGIRSE AL ORIENTE DE LA CIUDAD POR EL BOULEVARD REVOLUCIÓ, lon:-103.4080315, lat:25.50160268}}</t>
  </si>
  <si>
    <t>{ctto1: {tipo_obra:Obra, numero_contrato:051-FISM-TOR/2022, contratista:CONSORCIO INMOBILIARIO AZTECA, S.A. DE C.V., convocante:TESORERIA MUNICIPAL DE TORREON, monto:1240316.15, importe_modificado:1240316.15}}</t>
  </si>
  <si>
    <t>{meta1: {unidad_medida:Metros Cuadrados, avance:312.08}}</t>
  </si>
  <si>
    <t>{2110583/proyecto_INICIO, 2110583/proyecto_PROCESO, 2110583/proyecto_INICIO}</t>
  </si>
  <si>
    <t>COA220302110747</t>
  </si>
  <si>
    <t>{ff1: {ciclo_recurso:2022, ramo:33, modalidad:I, prog_pres:4, tipo_recurso:FEDERALES (APORTACIONES, SUBSIDIOS Y CONVENIOS), monto:926166.01, modificado:926166.01}}</t>
  </si>
  <si>
    <t>REHABILITACIÓN DE LA RED DE AGUA POTABLE EN CALLE ARISTA, COLONIA TERCERO DE COBIÁN EN TORREÓN COAHUILA. - 120885</t>
  </si>
  <si>
    <t>120885</t>
  </si>
  <si>
    <t>{geo1: {cve_municipio:35, localidad:1, direccion:CALLE ARISTA COLONIA TORREÓN CENTRO, 27000 TORREÓN, TORREÓN COAHUILA DE ZARAGOZA  ENTRE  CALZADA CUAUTHÉMOC Y CALLE JUAN PABLOS, AVENIDA LERDO DE TEJADA  DIRIGIRSE POR LA AVENIDA JUÁREZ HACIA EL ORIENTE DE LA CIUDAD Y AL LLEGAR AL, lon:-103.43242151, lat:25.5535809}}</t>
  </si>
  <si>
    <t>{ctto1: {tipo_obra:Obra, numero_contrato:057-FISM-TOR/2022, contratista:CONSTRUCTORA VULCANO DEL NORTE, S.A. DE C.V., convocante:TESORERIA MUNICIPAL DE TORREON, monto:926166.01, importe_modificado:926166.01}}</t>
  </si>
  <si>
    <t>{2110747/proyecto_INICIO, 2110747/proyecto_PROCESO, 2110747/proyecto_INICIO}</t>
  </si>
  <si>
    <t>COA220302110821</t>
  </si>
  <si>
    <t>{ff1: {ciclo_recurso:2022, ramo:33, modalidad:I, prog_pres:4, tipo_recurso:FEDERALES (APORTACIONES, SUBSIDIOS Y CONVENIOS), monto:3278587.52, modificado:3278587.52}}</t>
  </si>
  <si>
    <t>REHABILITACIÓN DE DRENAJE SANITARIO EN CALLES PAVORREAL, ALFREDO NOBEL BLAS PASCAL, COLONIA PROVITEC EN TORREÓN COAHUILA - 121192</t>
  </si>
  <si>
    <t>121192</t>
  </si>
  <si>
    <t>{meta1: {unidad_medida:Metros lineales, meta:749.0, meta_modificada:749.0}}</t>
  </si>
  <si>
    <t>{geo1: {cve_municipio:35, localidad:1, direccion:CALLE PAVORREAL ALFREDO NOBEL, BLAS PASCAL COLONIA PROVITEC, 27270 TORREÓN, TORREÓN COAHUILA DE ZARAGOZA  ENTRE  CALZADA DIVISIÓN DEL NORTE Y CALZADA JOSÉ VASCONCELOS, CALLE ISACC NEWTON  DIRIGIRSE AL ORIENTE DE LA CIUDAD POR EL B, lon:-103.39518648, lat:25.52715178}}</t>
  </si>
  <si>
    <t>{2110821/proyecto_INICIO}</t>
  </si>
  <si>
    <t>COA220302111288</t>
  </si>
  <si>
    <t>{ff1: {ciclo_recurso:2022, ramo:33, modalidad:I, prog_pres:4, tipo_recurso:FEDERALES (APORTACIONES, SUBSIDIOS Y CONVENIOS), monto:164813.22, modificado:164813.22}}</t>
  </si>
  <si>
    <t>355 Reparación y Mantenimiento de Equipo de Transporte - 123281</t>
  </si>
  <si>
    <t>123281</t>
  </si>
  <si>
    <t>{2111288/proyecto_INICIO}</t>
  </si>
  <si>
    <t>COA220302114709</t>
  </si>
  <si>
    <t>{ff1: {ciclo_recurso:2022, ramo:33, modalidad:I, prog_pres:4, tipo_recurso:FEDERALES (APORTACIONES, SUBSIDIOS Y CONVENIOS), monto:913834.89, modificado:913834.89}}</t>
  </si>
  <si>
    <t>CONSTRUCCIÓN DE PAVIMENTO ASFALTICO EN EJIDO VIRGINIAS. - 139610</t>
  </si>
  <si>
    <t>139610</t>
  </si>
  <si>
    <t>{meta1: {unidad_medida:Metros Cuadrados, meta:1785.0, meta_modificada:1785.0}}</t>
  </si>
  <si>
    <t>{geo1: {cve_municipio:9, localidad:62, direccion:CALLE DE LA ESCUELA EJIDO LAS VIRGINIAS, 27917 LAS VIRGINIAS, FRANCISCO I. MADERO COAHUILA DE ZARAGOZA  ENTRE  CALLE DE LA ESCUELA PRIMARIA Y CALLE DEL CAMPO DE FUTBOL, CALLE DEL TINACO DEL AGUA  LA OBRA SE ENCUENTRA EN LA CALLE Q, lon:-103.27160561, lat:25.80040263}}</t>
  </si>
  <si>
    <t>{2114709/proyecto_INICIO}</t>
  </si>
  <si>
    <t>COA220302115863</t>
  </si>
  <si>
    <t>{ff1: {ciclo_recurso:2022, ramo:33, modalidad:I, prog_pres:4, tipo_recurso:FEDERALES (APORTACIONES, SUBSIDIOS Y CONVENIOS), monto:119093.6, modificado:119093.6}}</t>
  </si>
  <si>
    <t>EQUIPAMIENTO DE POZO ARTESANAL EN EL EJIDO COVADONGA - 143557</t>
  </si>
  <si>
    <t>143557</t>
  </si>
  <si>
    <t>{geo1: {cve_municipio:9, localidad:16, direccion:CALLE PRINCIPAL INTERIOR 0 0 EJIDO COVADONGA, 27923 COVADONGA, FRANCISCO I. MADERO COAHUILA DE ZARAGOZA  ENTRE CALLE PRINCIPAL Y CALLE POR LA PRIMARIA, CALLE DE LA ESCUELA  LA OBRA SE ENCUENTRA UBICADA EN EL EJIDO COVADONGA DEL MU, lon:-103.24710664, lat:25.92496184}}</t>
  </si>
  <si>
    <t>{2115863/proyecto_INICIO}</t>
  </si>
  <si>
    <t>COA220302116058</t>
  </si>
  <si>
    <t>{ff1: {ciclo_recurso:2022, ramo:33, modalidad:I, prog_pres:4, tipo_recurso:FEDERALES (APORTACIONES, SUBSIDIOS Y CONVENIOS), monto:95202.08, modificado:95202.08}}</t>
  </si>
  <si>
    <t>EQUIPAMIENTO DE POZO ARTESIANO EN EL EJIDO SAN JUAN DE ULUA - 144415</t>
  </si>
  <si>
    <t>144415</t>
  </si>
  <si>
    <t>{meta1: {unidad_medida:Piezas, meta:62.0, meta_modificada:62.0}}</t>
  </si>
  <si>
    <t>{geo1: {cve_municipio:9, localidad:47, direccion:CALLE S NOMBRE 0  INTERIOR sn EJIDO SAN JUAN DE ULÚA, 27913 SAN JUAN DE ULÚA, FRANCISCO I. MADERO COAHUILA DE ZARAGOZA  ENTRE CALLE S NOMBRE Y CALLE S NOMBRE, CALLE S NOMBRE  LA OBRA SE ENCUENTRA EN EL EJIDO SAN JUAN DE ULUA PERTE, lon:-103.25067685, lat:25.83876132}}</t>
  </si>
  <si>
    <t>{2116058/proyecto_INICIO}</t>
  </si>
  <si>
    <t>COA220302116286</t>
  </si>
  <si>
    <t>{ff1: {ciclo_recurso:2022, ramo:33, modalidad:I, prog_pres:4, tipo_recurso:FEDERALES (APORTACIONES, SUBSIDIOS Y CONVENIOS), monto:80899.92, modificado:80899.92}}</t>
  </si>
  <si>
    <t>REHABILITACION DE INSTALACIONES BASICAS EN JARDIN DE NIÑOS OSCAR FLORES TAPIA EN LA COLONIA COLINAS DEL SUR - 145254</t>
  </si>
  <si>
    <t>145254</t>
  </si>
  <si>
    <t>{meta1: {unidad_medida:Metros lineales, meta:78.9, meta_modificada:78.9}}</t>
  </si>
  <si>
    <t>{geo1: {cve_municipio:30, localidad:1, direccion:CALLE 36 COLONIA COLINAS DEL SUR, 25084 SALTILLO, SALTILLO COAHUILA DE ZARAGOZA  ENTRE  CALLE 36 Y CALLE SAN BERNARDO, CALLE URDIÑOLA  CALLE 36 ENTRE URDIÑOLA Y VALLE DE CAPELLANA SIN NUMERO EN LA COLONIA COLINAS DEL SUR, lon:-101.00556429, lat:25.38019181}}</t>
  </si>
  <si>
    <t>{ctto1: {tipo_obra:Obra, numero_contrato:PMS-OP-FISM-127/22, contratista:SERVICIOS DE CONSTRUCCION E INGENIERIA MEXICANA S.A. DE C.V., convocante:DIRECCIÓN DE INFRAESTRUCTURA Y OBRA PÚBLICA, monto:79516.74, importe_modificado:79516.74}}</t>
  </si>
  <si>
    <t>{meta1: {unidad_medida:Metros lineales, avance:71.01}}</t>
  </si>
  <si>
    <t>{2116286/proyecto_INICIO, 2116286/proyecto_PROCESO, 2116286/proyecto_INICIO, 2116286/proyecto_PROCESO}</t>
  </si>
  <si>
    <t>COA220302116295</t>
  </si>
  <si>
    <t>{ff1: {ciclo_recurso:2022, ramo:33, modalidad:I, prog_pres:4, tipo_recurso:FEDERALES (APORTACIONES, SUBSIDIOS Y CONVENIOS), monto:167717.99, modificado:167717.99}}</t>
  </si>
  <si>
    <t>REHABILITACION DE INSTALACIONES BASICAS EN PRIMARIA INDEPENDENCIA EN LA COLONIA MORELOS - 145286</t>
  </si>
  <si>
    <t>145286</t>
  </si>
  <si>
    <t>{meta1: {unidad_medida:Metros lineales, meta:124.0, meta_modificada:124.0}}</t>
  </si>
  <si>
    <t>{geo1: {cve_municipio:30, localidad:1, direccion:CALLE BLVD. MORELOS COLONIA MORELOS, 25017 SALTILLO, SALTILLO COAHUILA DE ZARAGOZA  ENTRE  BOULEVARD MORELOS Y CALLE CALLE 10, CALLE CALLE 12  BLVD MORELOS SIN NUMERO ENTRE CALLE 10 Y CALLE 12 DE LA COLONIA MORELOS, lon:-100.9481213, lat:25.41967054}}</t>
  </si>
  <si>
    <t>{ctto1: {tipo_obra:Obra, numero_contrato:PMS-OP-FISM-119/22, contratista:CONSTRU SERIO S.A. DE C.V., convocante:DIRECCIÓN DE INFRAESTRUCTURA Y OBRA PÚBLICA, monto:177494.82, importe_modificado:177494.82}}</t>
  </si>
  <si>
    <t>{meta1: {unidad_medida:Metros lineales, avance:124.0}}</t>
  </si>
  <si>
    <t>{2116295/proyecto_INICIO, 2116295/proyecto_PROCESO, 2116295/proyecto_FIN, 2116295/proyecto_PROCESO, 2116295/proyecto_FIN, 2116295/proyecto_INICIO}</t>
  </si>
  <si>
    <t>COA220302116427</t>
  </si>
  <si>
    <t>{ff1: {ciclo_recurso:2022, ramo:33, modalidad:I, prog_pres:4, tipo_recurso:FEDERALES (APORTACIONES, SUBSIDIOS Y CONVENIOS), monto:16178.26, modificado:16178.26}}</t>
  </si>
  <si>
    <t>MANTENIMIENTO DE SERVICIOS BÁSICOS EN JARDIN DE NIÑOS CARMEN MARTÍN GAITE, EJIDO LA PAZ EN TORREÓN COAHUILA - 145906</t>
  </si>
  <si>
    <t>145906</t>
  </si>
  <si>
    <t>{geo1: {cve_municipio:35, localidad:1, direccion:CIRCUITO LEON JOUHAUX EJIDO LA PAZ, 27013 TORREÓN, TORREÓN COAHUILA DE ZARAGOZA  ENTRE  CIRCUITO LEON JOUHAUX Y CIRCUITO LEON JOUHAUX, BOULEVARD MANUEL JESÚS CLOUTHIER  PARA LLEGAR AL EJIDO SE TOMA EL BOULEVARD INDEPENDENCIA HACIA, lon:-103.36300264, lat:25.5895411}}</t>
  </si>
  <si>
    <t>{2116427/proyecto_INICIO}</t>
  </si>
  <si>
    <t>COA220302116467</t>
  </si>
  <si>
    <t>{ff1: {ciclo_recurso:2022, ramo:33, modalidad:I, prog_pres:4, tipo_recurso:FEDERALES (APORTACIONES, SUBSIDIOS Y CONVENIOS), monto:173747.65, modificado:173747.65}}</t>
  </si>
  <si>
    <t>EQUIPAMIENTO DE POZO ARTESIANO EN EL EJIDO JABONCILLO - 146097</t>
  </si>
  <si>
    <t>146097</t>
  </si>
  <si>
    <t>{meta1: {unidad_medida:Piezas, meta:160.0, meta_modificada:160.0}}</t>
  </si>
  <si>
    <t>{geo1: {cve_municipio:9, localidad:26, direccion:CALLE S NOMBRE 0  INTERIOR sn EJIDO JABONCILLO, 27918 JABONCILLO, FRANCISCO I. MADERO COAHUILA DE ZARAGOZA  ENTRE CALLE S NOMBRE Y CALLE S NOMBRE, CALLE S NOMBRE  LA OBRA SE ENCUENTRA UBICADA EN EL EJIDO JABONCILLO DE ESTE MUNICIP, lon:-103.26557398, lat:25.74783797}}</t>
  </si>
  <si>
    <t>{2116467/proyecto_INICIO}</t>
  </si>
  <si>
    <t>COA220302116608</t>
  </si>
  <si>
    <t>{ff1: {ciclo_recurso:2022, ramo:33, modalidad:I, prog_pres:4, tipo_recurso:FEDERALES (APORTACIONES, SUBSIDIOS Y CONVENIOS), monto:57492.71, modificado:57492.71}}</t>
  </si>
  <si>
    <t>REHABILITACION DE INSTALACIONES BASICAS EN PRIMARIA ROGELIO ALVARADO CAVAZOS EN LA COLONIA PLAZA - 146733</t>
  </si>
  <si>
    <t>146733</t>
  </si>
  <si>
    <t>{meta1: {unidad_medida:Metros lineales, meta:40.5, meta_modificada:40.5}}</t>
  </si>
  <si>
    <t>{geo1: {cve_municipio:30, localidad:1, direccion:CALLE MANUEL CAPETILLO COLONIA RESIDENCIAL PLAZA, 25298 SALTILLO, SALTILLO COAHUILA DE ZARAGOZA  ENTRE  CALLE MANUEL CAPETILLO Y CALLE FERMIN ESPINOZA ARMILLITA, CALLE FRANCISCO RIVERA  CALLE MANUEL CAPETILLO SIN NUMERO ENTRE FERM, lon:-100.91920587, lat:25.45412954}}</t>
  </si>
  <si>
    <t>{ctto1: {tipo_obra:Obra, numero_contrato:PMS-OP-FISM-130/22, contratista:SERVICIOS DE CONSTRUCCION E INGENIERIA MEXICANA S.A. DE C.V., convocante:DIRECCIÓN DE INFRAESTRUCTURA Y OBRA PÚBLICA, monto:57102.21, importe_modificado:57102.21}}</t>
  </si>
  <si>
    <t>{meta1: {unidad_medida:Metros lineales, avance:36.45}}</t>
  </si>
  <si>
    <t>{2116608/proyecto_PROCESO, 2116608/proyecto_INICIO, 2116608/proyecto_PROCESO, 2116608/proyecto_INICIO}</t>
  </si>
  <si>
    <t>COA220302116687</t>
  </si>
  <si>
    <t>CONSTRUCCION DE CUARTO DORMITORIO DE TRES PAREDES EN LA LOCALIDAD DE VILLA DE LAS ESPERANZAS, MUNICIPIO DE MUZQUIZ COAHUILA. - 146999</t>
  </si>
  <si>
    <t>146999</t>
  </si>
  <si>
    <t>{geo1: {cve_municipio:20, localidad:43, direccion:CALLE PRFOLONGACION EUTIQUIO CANALES PUEBLO LAS ESPERANZAS, 26360 LAS ESPERANZAS, MÚZQUIZ COAHUILA DE ZARAGOZA  ENTRE CALLE CUAUHTEMOC Y  ,    PROL. CALLE EUTIQUIO CANALES ENTRE CALLE CUAUHTEMOC, lon:-101.347636, lat:27.744412}}</t>
  </si>
  <si>
    <t>{2116687/proyecto_INICIO}</t>
  </si>
  <si>
    <t>COA220302118060</t>
  </si>
  <si>
    <t>{ff1: {ciclo_recurso:2022, ramo:33, modalidad:I, prog_pres:4, tipo_recurso:FEDERALES (APORTACIONES, SUBSIDIOS Y CONVENIOS), monto:117740.0, modificado:117740.0}}</t>
  </si>
  <si>
    <t>REHABILITACION DE POZO ARTESIANO EN EL EJIDO COVADONGA DE FRANCISCO I MADERO, COAHUILA. - 152826</t>
  </si>
  <si>
    <t>152826</t>
  </si>
  <si>
    <t>{geo1: {cve_municipio:9, localidad:16, direccion:CALLE S NOMBRE 0  INTERIOR SN EJIDO COVADONGA, 27923 COVADONGA, FRANCISCO I. MADERO COAHUILA DE ZARAGOZA  ENTRE  CALLE S NOMBRE Y CALLE S NOMBRE, CALLE S NOMBRE  LA OBRA SE ENCUENTRA UBICADA EN EL EJIDO COVADONGA DEL MUNICIPIO DE , lon:-103.24745419, lat:25.92470568}}</t>
  </si>
  <si>
    <t>{2118060/proyecto_INICIO}</t>
  </si>
  <si>
    <t>COA220302120536</t>
  </si>
  <si>
    <t>{ff1: {ciclo_recurso:2022, ramo:33, modalidad:I, prog_pres:4, tipo_recurso:FEDERALES (APORTACIONES, SUBSIDIOS Y CONVENIOS), monto:48720.0, modificado:48720.0}}</t>
  </si>
  <si>
    <t>SUMINISTRO Y APLICACION DE IMPERMEABILIZANTE BLANCO CON CALIDAD 5 AÑOS EN LOSA DE CONCRETO PARA CASA HABITACION, EN DIFERENTES HOGARES DE LA CIUDAD. - 163984</t>
  </si>
  <si>
    <t>163984</t>
  </si>
  <si>
    <t>{meta1: {unidad_medida:Metros Cuadrados, meta:300.0, meta_modificada:300.0}}</t>
  </si>
  <si>
    <t>{geo1: {cve_municipio:2, localidad:1, direccion:CALLE IRAPUATO INTERIOR SN COLONIA IRENE ARREOLA, 26230 CIUDAD ACUÑA, ACUÑA COAHUILA DE ZARAGOZA  ENTRE  CALLE PRESA LA AMISTAD Y CALLE JOAQUIN AMARO, CALLE JOSE DE LAS FUENTES RODRIGUEZ  CERCA AL PARQUE EL FIFI, lon:-100.96098202, lat:29.33037609}}</t>
  </si>
  <si>
    <t>{2120536/proyecto_INICIO}</t>
  </si>
  <si>
    <t>COA220302121024</t>
  </si>
  <si>
    <t>{ff1: {ciclo_recurso:2022, ramo:33, modalidad:I, prog_pres:4, tipo_recurso:FEDERALES (APORTACIONES, SUBSIDIOS Y CONVENIOS), monto:1419850.89, modificado:1419850.89}}</t>
  </si>
  <si>
    <t>REHABILITACION DE COLECTOR Y RED DE ATARJEAS EN CALLE FRUCTUOSO GARCIA ENTRE CALLES RITO VALDEZ Y JULIO DIAZ - 166122</t>
  </si>
  <si>
    <t>166122</t>
  </si>
  <si>
    <t>{meta1: {unidad_medida:Metros lineales, meta:56.34, meta_modificada:56.34}}</t>
  </si>
  <si>
    <t>{geo1: {cve_municipio:25, localidad:1, direccion:CALLE FRUCTUOSO GARCIA INTERIOR SN COLONIA LA ESPERANZA, 26018 PIEDRAS NEGRAS, PIEDRAS NEGRAS COAHUILA DE ZARAGOZA  ENTRE  CALLE JULIO DIAZ Y CALLE RITO VALDEZ, PRIVADA ROGELIO MONTEMAYOR  CALLE FRUCTUOSO GARCIA ENTRE CALLE JULIO , lon:-100.51970533, lat:28.72444545}}</t>
  </si>
  <si>
    <t>{ctto1: {tipo_obra:Obra, numero_contrato:MPN010-FISM-2022, contratista:CONBE CONSTRUCCIONES, S.A. DE C.V., convocante:MUNICIPIO DE PIEDRAS NEGRAS, monto:1419850.89, importe_modificado:1419850.89}}</t>
  </si>
  <si>
    <t>{2121024/proyecto_INICIO}</t>
  </si>
  <si>
    <t>COA220302122666</t>
  </si>
  <si>
    <t>PROGRAMA DE CUARTO ADICIONAL 2022 - 173932</t>
  </si>
  <si>
    <t>173932</t>
  </si>
  <si>
    <t>{geo1: {cve_municipio:19, localidad:1, direccion:CALLE HIDALGO CIUDAD MORELOS, 26500 MORELOS, MORELOS COAHUILA DE ZARAGOZA  ENTRE  CALLE OCAMPO Y CALLE ABASOLO, CALLE JOSEFA ORTIZ DE DOMINGUEZ  LA OBRA SE LLEVARA A CABO EN UN TERENO UBICADO EN LA CALLE HIDALGO ENTRE OCAMPO Y ABA, lon:-100.89081265, lat:28.40435939}}</t>
  </si>
  <si>
    <t>{2122666/proyecto_INICIO}</t>
  </si>
  <si>
    <t>COA220302122843</t>
  </si>
  <si>
    <t>PROGRAMA DE CUARTO ADICIONAL 2022 - 174770</t>
  </si>
  <si>
    <t>174770</t>
  </si>
  <si>
    <t>{geo1: {cve_municipio:19, localidad:1, direccion:PROLONGACION MONTERREY EJIDO MORELOS, 26500 MORELOS, MORELOS COAHUILA DE ZARAGOZA  ENTRE  CALLE CUAUHTEMOC Y CALLE XICOTENCATL, CALLE GENERAL CEPEDA  LA OBRA SE LLEVARA A CABO UN TERENO UBICADO EN LA CALLE PROL. MONTERREY ENTRE CU, lon:-100.87856428, lat:28.404595}}</t>
  </si>
  <si>
    <t>{2122843/proyecto_INICIO}</t>
  </si>
  <si>
    <t>COA220302123151</t>
  </si>
  <si>
    <t>PROGRAMA DE CUARTO ADICIONAL 2022 - 176515</t>
  </si>
  <si>
    <t>176515</t>
  </si>
  <si>
    <t>{geo1: {cve_municipio:19, localidad:4, direccion:CALLE GENERAL CEPEDA EJIDO LOS ÁLAMOS, 26517 LOS ÁLAMOS, MORELOS COAHUILA DE ZARAGOZA  ENTRE  CALLE EMILIANO ZAPATA Y CALLE RICARDO SERRANO, CALLE JOSEFA ORTIZ DE DOMINGUEZ  LA OBRA SE LLEVARA A CABO EN EL EJIDO LOS ALAMOS EN UN T, lon:-100.94388432, lat:28.36151473}}</t>
  </si>
  <si>
    <t>{2123151/proyecto_INICIO}</t>
  </si>
  <si>
    <t>COA220302123292</t>
  </si>
  <si>
    <t>{ff1: {ciclo_recurso:2022, ramo:33, modalidad:I, prog_pres:4, tipo_recurso:FEDERALES (APORTACIONES, SUBSIDIOS Y CONVENIOS), monto:1026331.46, modificado:1026331.46}}</t>
  </si>
  <si>
    <t>CONSTRUCCION DE 11 CUARTOS DORMITORIOS DE TRES PAREDES M. MUZQUIZ COAHUILA - 177038</t>
  </si>
  <si>
    <t>177038</t>
  </si>
  <si>
    <t>{meta1: {unidad_medida:Cuarto(s), meta:11.0, meta_modificada:11.0}}</t>
  </si>
  <si>
    <t>{geo1: {cve_municipio:20, localidad:1, direccion:COLONIA , 26340 CIUDAD MELCHOR MÚZQUIZ, MÚZQUIZ COAHUILA DE ZARAGOZA  ENTRE   Y  ,    DIVERSOS DOMICILIOS EN LA CABECERA MUNICIPAL, lon:-101.50041667, lat:27.9011389}}</t>
  </si>
  <si>
    <t>{2123292/proyecto_INICIO}</t>
  </si>
  <si>
    <t>COA220302130509</t>
  </si>
  <si>
    <t>{ff1: {ciclo_recurso:2022, ramo:33, modalidad:I, prog_pres:8, tipo_recurso:FEDERALES (APORTACIONES, SUBSIDIOS Y CONVENIOS), monto:686820.87, modificado:686820.87}}</t>
  </si>
  <si>
    <t>FACULTAD DE SISTEMAS US. Impermeabilización</t>
  </si>
  <si>
    <t>Universidad Autónoma de Coahuila</t>
  </si>
  <si>
    <t>ECNS 1</t>
  </si>
  <si>
    <t>{meta1: {unidad_medida:Metros Cuadrados, meta:2730.0, meta_modificada:2730.0}}</t>
  </si>
  <si>
    <t>{geo1: {cve_municipio:4, localidad:1, direccion:Blvd. Fundadores km. 13 Ciudad Universitaria Arteaga CP 25350, lon:-100.8627312, lat:25.4419296}}</t>
  </si>
  <si>
    <t>COA220302131783</t>
  </si>
  <si>
    <t>{ff1: {ciclo_recurso:2022, ramo:33, modalidad:I, prog_pres:12, tipo_recurso:FEDERALES (APORTACIONES, SUBSIDIOS Y CONVENIOS), monto:3941375.54, modificado:3941375.54}}</t>
  </si>
  <si>
    <t>PAVIMENTACIÓN ASFALTICA EN DIVERSAS CALLES (ETAPA 4) DEL MUNICIPIO DE PARRAS COAHUILA DE ZARAGOZA.</t>
  </si>
  <si>
    <t>222401004</t>
  </si>
  <si>
    <t>{geo1: {cve_municipio:24, localidad:1, direccion:CENTRO DE PARRAS DE LA FUENTE, lon:-102.18399, lat:25.44389}}</t>
  </si>
  <si>
    <t>{meta1: {unidad_medida:Metros, avance:0.3}}</t>
  </si>
  <si>
    <t>COA220302131827</t>
  </si>
  <si>
    <t>{ff1: {ciclo_recurso:2022, ramo:23, modalidad:U, prog_pres:93, tipo_recurso:FEDERALES (APORTACIONES, SUBSIDIOS Y CONVENIOS), monto:246018.9, modificado:246018.9}}</t>
  </si>
  <si>
    <t>PAVIMENTACIÓN ASFALTICA EN EJIDO MINAS DE BARROTERÁN C.P. 25446, EN EL MUNICIPIO DE PROGRESO, COAHUILA DE ZARAGOZA.</t>
  </si>
  <si>
    <t>222601005</t>
  </si>
  <si>
    <t>{geo1: {cve_municipio:26, localidad:149, direccion:MINAS DE BARROTERAN, lon:-101.25174, lat:27.63463}}</t>
  </si>
  <si>
    <t>{ctto1: {tipo_obra:Obra, numero_contrato:2801214, contratista:CUAUHTEMOC SARIÑANA TORRES, convocante:GOBIERNO DEL ESTADO DE COAHUILA, monto:246018.9, importe_modificado:246018.9}}</t>
  </si>
  <si>
    <t>{meta1: {unidad_medida:Kilómetro cuadrado, avance:0.98}}</t>
  </si>
  <si>
    <t>{2131827/proyecto_PROCESO, 2131827/proyecto_INICIO}</t>
  </si>
  <si>
    <t>COA220302135567</t>
  </si>
  <si>
    <t>{ff1: {ciclo_recurso:2022, ramo:33, modalidad:I, prog_pres:12, tipo_recurso:FEDERALES (APORTACIONES, SUBSIDIOS Y CONVENIOS), monto:4971084.35, modificado:4971084.35}}</t>
  </si>
  <si>
    <t>PAVIMENTACIÓN ASFALTICA EN DIVERSAS CALLES (ETAPA 1) DEL MUNICIPIO DE SABINAS, COAHUILA DE ZARAGOZA.</t>
  </si>
  <si>
    <t>22801003</t>
  </si>
  <si>
    <t>{geo1: {cve_municipio:28, localidad:1, direccion:CENTRO DE SABINAS, lon:-101.12055, lat:27.8493}}</t>
  </si>
  <si>
    <t>COA220302135684</t>
  </si>
  <si>
    <t>{ff1: {ciclo_recurso:2022, ramo:33, modalidad:I, prog_pres:7, tipo_recurso:FEDERALES (APORTACIONES, SUBSIDIOS Y CONVENIOS), monto:1067308.1, modificado:1067308.1}}</t>
  </si>
  <si>
    <t>CENTRO DE ATENCIÓN MULTIPLE NUM. 1-REP. DEL SIST. ELECT. EN EDIF. "C" Y "D" SUST. DE RED ELECTRICA Y SUMIN. DE MOTOBOMBA.</t>
  </si>
  <si>
    <t>223000229</t>
  </si>
  <si>
    <t>{geo1: {cve_municipio:30, localidad:1, direccion:SINALOA SN-REPÚBLICA ORIENTE, lon:-100.999721, lat:25.421665}}</t>
  </si>
  <si>
    <t>COA220302135685</t>
  </si>
  <si>
    <t>{ff1: {ciclo_recurso:2022, ramo:33, modalidad:I, prog_pres:7, tipo_recurso:FEDERALES (APORTACIONES, SUBSIDIOS Y CONVENIOS), monto:383301.06, modificado:383301.06}}</t>
  </si>
  <si>
    <t>ESCUELA PRIMARIA VENUSTIANO CARRANZA-SUST. DE IMPERMEAB; REP. DEL SIST. ELECT; REFORZAMIENTO DE COLUMNAS Y SUST. DE CANCEL. EDIF. "A".</t>
  </si>
  <si>
    <t>223400026</t>
  </si>
  <si>
    <t>{geo1: {cve_municipio:34, localidad:1, direccion:CONOCIDO-LAGUNA DEL REY, lon:-103.701457, lat:27.286877}}</t>
  </si>
  <si>
    <t>COA220302135689</t>
  </si>
  <si>
    <t>{ff1: {ciclo_recurso:2022, ramo:33, modalidad:I, prog_pres:8, tipo_recurso:FEDERALES (APORTACIONES, SUBSIDIOS Y CONVENIOS), monto:3375147.41, modificado:3375147.41}}</t>
  </si>
  <si>
    <t>COBAC "LIC. CARLOS E. MARTIN BRINGAS"-CONSTRUCCIÓN DE ADMINISTRACIÓN (1a. ETAPA) Y OBRA EXTERIOR</t>
  </si>
  <si>
    <t>223500076</t>
  </si>
  <si>
    <t>{geo1: {cve_municipio:35, localidad:1, direccion:BARTOLOMÉ DE LAS CASAS Y SIERRA DE LAS NOAS S/N-CD. NAZAS (LA CORTINA), lon:-103.453061, lat:25.541753}}</t>
  </si>
  <si>
    <t>COA220302136093</t>
  </si>
  <si>
    <t>{ff1: {ciclo_recurso:2022, ramo:33, modalidad:I, prog_pres:5, tipo_recurso:FEDERALES (APORTACIONES, SUBSIDIOS Y CONVENIOS), monto:261998.26, modificado:261998.26}}</t>
  </si>
  <si>
    <t>REHABILITACION DE GRADAS EN ESCUELA PRIMARIA ROGELIO SANTOS SANMIGUEL EN LA LOCALIDAD DE PROGRESO, MUNICIPIO DE PROGRESO COAHUILA DE ZARAGOZA</t>
  </si>
  <si>
    <t>FM26/04/2022</t>
  </si>
  <si>
    <t>{meta1: {unidad_medida:Metros Cuadrados, meta:108.8, meta_modificada:108.8}}</t>
  </si>
  <si>
    <t>{geo1: {cve_municipio:26, localidad:1, direccion:PROGRESO, lon:-100.985473, lat:27.428715}}</t>
  </si>
  <si>
    <t>{ctto1: {tipo_obra:Obra, numero_contrato:FM26/04/2022, contratista:EDGAR ALEJANDRO LOPEZ RAMIREZ, convocante:MUNICIPIO DE PROGRESO COAHUILA, monto:261998.26, importe_modificado:261998.26}}</t>
  </si>
  <si>
    <t>{meta1: {unidad_medida:Metros Cuadrados, avance:74.0}}</t>
  </si>
  <si>
    <t>{2136093/proyecto_PROCESO, 2136093/proyecto_INICIO}</t>
  </si>
  <si>
    <t>COA220302137927</t>
  </si>
  <si>
    <t>{ff1: {ciclo_recurso:2022, ramo:33, modalidad:I, prog_pres:4, tipo_recurso:FEDERALES (APORTACIONES, SUBSIDIOS Y CONVENIOS), monto:147973.08, modificado:147973.08}}</t>
  </si>
  <si>
    <t>MOBILIARIO DE OFICINA - 52400</t>
  </si>
  <si>
    <t>52400</t>
  </si>
  <si>
    <t>{meta1: {unidad_medida:Piezas, meta:29.0, meta_modificada:29.0}}</t>
  </si>
  <si>
    <t>{2137927/proyecto_INICIO}</t>
  </si>
  <si>
    <t>COA220302138068</t>
  </si>
  <si>
    <t>{ff1: {ciclo_recurso:2022, ramo:33, modalidad:I, prog_pres:4, tipo_recurso:FEDERALES (APORTACIONES, SUBSIDIOS Y CONVENIOS), monto:141994.58, modificado:141994.58}}</t>
  </si>
  <si>
    <t>ADQUISICION DE EQUIPO DE COMPUTO - 57931</t>
  </si>
  <si>
    <t>57931</t>
  </si>
  <si>
    <t>{2138068/proyecto_INICIO}</t>
  </si>
  <si>
    <t>COA220302138257</t>
  </si>
  <si>
    <t>{ff1: {ciclo_recurso:2022, ramo:33, modalidad:I, prog_pres:5, tipo_recurso:FEDERALES (APORTACIONES, SUBSIDIOS Y CONVENIOS), monto:3741264.02, modificado:3741264.02}}</t>
  </si>
  <si>
    <t>SUMINSTRO E INSTALACIÓN DE BARRERAS CENTRALES DE CONCRETO EN CARRETERA TORREÓN-SAN PEDRO EN TORREÓN, UBICADAS ENTRE LAS COLONIAS VILLA FLORIDA, EJIDO LA UNIÓN Y FRACCIONAMIENTO SENDEROS EN TORREÓN</t>
  </si>
  <si>
    <t>FFM-002-2022</t>
  </si>
  <si>
    <t>{meta1: {unidad_medida:Piezas, meta:383.0, meta_modificada:383.0}}</t>
  </si>
  <si>
    <t>{geo1: {cve_municipio:35, localidad:1, direccion:CARRETERA TORREON-SANPEDRO, lon:-103.396389, lat:25.614931}, geo2: {cve_municipio:35, localidad:1, direccion:CARRETERA TORREON-SANPEDRO, lon:-103.40205, lat:25.599726}}</t>
  </si>
  <si>
    <t>{ctto1: {tipo_obra:Obra, numero_contrato:002-FFM-TOR/2022, contratista:SELLAMIENTOS E IMPERMEABILIZACIONES PROFESIONALES, S.A. DE C.V., convocante:TESORERIA MUNICIPAL DE TORREON, monto:3741264.02, importe_modificado:3741264.02}}</t>
  </si>
  <si>
    <t>{meta1: {unidad_medida:Piezas, avance:383.0}}</t>
  </si>
  <si>
    <t>{2138257/proyecto_INICIO, 2138257/proyecto_PROCESO, 2138257/proyecto_FIN, 2138257/proyecto_PROCESO, 2138257/proyecto_FIN}</t>
  </si>
  <si>
    <t>COA220302139036</t>
  </si>
  <si>
    <t>{ff1: {ciclo_recurso:2022, ramo:33, modalidad:I, prog_pres:5, tipo_recurso:FEDERALES (APORTACIONES, SUBSIDIOS Y CONVENIOS), monto:2154041.25, modificado:2154041.25}}</t>
  </si>
  <si>
    <t>PAVIMENTO DE CONCRETRO ASFALTICO E HIDRAULICO DE LAS CALLES: TOBOSOS ENTRE MIRASOL Y FRANCISCO SARABIA HIEDRA ENTRE DIENTE DE LEON Y MIRASOL Y DIENTE DE LEON ENTRE TOBOSOS Y JARA EN COLONIA 5 DE MAYO</t>
  </si>
  <si>
    <t>MAC-OP-FORTA-32/2022</t>
  </si>
  <si>
    <t>{meta1: {unidad_medida:Metros Cuadrados, meta:3908.66, meta_modificada:3908.66}}</t>
  </si>
  <si>
    <t>{geo1: {cve_municipio:2, localidad:1, direccion:CALLE TOBOSOS , lon:-100.995742, lat:29.33689}}</t>
  </si>
  <si>
    <t>COA200401822186</t>
  </si>
  <si>
    <t>{ff1: {ciclo_recurso:2020, ramo:33, modalidad:I, prog_pres:4, tipo_recurso:FEDERALES (APORTACIONES, SUBSIDIOS Y CONVENIOS), monto:28710.0, modificado:28710.0}}</t>
  </si>
  <si>
    <t>MANTENIMIENTO DE RED DE LINEA DE  ALCANTARILLADO EN CALLE JUAREZ DESDE GENERAL CEPEDA HASTA JULIO PEREZ - 152836</t>
  </si>
  <si>
    <t>OBRAS PUBLICAS</t>
  </si>
  <si>
    <t>152836</t>
  </si>
  <si>
    <t>{geo1: {cve_municipio:5, localidad:1, direccion:CALLE BENITO JUAREZ PUEBLO CANDELA, 25570 CANDELA, CANDELA COAHUILA DE ZARAGOZA  ENTRE  CALLE GENERAL CEPEDA Y CALLE JULIO PEREZ, CALLE MIGUEL HIDALGO  LA OBRA INICIA EN PLAZA PRINCIPAL PASANDO POR LA ESCUELA MIGUEL HIDALGO Y TERM, lon:-100.66259426, lat:26.84231439}}</t>
  </si>
  <si>
    <t>{ctto1: {tipo_obra:Obra, numero_contrato:PMC/FI.S.M-014/2021, contratista:DISTRIBUIDORA INDUSTRIAL JARO SA DE CV, convocante:MUNICIPIO DE CANDELA COAHUILA, monto:311596.02, importe_modificado:311596.02}}</t>
  </si>
  <si>
    <t>{meta1: {unidad_medida:Metros lineales, avance:450.0}}</t>
  </si>
  <si>
    <t>{1822186/proyecto_INICIO, 1822186/proyecto_PROCESO, 1822186/proyecto_FIN, 1822186/proyecto_INICIO}</t>
  </si>
  <si>
    <t>Terminado</t>
  </si>
  <si>
    <t>COA210301959230</t>
  </si>
  <si>
    <t>{ff1: {ciclo_recurso:2021, ramo:33, modalidad:I, prog_pres:3, tipo_recurso:FEDERALES (APORTACIONES, SUBSIDIOS Y CONVENIOS), monto:37500.0, modificado:37291.44}}</t>
  </si>
  <si>
    <t>CONSTRUCCION DE TECHOS LIGEROS EN SALTILLO LOCALIDAD SALTILLO ASENTAMIENTO VALLE DE LAS TORRES - 188682</t>
  </si>
  <si>
    <t>188682</t>
  </si>
  <si>
    <t>{geo1: {cve_municipio:30, localidad:1, direccion:CALLE TORRE DE LOS ALAMOS 203 203 COLONIA VALLE DE LAS TORRES, 25110 SALTILLO, SALTILLO COAHUILA DE ZARAGOZA  ENTRE  CALLE PIRULES Y CALLE FELIPE BERRIOZABAL,    CALLE TORRE DE LOS ALAMOS 203 INTERIORCOLONIA VALLE DE LAS TORRES, lon:-101.01895357, lat:25.41884835}}</t>
  </si>
  <si>
    <t>{1959230/proyecto_INICIO, 1959230/proyecto_PROCESO, 1959230/proyecto_FIN}</t>
  </si>
  <si>
    <t>COA210402023846</t>
  </si>
  <si>
    <t>{ff1: {ciclo_recurso:2021, ramo:33, modalidad:I, prog_pres:4, tipo_recurso:FEDERALES (APORTACIONES, SUBSIDIOS Y CONVENIOS), monto:985834.76, modificado:968669.07}}</t>
  </si>
  <si>
    <t>PAVIMENTACION CON CONCRETO HIDRAULICO EN CALLE CUAUHTEMOC DE CALLE GRAL. TREVIÑO A CALLE CAYUSO ZONA CENTRO - 241388</t>
  </si>
  <si>
    <t>241388</t>
  </si>
  <si>
    <t>{meta1: {unidad_medida:Metros cúbicos, meta:141.0, meta_modificada:500.0}}</t>
  </si>
  <si>
    <t>{geo1: {cve_municipio:24, localidad:1, direccion:CALLE CUAUHTEMOC COLONIA PARRAS DE LA FUENTE CENTRO, 27980 PARRAS DE LA FUENTE, PARRAS COAHUILA DE ZARAGOZA  ENTRE  CALLE CORONEL ISIDRO TREVIÑO Y CALLE TEODORO CAYUSO, CALLE MARTIN TORRES  ESTA OBRA SE ENCUENTRA EN EL CENTRO D, lon:-102.1830999, lat:25.43510239}}</t>
  </si>
  <si>
    <t>{ctto1: {tipo_obra:Obra, numero_contrato:MP-AD2021-FISM2021-029-241363, contratista:ARRIGO CONSTRUCCIONES Y SERVICIOS S.A DE C.V., convocante:MUNICIPIO DE PARRAS, monto:426572.86, importe_modificado:637909.14}}</t>
  </si>
  <si>
    <t>{meta1: {unidad_medida:Metros cúbicos, avance:500.0}}</t>
  </si>
  <si>
    <t>{2023846/proyecto_INICIO, 2023846/proyecto_FIN, 2023846/proyecto_PROCESO}</t>
  </si>
  <si>
    <t>COA220202069689</t>
  </si>
  <si>
    <t>{ff1: {ciclo_recurso:2022, ramo:33, modalidad:I, prog_pres:4, tipo_recurso:FEDERALES (APORTACIONES, SUBSIDIOS Y CONVENIOS), monto:73247.04, modificado:73247.04}}</t>
  </si>
  <si>
    <t>333 Servicios de Consultoria Administrativa, Procesos, Técnica y en TIC - 20617</t>
  </si>
  <si>
    <t>20617</t>
  </si>
  <si>
    <t>{geo1: {cve_municipio:26, localidad:1, direccion:DADO QUE ES GASTO INDIRECTO EL PROYECTO SE UBICA EN LA CABECERA MUNICIPAL, lon:-100.987233, lat:27.428978}}</t>
  </si>
  <si>
    <t>{ctto1: {tipo_obra:Servicios, numero_contrato:SERVICIOS ADMINISTRATIVOS-20617, contratista:ALMA KARINA ALEMAN GONZALEZ, convocante:MUNICIPIO DE PROGRESO COAHUILA, monto:73247.04, importe_modificado:73247.04}}</t>
  </si>
  <si>
    <t>{meta1: {unidad_medida:SERVICIO(S), avance:1.0}}</t>
  </si>
  <si>
    <t>{2069689/proyecto_INICIO, 2069689/proyecto_PROCESO, 2069689/proyecto_FIN}</t>
  </si>
  <si>
    <t>COA220202070741</t>
  </si>
  <si>
    <t>{ff1: {ciclo_recurso:2022, ramo:33, modalidad:I, prog_pres:4, tipo_recurso:FEDERALES (APORTACIONES, SUBSIDIOS Y CONVENIOS), monto:250525.0, modificado:250525.0}}</t>
  </si>
  <si>
    <t>CONSTRUCCION DE RED DE ATARJEAS Y 5 DESCARGAS DOMICILIARIAS EN CALLE LIBRADO LEYVA ENTRE MÁRTIRES DE GUANAJUATO Y CALLE LOS CEDROS DEL FRACC. LOS REYES - 27771</t>
  </si>
  <si>
    <t>27771</t>
  </si>
  <si>
    <t>{geo1: {cve_municipio:18, localidad:1, direccion:CALLE LIBRADO LEYVA COLONIA LOS REYES, 25710 MONCLOVA, MONCLOVA COAHUILA DE ZARAGOZA  ENTRE  CALLE LIBRADO LEYVA Y CALLE MARTIRES DE GUANAJUATO, CALLE CEDROS  SE UBICA A LA ORILLA DEL MUNICIPIO DE MONCLOVA EN LA CALLE LIBRADO LEYV, lon:-101.43150669, lat:26.93826254}}</t>
  </si>
  <si>
    <t>{ctto1: {tipo_obra:Adquisiciones, numero_contrato:CM-DRE-15-2022, contratista:ASFALTOS Y SERVICIOS ZER, S.R.L. DE C.V., convocante:PRESIDENCIA MUNICIPAL DE MONCLOVA, monto:248360.92, importe_modificado:250525.0}}</t>
  </si>
  <si>
    <t>{meta1: {unidad_medida:Conexione(s), avance:5.0}}</t>
  </si>
  <si>
    <t>{2070741/proyecto_INICIO, 2070741/proyecto_FIN, 2070741/proyecto_PROCESO}</t>
  </si>
  <si>
    <t>COA220202072512</t>
  </si>
  <si>
    <t>{ff1: {ciclo_recurso:2022, ramo:33, modalidad:I, prog_pres:4, tipo_recurso:FEDERALES (APORTACIONES, SUBSIDIOS Y CONVENIOS), monto:841084.56, modificado:863006.4}}</t>
  </si>
  <si>
    <t>REHABILITACION DE ALUMBRADO PUBLICO A SISTEMA LED EN EJIDO EL MORAL DEL MUNICIPIO DE PIEDRAS NEGRAS - 37105</t>
  </si>
  <si>
    <t>37105</t>
  </si>
  <si>
    <t>{meta1: {unidad_medida:Piezas, meta:106.0, meta_modificada:106.0}}</t>
  </si>
  <si>
    <t>{geo1: {cve_municipio:25, localidad:15, direccion:INTERIOR SN EJIDO EL MORAL, 26120 EL MORAL, PIEDRAS NEGRAS COAHUILA DE ZARAGOZA  ENTRE    Y  ,    SALIENDO DE LA PRESIDENCIA MUNICIPAL DE PIEDRAS NEGRAS NOS DIRIGIMOS AL SUROESTE POR AV. 16 DE SEPTIEMBRE AVANZAMOS UNOS 40 METROS E, lon:-100.62752907, lat:28.89171354}}</t>
  </si>
  <si>
    <t>{ctto1: {tipo_obra:Obra, numero_contrato:MPN002-FISM-2022, contratista:ROMEO GONZÁLEZ SALINAS, convocante:MUNICIPIO DE PIEDRAS NEGRAS, monto:2543785.56, importe_modificado:2543785.56}}</t>
  </si>
  <si>
    <t>{meta1: {unidad_medida:Piezas, avance:106.0}}</t>
  </si>
  <si>
    <t>{2072512/proyecto_FIN, 2072512/proyecto_PROCESO, 2072512/proyecto_INICIO}</t>
  </si>
  <si>
    <t>COA220302104301</t>
  </si>
  <si>
    <t>{ff1: {ciclo_recurso:2022, ramo:33, modalidad:I, prog_pres:4, tipo_recurso:FEDERALES (APORTACIONES, SUBSIDIOS Y CONVENIOS), monto:312086.4, modificado:294296.83}}</t>
  </si>
  <si>
    <t>CONSTRUCCION DE TECHO DE LOSA DE CONCRETO EN EJIDO SAN FELIPE - 2439</t>
  </si>
  <si>
    <t>2439</t>
  </si>
  <si>
    <t>{meta1: {unidad_medida:Metros cuadrados de construcción, meta:118.0, meta_modificada:111.9}}</t>
  </si>
  <si>
    <t>{geo1: {cve_municipio:30, localidad:203, direccion:SAN FELIPE, 00000 SAN FELIPE, SALTILLO COAHUILA DE ZARAGOZA  ENTRE    Y  ,    RUMBO AL SUR CARRETERA 57 Y AL RECORRER 35 KILOMETROS GIRAR A LADERECHA EN LA PEDRERA Y RECORRER 11 KILOMETROS PARAA LLEGAR A BUÑUELOS Y CORTAR A LA IZA, lon:-101.15819841, lat:25.03103747}}</t>
  </si>
  <si>
    <t>{ctto1: {tipo_obra:Obra, numero_contrato:PMS-OP-FISM-016/22, contratista:CONSORCIO INMOBILIARIO AZTECA, S.A. DE C.V., convocante:DIRECCIÓN DE INFRAESTRUCTURA Y OBRA PÚBLICA, monto:310339.81, importe_modificado:294296.83}}</t>
  </si>
  <si>
    <t>{meta1: {unidad_medida:Metros cuadrados de construcción, avance:111.9}}</t>
  </si>
  <si>
    <t>{2104301/proyecto_PROCESO, 2104301/proyecto_FIN, 2104301/proyecto_INICIO, 2104301/proyecto_PROCESO, 2104301/proyecto_FIN, 2104301/proyecto_INICIO}</t>
  </si>
  <si>
    <t>COA220302104380</t>
  </si>
  <si>
    <t>{ff1: {ciclo_recurso:2022, ramo:33, modalidad:I, prog_pres:4, tipo_recurso:FEDERALES (APORTACIONES, SUBSIDIOS Y CONVENIOS), monto:462840.0, modificado:426189.03}}</t>
  </si>
  <si>
    <t>CONSTRUCCION DE TECHO DE LOSA DE CONCRETO EN CONGREGACION GOMEZ FARIAS - 5997</t>
  </si>
  <si>
    <t>5997</t>
  </si>
  <si>
    <t>{meta1: {unidad_medida:Metros cuadrados de construcción, meta:175.0, meta_modificada:161.39}}</t>
  </si>
  <si>
    <t>{geo1: {cve_municipio:30, localidad:123, direccion:EJIDO GÓMEZ FARÍAS, 25335 GÓMEZ FARÍAS, SALTILLO COAHUILA DE ZARAGOZA  ENTRE    Y  ,    SE ENCUENTRA A 51.6 KILÓMETROS EN DIRECCIÓN NORTE DE LA LOCALIDAD DE SALTILLO, lon:-101.0317792, lat:24.9654004}}</t>
  </si>
  <si>
    <t>{ctto1: {tipo_obra:Obra, numero_contrato:PMS-OP-FISM-007/22, contratista:TELBEC ASESORIA Y CONSTRUCCIONES S.A. DE C.V., convocante:DIRECCIÓN DE INFRAESTRUCTURA Y OBRA PÚBLICA, monto:462129.5, importe_modificado:426189.03}}</t>
  </si>
  <si>
    <t>{meta1: {unidad_medida:Metros cuadrados de construcción, avance:161.39}}</t>
  </si>
  <si>
    <t>{2104380/proyecto_INICIO, 2104380/proyecto_PROCESO, 2104380/proyecto_FIN, 2104380/proyecto_PROCESO, 2104380/proyecto_FIN, 2104380/proyecto_PROCESO}</t>
  </si>
  <si>
    <t>COA220302114133</t>
  </si>
  <si>
    <t>{ff1: {ciclo_recurso:2022, ramo:33, modalidad:I, prog_pres:4, tipo_recurso:FEDERALES (APORTACIONES, SUBSIDIOS Y CONVENIOS), monto:202297.04, modificado:202297.04}}</t>
  </si>
  <si>
    <t>CONSTRUCCION DE INTRODUCCION DE LINEA DE AGUA POTABLE DE PIEDRAS NEGRAS AL EJIDO EL CENTINELA TRAMO 2 - 137294</t>
  </si>
  <si>
    <t>137294</t>
  </si>
  <si>
    <t>{meta1: {unidad_medida:Metros lineales, meta:630.0, meta_modificada:630.0}}</t>
  </si>
  <si>
    <t>{geo1: {cve_municipio:25, localidad:1, direccion:BOULEVARD REPUBLICA INTERIOR SN COLONIA EL EDÉN, 26016 PIEDRAS NEGRAS, PIEDRAS NEGRAS COAHUILA DE ZARAGOZA  ENTRE  CALLE DOÑA TRINIDAD Y CALLE CAMINO VIEJO AL MORAL, BOULEVARD REPUBLICA  BOULEVARD REPUBLICA ENTRE CALLE DOÑA TRINID, lon:-100.5418524, lat:28.72332186}}</t>
  </si>
  <si>
    <t>{ctto1: {tipo_obra:Obra, numero_contrato:MPN006-FISM-2022, contratista:WILLYSONS CONSTRUCCIONES, S.A. DE C.V., convocante:MUNICIPIO DE PIEDRAS NEGRAS, monto:2022970.4, importe_modificado:2022970.4}}</t>
  </si>
  <si>
    <t>{meta1: {unidad_medida:Metros lineales, avance:630.0}}</t>
  </si>
  <si>
    <t>{2114133/proyecto_INICIO, 2114133/proyecto_FIN, 2114133/proyecto_PROCESO}</t>
  </si>
  <si>
    <t>COA220302135608</t>
  </si>
  <si>
    <t>{ff1: {ciclo_recurso:2022, ramo:23, modalidad:U, prog_pres:93, tipo_recurso:FEDERALES (APORTACIONES, SUBSIDIOS Y CONVENIOS), monto:2991344.69, modificado:2991344.69}}</t>
  </si>
  <si>
    <t>RECARPETEO DE DIVERSAS CALLES EN EL MUNICIPIO DE SAN BUENAVENTURA, COAHUILA DE ZARAGOZA.</t>
  </si>
  <si>
    <t>223101004</t>
  </si>
  <si>
    <t>{geo1: {cve_municipio:31, localidad:1, direccion:CENTRO, lon:-101.54653, lat:27.05943}}</t>
  </si>
  <si>
    <t>{ctto1: {tipo_obra:Obra, numero_contrato:2798231, contratista:IDEAL DE CONSTRUCCIONES, S.A. DE C.V., convocante:GOBIERNO DEL ESTADO DE COAHUILA, monto:2991344.69, importe_modificado:2991344.69}}</t>
  </si>
  <si>
    <t>{meta1: {unidad_medida:Metros lineales, avance:1.0}}</t>
  </si>
  <si>
    <t>{2135608/proyecto_INICIO, 2135608/proyecto_FIN, 2135608/proyecto_PROCESO}</t>
  </si>
  <si>
    <t>COA220302135696</t>
  </si>
  <si>
    <t>{ff1: {ciclo_recurso:2022, ramo:23, modalidad:U, prog_pres:93, tipo_recurso:FEDERALES (APORTACIONES, SUBSIDIOS Y CONVENIOS), monto:4269811.01, modificado:4269811.01}}</t>
  </si>
  <si>
    <t>REHABILITACIÓN EN TRAMOS AISLADOS CARRETERA SABINAS-PRESA DON MARTIN-LIMITES DEL ESTADO, TRAMO PRESA A LIMITES DE ESTADO MUNICIPIODE JUAREZ, COAHUILA DE ZARAGOZA.</t>
  </si>
  <si>
    <t>221501003</t>
  </si>
  <si>
    <t>{geo1: {cve_municipio:15, localidad:1, direccion:carretera sabinas-san martin, lon:-100.62063, lat:27.52151}}</t>
  </si>
  <si>
    <t>{ctto1: {tipo_obra:Obra, numero_contrato:2801189, contratista:CJ INGENIERIA Y CONSTRUCCIONES, S.A. DE C.V., convocante:GOBIERNO DEL ESTADO DE COAHUILA, monto:4269811.01, importe_modificado:4269811.01}}</t>
  </si>
  <si>
    <t>{meta1: {unidad_medida:Metros cúbicos, avance:1.0}}</t>
  </si>
  <si>
    <t>{2135696/proyecto_FIN, 2135696/proyecto_PROCESO, 2135696/proyecto_INICIO}</t>
  </si>
  <si>
    <t>COA200401824950</t>
  </si>
  <si>
    <t>CONSTRUCCIÓN DE CUARTO PARA BAÑO  EN CALLE OJO CALIENTE  EN CANDELA  BARRIO SAN LUISITO - 160095</t>
  </si>
  <si>
    <t>PRESIDENCIA MUICIPAL</t>
  </si>
  <si>
    <t>160095</t>
  </si>
  <si>
    <t>{geo1: {cve_municipio:5, localidad:1, direccion:CALLE OJO CALIENTE PUEBLO SAN LUISITO, 25570 CANDELA, CANDELA COAHUILA DE ZARAGOZA  ENTRE  CALLE LAZARO CARDENAS Y CALLE PRESIDENTE CARRANZA, CALLE ALCARO OBREGON  LA OBRA SE ENCUENTRA A 150 METROS AL NORTE DEL LIMITE DEL BARRIO S, lon:-100.6597151, lat:26.83531165}}</t>
  </si>
  <si>
    <t>{ctto1: {tipo_obra:Obra, numero_contrato:PMC/FI.S.M-009/2021, contratista:CARLOS IVAN ELIZONDO ORTEGON, convocante:MUNICIPIO DE CANDELA COAHUILA, monto:50000.0, importe_modificado:50000.0}}</t>
  </si>
  <si>
    <t>{meta1: {unidad_medida:Vivienda, avance:1.0}}</t>
  </si>
  <si>
    <t>{1824950/proyecto_INICIO, 1824950/proyecto_FIN, 1824950/proyecto_PROCESO}</t>
  </si>
  <si>
    <t>COA210201937439</t>
  </si>
  <si>
    <t>{ff1: {ciclo_recurso:2021, ramo:33, modalidad:I, prog_pres:4, tipo_recurso:FEDERALES (APORTACIONES, SUBSIDIOS Y CONVENIOS), monto:78975.0, modificado:78975.0}}</t>
  </si>
  <si>
    <t>33901 SUBCONTRATACION DE SERVICIOS CON TERCEROS - 24712</t>
  </si>
  <si>
    <t>24712</t>
  </si>
  <si>
    <t>{ctto1: {tipo_obra:Servicios, numero_contrato:PCM/FI.S.M-004/2020, contratista:EVARISTO DIAZ GARCES, convocante:MUNICIPIO DE CANDELA, monto:78975.0, importe_modificado:78975.0}}</t>
  </si>
  <si>
    <t>{1937439/proyecto_PROCESO, 1937439/proyecto_INICIO, 1937439/proyecto_FIN}</t>
  </si>
  <si>
    <t>COA210402008983</t>
  </si>
  <si>
    <t>{ff1: {ciclo_recurso:2021, ramo:33, modalidad:I, prog_pres:3, tipo_recurso:FEDERALES (APORTACIONES, SUBSIDIOS Y CONVENIOS), monto:63500.0, modificado:63015.73}}</t>
  </si>
  <si>
    <t>CONSTRUCCIÓN DE CUARTOS DORMITORIO  EN SALTILLO LOCALIDAD SALTILLO ASENTAMIENTO EL SALVADOR - 259255</t>
  </si>
  <si>
    <t>259255</t>
  </si>
  <si>
    <t>{geo1: {cve_municipio:30, localidad:1, direccion:CALLE GENESIS 495  INTERIOR SN COLONIA EL SALVADOR, 25056 SALTILLO, SALTILLO COAHUILA DE ZARAGOZA  ENTRE CALLE SAN MATEO Y CALLE SAN JUAN,    LA ACCIÓ SE REALIZARÁ EN CALLE GENESIS 495 INTERIOR SN COLONIA EL SALVADOR, CP. 25056, lon:-100.96508477, lat:25.39166453}}</t>
  </si>
  <si>
    <t>{2008983/proyecto_PROCESO, 2008983/proyecto_INICIO, 2008983/proyecto_FIN}</t>
  </si>
  <si>
    <t>COA210402023844</t>
  </si>
  <si>
    <t>{ff1: {ciclo_recurso:2021, ramo:33, modalidad:I, prog_pres:4, tipo_recurso:FEDERALES (APORTACIONES, SUBSIDIOS Y CONVENIOS), monto:435804.0, modificado:637909.14}}</t>
  </si>
  <si>
    <t>PAVIMENTACION CON CONCRETO HIDRAULICO EN CALLE BRAVO DE CALLE MINA A CALLE REFORMA ZONA CENTRO - 241363</t>
  </si>
  <si>
    <t>241363</t>
  </si>
  <si>
    <t>{meta1: {unidad_medida:Metros cúbicos, meta:60.0, meta_modificada:60.0}}</t>
  </si>
  <si>
    <t>{geo1: {cve_municipio:24, localidad:1, direccion:CALLE NICOLAS BRAVO COLONIA PARRAS DE LA FUENTE CENTRO, 27980 PARRAS DE LA FUENTE, PARRAS COAHUILA DE ZARAGOZA  ENTRE  CALLE JAVIER MINA Y CALLE REFORMA, CALLE IGNACIO ALLENDE  ESTA OBRA SE ENCUENTRA AUN COSTADO DEL MERCADO 5 D, lon:-102.18554423, lat:25.44064862}}</t>
  </si>
  <si>
    <t>{meta1: {unidad_medida:Metros cúbicos, avance:60.0}}</t>
  </si>
  <si>
    <t>{2023844/proyecto_INICIO, 2023844/proyecto_FIN, 2023844/proyecto_PROCESO}</t>
  </si>
  <si>
    <t>COA220202069758</t>
  </si>
  <si>
    <t>{ff1: {ciclo_recurso:2022, ramo:33, modalidad:I, prog_pres:4, tipo_recurso:FEDERALES (APORTACIONES, SUBSIDIOS Y CONVENIOS), monto:174517.0, modificado:174517.0}}</t>
  </si>
  <si>
    <t>CONSTRUCCION DE RED DE POTABLE Y 3 TOMAS DOMICILIARIAS EN PRIV MAR NEGRO CON CALLE MAR ROJO DE LA COLONIA SANTA ISABEL - 21112</t>
  </si>
  <si>
    <t>21112</t>
  </si>
  <si>
    <t>{meta1: {unidad_medida:Conexione(s), meta:3.0, meta_modificada:3.0}}</t>
  </si>
  <si>
    <t>{geo1: {cve_municipio:18, localidad:1, direccion:PRIVADA MAR NEGRO COLONIA SANTA ISABEL, 25732 MONCLOVA, MONCLOVA COAHUILA DE ZARAGOZA  ENTRE  CALLE MAR ROJO Y PRIVADA MAR NEGRO, CALLE MAR CARIBE  ESTA A LAS ORILLAS DEL MUNICIPIO DE MONCLOVA POR LA COLONIA SANTA ISABEL AL NORTE , lon:-101.41333108, lat:26.93781375}}</t>
  </si>
  <si>
    <t>{ctto1: {tipo_obra:Adquisiciones, numero_contrato:CM-AP-03-2022, contratista:ARRENDADORA Y PAVIMENTADORA SIBA, S.A. DE C.V., convocante:PRESIDENCIA MUNICIPAL DE MONCLOVA, monto:173200.0, importe_modificado:174517.0}}</t>
  </si>
  <si>
    <t>{meta1: {unidad_medida:Conexione(s), avance:3.0}}</t>
  </si>
  <si>
    <t>{2069758/proyecto_INICIO, 2069758/proyecto_FIN, 2069758/proyecto_PROCESO}</t>
  </si>
  <si>
    <t>COA220202070714</t>
  </si>
  <si>
    <t>{ff1: {ciclo_recurso:2022, ramo:33, modalidad:I, prog_pres:4, tipo_recurso:FEDERALES (APORTACIONES, SUBSIDIOS Y CONVENIOS), monto:1606237.0, modificado:1606237.0}}</t>
  </si>
  <si>
    <t>CONSTRUCCION DE RED DE ATARJEAS Y 32 DESCARGAS DOMICILIARIAS EN CALLE 14 ENTRE CALLE 11 Y PRIV. 12 DE LA COL. CALDERON - 27643</t>
  </si>
  <si>
    <t>27643</t>
  </si>
  <si>
    <t>{meta1: {unidad_medida:Conexione(s), meta:32.0, meta_modificada:32.0}}</t>
  </si>
  <si>
    <t>{geo1: {cve_municipio:18, localidad:1, direccion:CALLE FRANCISCO JAVIER COLONIA FRACCIONAMIENTO 288, 25776 MONCLOVA, MONCLOVA COAHUILA DE ZARAGOZA  ENTRE  CALLE FRANCISCO JAVIER Y AVENIDA 288, CALLE CNSTITUCION  SE UBICA A LA ORILLA DEL MUNICIPIO DE MONCLOVA ENTRE LA CALLE FRANC, lon:-101.39824548, lat:26.91538173}}</t>
  </si>
  <si>
    <t>{ctto1: {tipo_obra:Adquisiciones, numero_contrato:CM-DRE-20-2022, contratista:CONSTRUCCIONES INDUSTRIALES DE COAHUILA SOR, S.A. DE C.V., convocante:PRESIDENCIA MUNICIPAL DE MONCLOVA, monto:1602450.75, importe_modificado:1606237.0}}</t>
  </si>
  <si>
    <t>{meta1: {unidad_medida:Conexione(s), avance:32.0}}</t>
  </si>
  <si>
    <t>{2070714/proyecto_INICIO, 2070714/proyecto_PROCESO, 2070714/proyecto_FIN, 2070714/proyecto_PROCESO}</t>
  </si>
  <si>
    <t>COA220202070792</t>
  </si>
  <si>
    <t>{ff1: {ciclo_recurso:2022, ramo:33, modalidad:I, prog_pres:4, tipo_recurso:FEDERALES (APORTACIONES, SUBSIDIOS Y CONVENIOS), monto:1848904.0, modificado:1848904.0}}</t>
  </si>
  <si>
    <t>REHABILITACION DE CAMELLON CENTRAL EN AV. SUR EN LA CIUDAD DE MONCLOVA. - 27980</t>
  </si>
  <si>
    <t>27980</t>
  </si>
  <si>
    <t>{meta1: {unidad_medida:Metros Cuadrados, meta:496.0, meta_modificada:496.0}}</t>
  </si>
  <si>
    <t>{geo1: {cve_municipio:18, localidad:1, direccion:AVENIDA SUR COLONIA SANTA ISABEL, 25732 MONCLOVA, MONCLOVA COAHUILA DE ZARAGOZA  ENTRE  CALLE ONCE Y CALLE VEINTICINCO, CALLE DIEZ  ESTA OBRA SE ENCUENTRA AL ORIENTE DEL MUNICIPIO ATRAS DEL PARQUE XOCHIPILI TOMANDO AVENIDA ADOLFO , lon:-101.40150303, lat:26.9090895}}</t>
  </si>
  <si>
    <t>{ctto1: {tipo_obra:Adquisiciones, numero_contrato:CM-SE-39-2022, contratista:ARRENDADORA Y PAVIMENTADORA SIBA, S.A. DE C.V., convocante:PRESIDENCIA MUNICIPAL DE MONCLOVA, monto:1842630.95, importe_modificado:1848904.0}}</t>
  </si>
  <si>
    <t>{meta1: {unidad_medida:Metros Cuadrados, avance:496.0}}</t>
  </si>
  <si>
    <t>{2070792/proyecto_INICIO, 2070792/proyecto_PROCESO, 2070792/proyecto_FIN}</t>
  </si>
  <si>
    <t>COA220202070863</t>
  </si>
  <si>
    <t>{ff1: {ciclo_recurso:2022, ramo:33, modalidad:I, prog_pres:4, tipo_recurso:FEDERALES (APORTACIONES, SUBSIDIOS Y CONVENIOS), monto:820706.0, modificado:820706.0}}</t>
  </si>
  <si>
    <t>CONSTRUCCION DE ATARJEAS Y 15 DESCARGAS DOMICILIARIAS EN CALLE PABLO GONZALEZ ENTRE CALLE RAMÓN FLORES Y CALLE 17 COL. AMPLIACIÓN LUCRECIA SOLANO - 28284</t>
  </si>
  <si>
    <t>28284</t>
  </si>
  <si>
    <t>{meta1: {unidad_medida:Conexione(s), meta:15.0, meta_modificada:15.0}}</t>
  </si>
  <si>
    <t>{geo1: {cve_municipio:18, localidad:1, direccion:CALLE 17 AMPLIACION LUCRECIA SOLANO, 25743 MONCLOVA, MONCLOVA COAHUILA DE ZARAGOZA  ENTRE  CALLE 17 Y CALLE PABLO GONZALEZ, CALLE RAMON FLORES  SE ENCUENTRA ALA ORILLA DEL MUNICIPIO TOMANDO EL LIBRAMIENTO PONIENTE RUMBO A L MUNICI, lon:-101.44832487, lat:26.87703377}}</t>
  </si>
  <si>
    <t>{ctto1: {tipo_obra:Adquisiciones, numero_contrato:CM-DRE-18-2022, contratista:GARSU CONSTRUCTORA Y ARRENDADORA DE MAQUINARIA, S.A. DE C.V., convocante:PRESIDENCIA MUNICIPAL DE MONCLOVA, monto:815950.0, importe_modificado:820706.0}}</t>
  </si>
  <si>
    <t>{meta1: {unidad_medida:Conexione(s), avance:15.0}}</t>
  </si>
  <si>
    <t>{2070863/proyecto_INICIO, 2070863/proyecto_PROCESO, 2070863/proyecto_FIN}</t>
  </si>
  <si>
    <t>COA220302113317</t>
  </si>
  <si>
    <t>{ff1: {ciclo_recurso:2022, ramo:33, modalidad:I, prog_pres:4, tipo_recurso:FEDERALES (APORTACIONES, SUBSIDIOS Y CONVENIOS), monto:129750.64, modificado:129750.64}}</t>
  </si>
  <si>
    <t>EQUIPAMIENTO DE POZO ARTESIANO EN EL EJIDO LAS MORENAS EN CUATRO CIENEGAS COAHUILA - 133207</t>
  </si>
  <si>
    <t>133207</t>
  </si>
  <si>
    <t>{geo1: {cve_municipio:7, localidad:188, direccion:EJIDO , 27689 LAS MORENAS, CUATRO CIÉNEGAS COAHUILA DE ZARAGOZA  ENTRE    Y  ,    PARTIENDO DE LA PRESIDENCIA MUNICIPAL POR LA CALLE PRESIDENTE CARRANZA TOMAS LA CARRETERA A SAN PEDRO EN EL KILOMETRO 88 HACIA EL EJIDO EL MEZQUITE , lon:-102.55351973, lat:26.60835172}}</t>
  </si>
  <si>
    <t>{ctto1: {tipo_obra:Obra, numero_contrato:PMCC-DOPM-05/2022, contratista:IGNACIO OLVERA VANEGAS, convocante:TESORERIA MPAL. DE CUATROCIENEG., monto:129750.64, importe_modificado:129750.64}}</t>
  </si>
  <si>
    <t>{2113317/proyecto_INICIO, 2113317/proyecto_FIN, 2113317/proyecto_PROCESO}</t>
  </si>
  <si>
    <t>COA220302117219</t>
  </si>
  <si>
    <t>{ff1: {ciclo_recurso:2022, ramo:33, modalidad:I, prog_pres:4, tipo_recurso:FEDERALES (APORTACIONES, SUBSIDIOS Y CONVENIOS), monto:1156418.86, modificado:1156418.86}}</t>
  </si>
  <si>
    <t>REHABILITACION DE ALUMBRADO PUBLICO EN CALLE RIO NILO Y CALLE GUTIERREZ EN LA COLONIA NUEVA AMERICANA - 149521</t>
  </si>
  <si>
    <t>149521</t>
  </si>
  <si>
    <t>{meta1: {unidad_medida:Piezas, meta:19.0, meta_modificada:19.0}}</t>
  </si>
  <si>
    <t>{geo1: {cve_municipio:25, localidad:1, direccion:CALLE RIO NILO INTERIOR SN COLONIA NUEVA AMERICANA, 26070 PIEDRAS NEGRAS, PIEDRAS NEGRAS COAHUILA DE ZARAGOZA  ENTRE  AVENIDA LAZARO BENAVIDES Y BOULEVARD FAUSTO Z. MARTINEZ, CALLE GUTIERREZ  CALLE RIO NILO ENTRE AVE. LAZARO BENAV, lon:-100.53182582, lat:28.68089147}}</t>
  </si>
  <si>
    <t>{ctto1: {tipo_obra:Obra, numero_contrato:MPN008-FISM-2022, contratista:ROMEO GONZÁLEZ SALINAS, convocante:MUNICIPIO DE PIEDRAS NEGRAS, monto:1156418.86, importe_modificado:1156418.86}}</t>
  </si>
  <si>
    <t>{meta1: {unidad_medida:Piezas, avance:19.0}}</t>
  </si>
  <si>
    <t>{2117219/proyecto_PROCESO, 2117219/proyecto_FIN, 2117219/proyecto_INICIO}</t>
  </si>
  <si>
    <t>COA220302124892</t>
  </si>
  <si>
    <t>{ff1: {ciclo_recurso:2022, ramo:33, modalidad:I, prog_pres:4, tipo_recurso:FEDERALES (APORTACIONES, SUBSIDIOS Y CONVENIOS), monto:1457547.59, modificado:1457547.59}}</t>
  </si>
  <si>
    <t>CONSTRUCCION DE LINEA DE CONDUCCION DE AGUA POTABLE EN LA CABECERA MUNICIPAL DE GENERAL CEPEDA COAHUILA - 184369</t>
  </si>
  <si>
    <t>Municipio de General Cepeda</t>
  </si>
  <si>
    <t>184369</t>
  </si>
  <si>
    <t>{meta1: {unidad_medida:Metros lineales, meta:346.0, meta_modificada:346.0}}</t>
  </si>
  <si>
    <t>{geo1: {cve_municipio:11, localidad:1, direccion:PRIVADA LA TENERIA PUEBLO GENERAL CEPEDA, 25950 GENERAL CEPEDA, GENERAL CEPEDA COAHUILA DE ZARAGOZA  ENTRE  CALZADA LUIS DONALDO COLOSIO Y CALLE JUAN ALDAMA, CAMINO LA TRINIDAD  UBICADA AL SUR DE LA CABECERA MUNICIPAL FRENTE A LA , lon:-101.4806698, lat:25.3659341}}</t>
  </si>
  <si>
    <t>{ctto1: {tipo_obra:Obra, numero_contrato:PMGC/FISM-001-2022, contratista:CONSTRUCTORA E INMOBILIARIA ICZZA S.A. DE C.V., convocante:PRESIDENCIA MUNICIPAL DE GENERAL CEPEDA COAHUILA, monto:1457547.59, importe_modificado:1457547.59}}</t>
  </si>
  <si>
    <t>{meta1: {unidad_medida:Metros lineales, avance:346.0}}</t>
  </si>
  <si>
    <t>{2124892/proyecto_INICIO, 2124892/proyecto_FIN, 2124892/proyecto_PROCESO}</t>
  </si>
  <si>
    <t>COA220302125504</t>
  </si>
  <si>
    <t>{ff1: {ciclo_recurso:2022, ramo:33, modalidad:I, prog_pres:4, tipo_recurso:FEDERALES (APORTACIONES, SUBSIDIOS Y CONVENIOS), monto:3221000.0, modificado:3221000.0}}</t>
  </si>
  <si>
    <t>MANTENIMIENTO PREVENTIVO Y CORRECTIVO DE POZOS DE AGUA EN EL MUNICIPIO DE MATAMOROS COAHUILA - 187664</t>
  </si>
  <si>
    <t>187664</t>
  </si>
  <si>
    <t>{meta1: {unidad_medida:Pozo(s), meta:3.0, meta_modificada:3.0}}</t>
  </si>
  <si>
    <t>{geo1: {cve_municipio:17, localidad:1, direccion:AVENIDA CUAUHTEMOC INTERIOR DOMICILIO CONOCIDO FRACCIONAMIENTO VALLE HERMOSO, 27446 MATAMOROS, MATAMOROS COAHUILA DE ZARAGOZA  ENTRE  AVENIDA S/N Y AVENIDA DEL RIO, CALLE CANARIOS  POR LA CARRETERA TORREON MATAMOROS A UN COSTADO D, lon:-103.25025375, lat:25.53507472}}</t>
  </si>
  <si>
    <t>{ctto1: {tipo_obra:Obra, numero_contrato:008-INFRA/2022, contratista:OMAR FRANCISCO MURILLO RUIZ, convocante:PRESIDENCIA MUNICIPAL, monto:3221000.0, importe_modificado:3221000.0}}</t>
  </si>
  <si>
    <t>{meta1: {unidad_medida:Pozo(s), avance:3.0}}</t>
  </si>
  <si>
    <t>{2125504/proyecto_INICIO, 2125504/proyecto_FIN, 2125504/proyecto_PROCESO}</t>
  </si>
  <si>
    <t>COA220302125775</t>
  </si>
  <si>
    <t>{ff1: {ciclo_recurso:2022, ramo:33, modalidad:I, prog_pres:4, tipo_recurso:FEDERALES (APORTACIONES, SUBSIDIOS Y CONVENIOS), monto:965000.0, modificado:2369585.53}}</t>
  </si>
  <si>
    <t>PUESTA EN MARCHA DE POZO MONTE ALEGRE - 188949</t>
  </si>
  <si>
    <t>188949</t>
  </si>
  <si>
    <t>{geo1: {cve_municipio:17, localidad:30, direccion:CALLE NOGALES INTERIOR DOMICILIO CONOCIDO EJIDO MONTE ALEGRE, 27456 MONTE ALEGRE, MATAMOROS COAHUILA DE ZARAGOZA  ENTRE  CALLE NOGALES Y CALLE PINGUICO, CALLE LA PALMA  POR LA CALLE NOGALES Y A 300 METROS ANTES DE LLEGAR A LA ESCU, lon:-103.30501984, lat:25.61866919}}</t>
  </si>
  <si>
    <t>{ctto1: {tipo_obra:Obra, numero_contrato:046-INFRA/2022, contratista:OMAR FRANCISCO MURILLO RUIZ, convocante:PRESIDENCIA MUNICIPAL, monto:2468056.22, importe_modificado:2468056.22}}</t>
  </si>
  <si>
    <t>{2125775/proyecto_INICIO, 2125775/proyecto_FIN, 2125775/proyecto_PROCESO}</t>
  </si>
  <si>
    <t>COA220302125904</t>
  </si>
  <si>
    <t>{ff1: {ciclo_recurso:2022, ramo:33, modalidad:I, prog_pres:4, tipo_recurso:FEDERALES (APORTACIONES, SUBSIDIOS Y CONVENIOS), monto:141548.92, modificado:141548.92}}</t>
  </si>
  <si>
    <t>CONSTRUCCIÓN DE DOS CUARTOS DORMITORIOS EN HIDALGO COAHUILA - 189586</t>
  </si>
  <si>
    <t>189586</t>
  </si>
  <si>
    <t>{geo1: {cve_municipio:13, localidad:1, direccion:CALLE JOSE MARIA MORELOS COLONIA HIDALGO, 26670 HIDALGO, HIDALGO COAHUILA DE ZARAGOZA  ENTRE  AVENIDA CONSTITUCION Y AVENIDA REVOLUCION, CALLE LAREDO  PARTIENDO DE LA PRESIDENCIA MUNICIPAL HACIA EL ORIENTE VUELTA EN LA CALLE JOSE , lon:-99.8728083, lat:27.78722745}}</t>
  </si>
  <si>
    <t>{2125904/proyecto_INICIO, 2125904/proyecto_PROCESO, 2125904/proyecto_FIN}</t>
  </si>
  <si>
    <t>COA220302131853</t>
  </si>
  <si>
    <t>{ff1: {ciclo_recurso:2022, ramo:33, modalidad:I, prog_pres:5, tipo_recurso:FEDERALES (APORTACIONES, SUBSIDIOS Y CONVENIOS), monto:115178.95, modificado:115178.95}}</t>
  </si>
  <si>
    <t>TRAZO, APERTURA, DESPALME Y LIMPIEZA DE VIALIDAD DE LA CALLE ANATULIO AGUIRRE ENTRE CUAUHTEMOC Y ARROYO AGUILILLA EN LA COL. PROL FUNDADORES SABINAS, COAHUILA</t>
  </si>
  <si>
    <t>Municipio de Sabinas</t>
  </si>
  <si>
    <t>{meta1: {unidad_medida:Metros Cuadrados, meta:7042.0, meta_modificada:7042.0}}</t>
  </si>
  <si>
    <t>{geo1: {cve_municipio:28, localidad:1, direccion:TRAZO, APERTURA, DESPALME Y LIMPIEZA DE VIALIDAD DE LA CALLE ANATUIO AGUIRRE ENTRE CUAUHTEMOC Y ARROYO AGUILILLA EN LA COL. PROL. FUNDADORES DE SABINAS COAHUILA, lon:-101.12331, lat:27.86834}}</t>
  </si>
  <si>
    <t>{ctto1: {tipo_obra:Adquisiciones, numero_contrato:FORTA/016/22, contratista:SERVICIOS MULTIPLES PARA LA INDUSTRIA ENGENERAL, convocante:MUNICIPIO DE SABINAS COAHUILA, monto:115178.95, importe_modificado:115178.95}}</t>
  </si>
  <si>
    <t>{meta1: {unidad_medida:Metros Cuadrados, avance:7042.0}}</t>
  </si>
  <si>
    <t>{2131853/proyecto_INICIO, 2131853/proyecto_PROCESO, 2131853/proyecto_FIN, 2131853/proyecto_INICIO, 2131853/proyecto_FIN, 2131853/proyecto_PROCESO}</t>
  </si>
  <si>
    <t>COA220302135631</t>
  </si>
  <si>
    <t>{ff1: {ciclo_recurso:2022, ramo:33, modalidad:I, prog_pres:5, tipo_recurso:FEDERALES (APORTACIONES, SUBSIDIOS Y CONVENIOS), monto:240760.32, modificado:240760.32}}</t>
  </si>
  <si>
    <t>TRAZO, APERTURA, DESPALME Y LIMPIEZA DE VIALIDAD DE LA CALLE JOSE MARIA RAMOS ENTRE CUAUHTEMOC Y ARROYO AGUILILLA EN LA COL. PROL FUNDADORES SABINAS, COAHUILA</t>
  </si>
  <si>
    <t>FORTA/018/22</t>
  </si>
  <si>
    <t>{meta1: {unidad_medida:Metros Cuadrados, meta:14720.0, meta_modificada:14720.0}}</t>
  </si>
  <si>
    <t>{geo1: {cve_municipio:28, localidad:1, direccion:CALLE JOSE MARIA RAMOS ENTRE CUAUHTEMOC Y ARROYO AGUILILLA EN LA COL. PROL. FUNDADORES DE SABINAS COAHUILA, lon:-101.129385, lat:27.876001}}</t>
  </si>
  <si>
    <t>{ctto1: {tipo_obra:Adquisiciones, numero_contrato:FORTA/018/22, contratista:SERVICIOS MULTIPLES PARA LA INDUSTRIA EN GENERAL, convocante:MUNISIPIO DE SABINAS COAHUILA, monto:240760.32, importe_modificado:240760.32}}</t>
  </si>
  <si>
    <t>{meta1: {unidad_medida:Metros Cuadrados, avance:14720.0}}</t>
  </si>
  <si>
    <t>{2135631/proyecto_PROCESO, 2135631/proyecto_FIN, 2135631/proyecto_PROCESO, 2135631/proyecto_INICIO, 2135631/proyecto_PROCESO, 2135631/proyecto_FIN}</t>
  </si>
  <si>
    <t>COA220302136561</t>
  </si>
  <si>
    <t>{ff1: {ciclo_recurso:2022, ramo:33, modalidad:I, prog_pres:5, tipo_recurso:FEDERALES (APORTACIONES, SUBSIDIOS Y CONVENIOS), monto:525744.16, modificado:525744.16}}</t>
  </si>
  <si>
    <t>SUMINISTRO Y COLOCACIÓN DE MALLASOMBRA EN PASILLOS DEL MERCADO ZARAGOZA</t>
  </si>
  <si>
    <t>MPN035-2022</t>
  </si>
  <si>
    <t>{meta1: {unidad_medida:Metros Cuadrados, meta:172.5, meta_modificada:172.5}}</t>
  </si>
  <si>
    <t>{ctto1: {tipo_obra:Obra, numero_contrato:MPN035-2022, contratista:ROSA ELENA CROMP CASTRO, convocante:MUNICIPIO DE PIEDRAS NEGRAS, monto:526495.8, importe_modificado:526495.8}}</t>
  </si>
  <si>
    <t>{meta1: {unidad_medida:Metros Cuadrados, avance:172.5}}</t>
  </si>
  <si>
    <t>{2136561/proyecto_INICIO, 2136561/proyecto_FIN, 2136561/proyecto_PROCESO}</t>
  </si>
  <si>
    <t>COA16160200685235</t>
  </si>
  <si>
    <t>{ff1: {ciclo_recurso:2016, ramo:33, modalidad:I, prog_pres:3, tipo_recurso:FEDERALES (APORTACIONES, SUBSIDIOS Y CONVENIOS), monto:129000.0, modificado:128912.29}}</t>
  </si>
  <si>
    <t>Suministro E Instalación De Techo Ligero - 85867</t>
  </si>
  <si>
    <t>85867</t>
  </si>
  <si>
    <t>{geo1: {cve_municipio:22, localidad:1, direccion:NINGUNO NINGUNO CIUDAD NINGUNO, 00000  NAVA, NAVA COAHUILA DE ZARAGOZA  ENTRE NINGUNO NINGUNO Y NINGUNO NINGUNO, NINGUNO NINGUNO ZAP EN ZONA URBANA DEL MUNICIPIO DE NAVA, lon:-100.7548254, lat:28.42649419}}</t>
  </si>
  <si>
    <t>{ctto1: {tipo_obra:Obra, numero_contrato:CE-E203-2016/9-2, contratista:VIGAS, LOZAS Y SISTEMAS ALIGERADOS SA DE CV, convocante:Gobierno del estado de Coahuila de Zaragoza, monto:128912.29, importe_modificado:}}</t>
  </si>
  <si>
    <t>{786802/proyecto_INICIO, 786802/proyecto_PROCESO, 786802/proyecto_FIN}</t>
  </si>
  <si>
    <t>COA190401584245</t>
  </si>
  <si>
    <t>{ff1: {ciclo_recurso:2019, ramo:33, modalidad:I, prog_pres:4, tipo_recurso:FEDERALES (APORTACIONES, SUBSIDIOS Y CONVENIOS), monto:148398.7, modificado:148398.7}}</t>
  </si>
  <si>
    <t>REHABILITACION DETANQUE ELEVADO DE AGUA POTABLE EN CANDELA ZONA CENTRO - 135206</t>
  </si>
  <si>
    <t>135206</t>
  </si>
  <si>
    <t>{geo1: {cve_municipio:5, localidad:1, direccion:CALLE CUAUHTEMOC PUEBLO CANDELA, 25570 CANDELA, CANDELA COAHUILA DE ZARAGOZA  ENTRE CALLEJON ALDAMA Y CALLEJON CINCO DE MAYO, CALLEJON SOLAR  A 250 METROS DE ESCUELA MIGUEL HIDALGO, lon:-100.66826371, lat:26.83909165}}</t>
  </si>
  <si>
    <t>{ctto1: {tipo_obra:Obra, numero_contrato:PMC/FISM-006/2019, contratista:BOMBAS Y RIEGO DE MONCLOVA, convocante:MUNICIPIO DE CANDELA, monto:148398.7, importe_modificado:148398.7}}</t>
  </si>
  <si>
    <t>{1584245/proyecto_INICIO, 1584245/proyecto_PROCESO, 1584245/proyecto_INICIO, 1584245/proyecto_FIN}</t>
  </si>
  <si>
    <t>COA190401584411</t>
  </si>
  <si>
    <t>{ff1: {ciclo_recurso:2019, ramo:33, modalidad:I, prog_pres:4, tipo_recurso:FEDERALES (APORTACIONES, SUBSIDIOS Y CONVENIOS), monto:128437.5, modificado:128437.5}}</t>
  </si>
  <si>
    <t>REHABILITACION DE CALLE ZARAGOZA CON CONCRETO HIDRAULICO - 136088</t>
  </si>
  <si>
    <t>136088</t>
  </si>
  <si>
    <t>{meta1: {unidad_medida:Metros Cuadrados, meta:150.0, meta_modificada:150.0}}</t>
  </si>
  <si>
    <t>{geo1: {cve_municipio:5, localidad:1, direccion:CALLE ZARAGOZA PUEBLO CANDELA, 25570 CANDELA, CANDELA COAHUILA DE ZARAGOZA  ENTRE  CALLE GUADALUPE VICTORIA Y CALLE PIPILA, CALLE OBISPADO  A 200 METROS DE CAPILLA SANTO CRISTO, lon:-100.65928904, lat:26.84273894}}</t>
  </si>
  <si>
    <t>{ctto1: {tipo_obra:Administración directa, numero_contrato:67237, contratista:, convocante:MUNICIPIO DE CANDELA, monto:128437.5, importe_modificado:32109.37}}</t>
  </si>
  <si>
    <t>{meta1: {unidad_medida:Metros Cuadrados, avance:150.0}}</t>
  </si>
  <si>
    <t>{1584411/proyecto_INICIO, 1584411/proyecto_FIN, 1584411/proyecto_INICIO, 1584411/proyecto_PROCESO}</t>
  </si>
  <si>
    <t>COA200301724494</t>
  </si>
  <si>
    <t>{ff1: {ciclo_recurso:2020, ramo:33, modalidad:I, prog_pres:4, tipo_recurso:FEDERALES (APORTACIONES, SUBSIDIOS Y CONVENIOS), monto:58376.0, modificado:58376.0}}</t>
  </si>
  <si>
    <t>REHABILITACIÓN DE RED O SISTEMA DE AGUA POTABLE EN CANDELA LOCALIDAD   CANDELA - 8818</t>
  </si>
  <si>
    <t>8818</t>
  </si>
  <si>
    <t>{meta1: {unidad_medida:Otros, meta:9.0, meta_modificada:9.0}}</t>
  </si>
  <si>
    <t>{geo1: {cve_municipio:5, localidad:1, direccion:CALLE GUADALUPE VICTORIA PUEBLO CANDELA, 62229 CANDELA, CANDELA COAHUILA DE ZARAGOZA  ENTRE  CALLE CRISTOBAL COLON Y CALLE CINCO DE MAYO, CALLE MACLOVIO HERRERA  LA OBRA SE ENCUENTRA REFERIDA AL SUR 50 METROS DE ASOCIACION GNADERA, lon:-100.66465667, lat:26.83751591}}</t>
  </si>
  <si>
    <t>{ctto1: {tipo_obra:Obra, numero_contrato:PMC/F.IS.M-002/2020, contratista:BOMBAS Y RIEGOS DE MONCLOVA, convocante:MUNICIPIO DE CANDELA COAHUILA, monto:58376.0, importe_modificado:58376.0}}</t>
  </si>
  <si>
    <t>{meta1: {unidad_medida:Otros, avance:9.0}}</t>
  </si>
  <si>
    <t>{1724494/proyecto_INICIO, 1724494/proyecto_FIN, 1724494/proyecto_PROCESO}</t>
  </si>
  <si>
    <t>COA200401880396</t>
  </si>
  <si>
    <t>{ff1: {ciclo_recurso:2016, ramo:33, modalidad:I, prog_pres:7, tipo_recurso:FIDEICOMISOS, monto:721153.85, modificado:938104.27}}</t>
  </si>
  <si>
    <t>ESCUELA PRIMARIA HEROES DE LA ANGOSTURA   COMPONENTE VIII.- SUSTITUCION PARCIAL DE BARDA PERIMETRAL (LADO SUR).</t>
  </si>
  <si>
    <t>EC16097B</t>
  </si>
  <si>
    <t>{geo1: {cve_municipio:30, localidad:0, direccion:SAN JUDAS TADEO LA ANGOSTURA (SAN JOSE DE BOQUILLAS), lon:-101.0121267, lat:25.4219142}}</t>
  </si>
  <si>
    <t>COA210402007901</t>
  </si>
  <si>
    <t>CONSTRUCCION DE TECHOS LIGEROS EN COLONIA GONZALEZ CEPEDA SALTILLO COAHUILA - 227143</t>
  </si>
  <si>
    <t>227143</t>
  </si>
  <si>
    <t>{meta1: {unidad_medida:Metros cuadrados de construcción, meta:32.0, meta_modificada:100.0}}</t>
  </si>
  <si>
    <t>{geo1: {cve_municipio:30, localidad:1, direccion:CALLE RIO NAZAS 2112  COLONIA GONZÁLEZ CEPEDA, 25030 SALTILLO, SALTILLO COAHUILA DE ZARAGOZA  ENTRE CALLE RIO PANUCO Y CALLE PROLONGACION ATENEO,    CALLE RIO NAZAS 2112 INTERIORCOLONIA GONZÁLEZ CEPEDA, CP. 25030 SALTILLO, SALT, lon:-100.98713251, lat:25.41325509}}</t>
  </si>
  <si>
    <t>{meta1: {unidad_medida:Metros cuadrados de construcción, avance:100.0}}</t>
  </si>
  <si>
    <t>{2007901/proyecto_INICIO, 2007901/proyecto_PROCESO, 2007901/proyecto_FIN, 2007901/proyecto_INICIO}</t>
  </si>
  <si>
    <t>COA210402030074</t>
  </si>
  <si>
    <t>{ff1: {ciclo_recurso:2021, ramo:33, modalidad:I, prog_pres:4, tipo_recurso:FEDERALES (APORTACIONES, SUBSIDIOS Y CONVENIOS), monto:322019.98, modificado:322019.98}}</t>
  </si>
  <si>
    <t>CONSTRUCCIÓN  DE CANCHA DEPORTIVA EN JARDIN DE NIÑOS ANDRES S. VIESCA EN RODRÍGUEZ, COAHUILA - 263266</t>
  </si>
  <si>
    <t>263266</t>
  </si>
  <si>
    <t>{meta1: {unidad_medida:Metros cuadrados de construcción, meta:266.0, meta_modificada:266.0}}</t>
  </si>
  <si>
    <t>{geo1: {cve_municipio:1, localidad:7, direccion:CALLE ZARAGOZA COLONIA LOS RODRÍGUEZ, 25550 LOS RODRÍGUEZ, ABASOLO COAHUILA DE ZARAGOZA  ENTRE CALLE BENITO JUAREZ Y CALLE MORELOS, CALLE HEROES DEL 47  SE ENCUENTRA UBICADA EN CALLE ZARAGOZA ENTRE BENITO JUAREZ Y MORELOS A MED, lon:-101.35836641, lat:27.19858137}}</t>
  </si>
  <si>
    <t>{ctto1: {tipo_obra:Obra, numero_contrato:PMA-FISM-210100026, contratista:CUAUHTEMOC SARIÑANA TORRES, convocante:MUNICIPIO DE ABASOLO, COAHUILA, monto:750385.13, importe_modificado:750385.13}}</t>
  </si>
  <si>
    <t>{meta1: {unidad_medida:Metros cuadrados de construcción, avance:266.0}}</t>
  </si>
  <si>
    <t>{2030074/proyecto_INICIO, 2030074/proyecto_FIN, 2030074/proyecto_PROCESO}</t>
  </si>
  <si>
    <t>COA220202080083</t>
  </si>
  <si>
    <t>{ff1: {ciclo_recurso:2022, ramo:33, modalidad:I, prog_pres:4, tipo_recurso:FEDERALES (APORTACIONES, SUBSIDIOS Y CONVENIOS), monto:595624.71, modificado:595624.71}}</t>
  </si>
  <si>
    <t>RECARPETEO DE CALLE FIDEL VELAZQUEZ ENTRE ROBERTO SHADDER Y FLORES MAGON EN QUIMICAS DEL REY MUNICIPIO DE OCAMPO,COAHUILA - 81025</t>
  </si>
  <si>
    <t>81025</t>
  </si>
  <si>
    <t>{meta1: {unidad_medida:Metros Cuadrados, meta:1751.0, meta_modificada:1751.0}}</t>
  </si>
  <si>
    <t>{geo1: {cve_municipio:23, localidad:453, direccion:CALLE FIDEL VELAZQUEZ EJIDO LAGUNA DEL REY QUÍMICAS DEL REY, 27545 LAGUNA DEL REY (QUÍMICAS DEL REY), OCAMPO COAHUILA DE ZARAGOZA  ENTRE  CALLE FLORES MAGON Y CALLE ROBERTO SHOEDER, CALLE SIERRA MOJADA  PARTIENDO DE LA PRESIDENCIA, lon:-103.36367048, lat:27.02657212}}</t>
  </si>
  <si>
    <t>{ctto1: {tipo_obra:Obra, numero_contrato:PMO/014/FISM/2022, contratista:COSE DE COAHUILA SA DE CV, convocante:TESORERIA MPAL OCAMPO, monto:595624.71, importe_modificado:595624.71}}</t>
  </si>
  <si>
    <t>{meta1: {unidad_medida:Metros Cuadrados, avance:1751.0}}</t>
  </si>
  <si>
    <t>{2080083/proyecto_INICIO, 2080083/proyecto_FIN, 2080083/proyecto_PROCESO}</t>
  </si>
  <si>
    <t>COA220202085880</t>
  </si>
  <si>
    <t>{ff1: {ciclo_recurso:2022, ramo:33, modalidad:I, prog_pres:5, tipo_recurso:FEDERALES (APORTACIONES, SUBSIDIOS Y CONVENIOS), monto:364746.92, modificado:364746.92}}</t>
  </si>
  <si>
    <t>RECONSTRUCCION DE ESTRUCTURA PARA TANQUE ELEVADO UBICADO EN CALLE PROFR. BELISARIO ESPINOZA, DE LA CONGREGACION BAJAN DEL MUNICIPIO DE CASTAÑOS, COAH.</t>
  </si>
  <si>
    <t>FORTA-SC-010/2022</t>
  </si>
  <si>
    <t>{geo1: {cve_municipio:6, localidad:7, direccion:PRFR. BELISARIO ESPINOZA , lon:-101.257397, lat:26.532232}}</t>
  </si>
  <si>
    <t>{ctto1: {tipo_obra:Obra, numero_contrato:FORTA-SC-010/2022, contratista:MARCELO NEAVEZ CAMPOS, convocante:PRESIDENCIA MUNICIPAL DE CASTAÑOS, monto:364746.92, importe_modificado:364746.92}}</t>
  </si>
  <si>
    <t>{2085880/proyecto_INICIO, 2085880/proyecto_PROCESO, 2085880/proyecto_FIN}</t>
  </si>
  <si>
    <t>COA220202086056</t>
  </si>
  <si>
    <t>{ff1: {ciclo_recurso:2022, ramo:4, modalidad:E, prog_pres:15, tipo_recurso:FEDERALES (APORTACIONES, SUBSIDIOS Y CONVENIOS), monto:1651982.85, modificado:1651982.85}}</t>
  </si>
  <si>
    <t>REMODELACIÓN DEL CENTRO DE JUSTICIA Y EMPODERAMIENTO PARA LAS MUJERES (SISTEMA DE PANELES SOLARES)EN EL MUNICIPIO DE FRONTERA, COAHUILA DE ZARAGOZA.</t>
  </si>
  <si>
    <t>221001004</t>
  </si>
  <si>
    <t>{geo1: {cve_municipio:10, localidad:1, direccion:frontera centro, lon:-101.44512, lat:26.94911}}</t>
  </si>
  <si>
    <t>COA220302104295</t>
  </si>
  <si>
    <t>{ff1: {ciclo_recurso:2022, ramo:33, modalidad:I, prog_pres:4, tipo_recurso:FEDERALES (APORTACIONES, SUBSIDIOS Y CONVENIOS), monto:264480.0, modificado:262999.84}}</t>
  </si>
  <si>
    <t>CONSTRUCCION DE TECHO DE LOSA DE CONCRETO EN EJIDO SANTA RITA - 2360</t>
  </si>
  <si>
    <t>2360</t>
  </si>
  <si>
    <t>{geo1: {cve_municipio:30, localidad:222, direccion:EJIDO SANTA RITA, 25303 SANTA RITA, SALTILLO COAHUILA DE ZARAGOZA  ENTRE    Y  ,    SE ENCUENTRA A 38.6 KMS AL NOROESTE POR LA CARRETRA SALTILLOGENERAL CEPEDA 105 Y PASANDO SANTA TERESA DE LOS MUCHACHOS VIRAR A MANO IZQUIERDA Y RE, lon:-101.34222762, lat:25.2753238}}</t>
  </si>
  <si>
    <t>{ctto1: {tipo_obra:Obra, numero_contrato:PMS-OP-FISM-011/22, contratista:CONSORCIO INMOBILIARIO AZTECA, S.A. DE C.V., convocante:DIRECCIÓN DE INFRAESTRUCTURA Y OBRA PÚBLICA, monto:262999.84, importe_modificado:262999.84}}</t>
  </si>
  <si>
    <t>{2104295/proyecto_INICIO, 2104295/proyecto_PROCESO, 2104295/proyecto_INICIO, 2104295/proyecto_FIN, 2104295/proyecto_PROCESO, 2104295/proyecto_FIN, 2104295/proyecto_INICIO}</t>
  </si>
  <si>
    <t>COA220302114029</t>
  </si>
  <si>
    <t>{ff1: {ciclo_recurso:2022, ramo:33, modalidad:I, prog_pres:4, tipo_recurso:FEDERALES (APORTACIONES, SUBSIDIOS Y CONVENIOS), monto:210859.2, modificado:210859.2}}</t>
  </si>
  <si>
    <t>REHABILITACION DE ALUMBRADO PUBLICO A SISTEMA LED EN EJIDO EL CENTINELA BAJA DEL MUNICIPIO DE PIEDRAS NEGRAS - 136615</t>
  </si>
  <si>
    <t>136615</t>
  </si>
  <si>
    <t>{meta1: {unidad_medida:Piezas, meta:25.0, meta_modificada:25.0}}</t>
  </si>
  <si>
    <t>{geo1: {cve_municipio:25, localidad:2, direccion:INTERIOR SN EJIDO EL CENTINELA, 26119 EL CENTINELA, PIEDRAS NEGRAS COAHUILA DE ZARAGOZA  ENTRE    Y  ,    SALIENDO DE LA PRESIDENCIA MUNICIPAL DE PIEDRAS NEGRAS TOMA JOSÉ MA. MORELOS HACIA BORDO DE DEFENSA NTE. EN DOÑA IRMA. 2 1.2, lon:-100.5637569, lat:28.7909836}}</t>
  </si>
  <si>
    <t>{meta1: {unidad_medida:Piezas, avance:25.0}}</t>
  </si>
  <si>
    <t>{2114029/proyecto_PROCESO, 2114029/proyecto_FIN, 2114029/proyecto_INICIO}</t>
  </si>
  <si>
    <t>COA220302114046</t>
  </si>
  <si>
    <t>{ff1: {ciclo_recurso:2022, ramo:33, modalidad:I, prog_pres:4, tipo_recurso:FEDERALES (APORTACIONES, SUBSIDIOS Y CONVENIOS), monto:308726.64, modificado:308726.64}}</t>
  </si>
  <si>
    <t>REHABILITACION DE ALUMBRADO PUBLICO A SISTEMA LED EN EJIDO EL CENTINELA LA LOMA ALTA DEL MUNICIPIO DE PIEDRAS NEGRAS - 136697</t>
  </si>
  <si>
    <t>136697</t>
  </si>
  <si>
    <t>{meta1: {unidad_medida:Piezas, meta:39.0, meta_modificada:39.0}}</t>
  </si>
  <si>
    <t>{geo1: {cve_municipio:25, localidad:195, direccion:INTERIOR SN EJIDO EL CENTINELA LA LOMA, 26119 EL CENTINELA (LA LOMA), PIEDRAS NEGRAS COAHUILA DE ZARAGOZA  ENTRE    Y  ,    SALIENDO DE LA PRESIDENCIA MUNICIPAL DE PIEDRAS NEGRAS NOS DIRIGIMOS AL SUROESTE POR AV. 16 DE SEPTIEMBRE , lon:-100.59886395, lat:28.78643469}}</t>
  </si>
  <si>
    <t>{meta1: {unidad_medida:Piezas, avance:39.0}}</t>
  </si>
  <si>
    <t>{2114046/proyecto_PROCESO, 2114046/proyecto_INICIO, 2114046/proyecto_FIN}</t>
  </si>
  <si>
    <t>COA220302114051</t>
  </si>
  <si>
    <t>{ff1: {ciclo_recurso:2022, ramo:33, modalidad:I, prog_pres:4, tipo_recurso:FEDERALES (APORTACIONES, SUBSIDIOS Y CONVENIOS), monto:344373.12, modificado:344373.12}}</t>
  </si>
  <si>
    <t>REHABILITACION DE ALUMBRADO PUBLICO A SISTEMA LED EN EJIDO LA NAVAJA ORIENTE Y PONIENTE DEL MUNICIPIO DE PIEDRAS NEGRAS - 136735</t>
  </si>
  <si>
    <t>136735</t>
  </si>
  <si>
    <t>{geo1: {cve_municipio:25, localidad:70, direccion:INTERIOR SN EJIDO LA NAVAJA LA LOMA, 26114 LA NAVAJA (LA LOMA), PIEDRAS NEGRAS COAHUILA DE ZARAGOZA  ENTRE    Y  ,    SALIENDO DE LA PRESIDENCIA MUNICIPAL DE PIEDRAS NEGRAS NOS DIRIGIMOS AL SUROESTE POR AV. 16 DE SEPTIEMBRE AVANZA, lon:-100.6205644, lat:28.82236299}}</t>
  </si>
  <si>
    <t>{meta1: {unidad_medida:Piezas, avance:42.0}}</t>
  </si>
  <si>
    <t>{2114051/proyecto_PROCESO, 2114051/proyecto_INICIO, 2114051/proyecto_FIN}</t>
  </si>
  <si>
    <t>COA220302127926</t>
  </si>
  <si>
    <t>{ff1: {ciclo_recurso:2022, ramo:33, modalidad:I, prog_pres:4, tipo_recurso:FEDERALES (APORTACIONES, SUBSIDIOS Y CONVENIOS), monto:224460.0, modificado:224454.78}}</t>
  </si>
  <si>
    <t>REHABILITACIÓN DE COLECTOR DE CAPTACION DE AGUA PLUVIAL EN EL EJIDO ENCARNACIÓN DE GUZMÁN - 199967</t>
  </si>
  <si>
    <t>199967</t>
  </si>
  <si>
    <t>{geo1: {cve_municipio:30, localidad:116, direccion:EJIDO ENCARNACIÓN DE GUZMÁN, 25343 ENCARNACIÓN DE GUZMÁN, SALTILLO COAHUILA DE ZARAGOZA  ENTRE    Y  ,    SALIENDO DE LA COMUNIDAD DE ENCARNACIÓN DE GUZMÁN POR EL CAMINO HACIA LOS LLANOS POR EL SURPONIENTE RECORRER 1.5 KM. HASTA L, lon:-101.10507813, lat:24.79150629}}</t>
  </si>
  <si>
    <t>{ctto1: {tipo_obra:Obra, numero_contrato:PMS-OP-FISM-027/22, contratista:CONSORCIO INMOBILIARIO AZTECA, S.A. DE C.V., convocante:DIRECCIÓN DE INFRAESTRUCTURA Y OBRA PÚBLICA, monto:224454.78, importe_modificado:224454.78}}</t>
  </si>
  <si>
    <t>{2127926/proyecto_INICIO, 2127926/proyecto_FIN, 2127926/proyecto_INICIO, 2127926/proyecto_FIN, 2127926/proyecto_PROCESO, 2127926/proyecto_INICIO}</t>
  </si>
  <si>
    <t>COA220302130567</t>
  </si>
  <si>
    <t>{ff1: {ciclo_recurso:2022, ramo:33, modalidad:I, prog_pres:5, tipo_recurso:FEDERALES (APORTACIONES, SUBSIDIOS Y CONVENIOS), monto:329600.0, modificado:329600.0}}</t>
  </si>
  <si>
    <t>REMODELACION DE LA PLAZA DE TOROS MUNICIPAL.</t>
  </si>
  <si>
    <t>Municipio de Nadadores</t>
  </si>
  <si>
    <t>PMN-OP-FORTA-003/2022</t>
  </si>
  <si>
    <t>{geo1: {cve_municipio:21, localidad:1, direccion:CALLE MORELOS, lon:-101.590864, lat:27.029813}}</t>
  </si>
  <si>
    <t>{ctto1: {tipo_obra:Obra, numero_contrato:PMN-OP-INFRA-003/2022, contratista:CONSTRUCTORA Y SERVICIOS S.A DE C.V, convocante:PRESIDENCIA MUNICIPAL DE NADADORES, monto:329600.0, importe_modificado:329600.0}}</t>
  </si>
  <si>
    <t>{2130567/proyecto_FIN, 2130567/proyecto_PROCESO, 2130567/proyecto_FIN, 2130567/proyecto_INICIO, 2130567/proyecto_PROCESO}</t>
  </si>
  <si>
    <t>COA200301724571</t>
  </si>
  <si>
    <t>{ff1: {ciclo_recurso:2020, ramo:33, modalidad:I, prog_pres:4, tipo_recurso:FEDERALES (APORTACIONES, SUBSIDIOS Y CONVENIOS), monto:63695.2, modificado:63695.2}}</t>
  </si>
  <si>
    <t>MANTENIMIENTO  DE RELLENO SANITARIO MUNICIPAL EN EL  MUNICIPIO DE CANDELA  EN LA CABECERA MUNICIPAL - 9043</t>
  </si>
  <si>
    <t>9043</t>
  </si>
  <si>
    <t>{meta1: {unidad_medida:Otros, meta:400.0, meta_modificada:400.0}}</t>
  </si>
  <si>
    <t>{geo1: {cve_municipio:5, localidad:1, direccion:PROLONGACION ZARAGOZA PUEBLO CANDELA, 62229 CANDELA, CANDELA COAHUILA DE ZARAGOZA  ENTRE    Y  ,    LA OBRA SE ENCUENTRA A LAS AFUERAS DEL PUEBLO Y LA UNICA VIA DE COMUNICACION ES ACCESANDO POR PROLONGACION ZARAGOZA Y COMO PUNTO D, lon:-100.65143875, lat:26.8418525}}</t>
  </si>
  <si>
    <t>{ctto1: {tipo_obra:Obra, numero_contrato:PMC/F.IS.M-001/2020, contratista:FERRETERA CADELZ, convocante:MUNICIPIO DE CANDELA COAHUILA, monto:63695.2, importe_modificado:63695.2}}</t>
  </si>
  <si>
    <t>{meta1: {unidad_medida:Otros, avance:400.0}}</t>
  </si>
  <si>
    <t>{1724571/proyecto_INICIO, 1724571/proyecto_PROCESO, 1724571/proyecto_FIN, 1724571/proyecto_INICIO}</t>
  </si>
  <si>
    <t>COA200301748458</t>
  </si>
  <si>
    <t>{ff1: {ciclo_recurso:2020, ramo:33, modalidad:I, prog_pres:4, tipo_recurso:FEDERALES (APORTACIONES, SUBSIDIOS Y CONVENIOS), monto:143840.0, modificado:143840.0}}</t>
  </si>
  <si>
    <t>REHABILITACIÓN DE ALUMBRADO PÚBLICO EN CANDELA LOCALIDAD   CANDELA ASENTAMIENTO Seleccione el nombre de Asentamiento - 53608</t>
  </si>
  <si>
    <t>53608</t>
  </si>
  <si>
    <t>{meta1: {unidad_medida:Otros, meta:31.0, meta_modificada:31.0}}</t>
  </si>
  <si>
    <t>{geo1: {cve_municipio:5, localidad:1, direccion:CALLE CINCO DE MAYO PUEBLO CANDELA, 25570 CANDELA, CANDELA COAHUILA DE ZARAGOZA  ENTRE CALLE CUAHUTEMOC Y CALLE PRIMERO DE MAYO, CALLE PRESIDENTE CARRANZA  LA OBRA SE ENCUENTRA EN LA ZONA CENTRO DEL MUNICIPIO COMO PUNTO DE REFEREN, lon:-100.66714469, lat:26.83759728}}</t>
  </si>
  <si>
    <t>{ctto1: {tipo_obra:Obra, numero_contrato:PMC/F.IS.M-005/2020, contratista:OEVI661121CT4, convocante:MUNICIPIO DE CANDELA COAHUILA, monto:143840.0, importe_modificado:143840.0}}</t>
  </si>
  <si>
    <t>{meta1: {unidad_medida:Otros, avance:31.0}}</t>
  </si>
  <si>
    <t>{1748458/proyecto_INICIO, 1748458/proyecto_PROCESO, 1748458/proyecto_FIN}</t>
  </si>
  <si>
    <t>COA210301975964</t>
  </si>
  <si>
    <t>{ff1: {ciclo_recurso:2021, ramo:33, modalidad:I, prog_pres:4, tipo_recurso:FEDERALES (APORTACIONES, SUBSIDIOS Y CONVENIOS), monto:80629.69, modificado:80629.69}}</t>
  </si>
  <si>
    <t>CONSTRUCCION DE 38 TOMAS DOMICILIARIAS EN CALLE HIDALGO ENTRE BOLIVAR Y 5 DE MAYO EN ZONA CENTRO - 131474</t>
  </si>
  <si>
    <t>131474</t>
  </si>
  <si>
    <t>{meta1: {unidad_medida:Toma(s), meta:38.0, meta_modificada:38.0}}</t>
  </si>
  <si>
    <t>{geo1: {cve_municipio:5, localidad:1, direccion:CALLE MIGUEL HIDALGO PUEBLO CANDELA, 25570 CANDELA, CANDELA COAHUILA DE ZARAGOZA  ENTRE  CALLE CUAUHTEMOC Y CALLE BENITO JUAREZ, CALLE IGNACIO ALDAMA  A 40 METROS DE ANTENA UNICA ANTENA TELMEX Y A 100 AL ESTE METROS DE ESCUELA , lon:-100.66748475, lat:26.83795335}}</t>
  </si>
  <si>
    <t>{ctto1: {tipo_obra:Obra, numero_contrato:PMC/FI.S.M-007/2021, contratista:CONTRUCTORA Y PAVIMENTADORA GRIJALVA S.A DE C.V, convocante:MUNICIPIO DE CANDELA COAHUILA, monto:80629.69, importe_modificado:80629.69}}</t>
  </si>
  <si>
    <t>{meta1: {unidad_medida:Toma(s), avance:38.0}}</t>
  </si>
  <si>
    <t>{1975964/proyecto_INICIO, 1975964/proyecto_FIN, 1975964/proyecto_PROCESO}</t>
  </si>
  <si>
    <t>COA210402033834</t>
  </si>
  <si>
    <t>{ff1: {ciclo_recurso:2021, ramo:33, modalidad:I, prog_pres:4, tipo_recurso:FEDERALES (APORTACIONES, SUBSIDIOS Y CONVENIOS), monto:253388.8, modificado:253388.8}}</t>
  </si>
  <si>
    <t>MEJORANDO TU VIVIENDA 2019 - 278618</t>
  </si>
  <si>
    <t>MUNICIPIO DE HIDALGO COAHUILA AREA OBRAS PUBLICAS</t>
  </si>
  <si>
    <t>278618</t>
  </si>
  <si>
    <t>{geo1: {cve_municipio:13, localidad:1, direccion:CALLE SANTA ROSA COLONIA HIDALGO, 26670 HIDALGO, HIDALGO COAHUILA DE ZARAGOZA  ENTRE CALLE MANUEL PEREZ TREVIÑO Y CALLE RAUL MADEDO, CALLE OSCAR FLORES TAPIA  ACCION 1 CALLE SANTA ROSA SN FRENTE A SECUNDARIA MIGUEL HIDALGO COL , lon:-99.88000778, lat:27.78634692}}</t>
  </si>
  <si>
    <t>{ctto1: {tipo_obra:Obra, numero_contrato:3-MHC-INFRA-001-2021, contratista:CONSTRUCCIONES ELECTROMECANICAS Y CIVILES COCECSA DE COAHUILA S DEL RL DE CV., convocante:MUNICIPIO DE HIDALGO, COAHUILA, monto:253388.8, importe_modificado:253388.8}}</t>
  </si>
  <si>
    <t>{meta1: {unidad_medida:Cuarto(s), avance:4.0}}</t>
  </si>
  <si>
    <t>{2033834/proyecto_PROCESO, 2033834/proyecto_FIN, 2033834/proyecto_INICIO}</t>
  </si>
  <si>
    <t>COA210402035780</t>
  </si>
  <si>
    <t>{ff1: {ciclo_recurso:2021, ramo:33, modalidad:I, prog_pres:4, tipo_recurso:FEDERALES (APORTACIONES, SUBSIDIOS Y CONVENIOS), monto:2358522.44, modificado:3218915.21}}</t>
  </si>
  <si>
    <t>RECARPETEO DEL TRAMO DE LA CARRETERA A GENERAL CEPEDA ENTRE CALLES AGUSTIN CHURRUCA Y CALZADA EL MARQUES - 286307</t>
  </si>
  <si>
    <t>286307</t>
  </si>
  <si>
    <t>{geo1: {cve_municipio:24, localidad:1, direccion:PROLONGACION PARRAS, 27987 PARRAS DE LA FUENTE, PARRAS COAHUILA DE ZARAGOZA  ENTRE  CARRETERA GENERAL CEPEDA Y CALLE AGUSTIN CHURRUCA, CALZADA EL MARQUES  LA OBRA SE ENCUENTRA UBICADA EN LA CARRETERA GENERAL CEPEDA ENTRE LA CAL, lon:-102.16018379, lat:25.44123641}}</t>
  </si>
  <si>
    <t>{2035780/proyecto_INICIO, 2035780/proyecto_FIN, 2035780/proyecto_PROCESO}</t>
  </si>
  <si>
    <t>COA220102063896</t>
  </si>
  <si>
    <t>{ff1: {ciclo_recurso:2021, ramo:9, modalidad:E, prog_pres:3, tipo_recurso:FEDERALES (APORTACIONES, SUBSIDIOS Y CONVENIOS), monto:2486858.72, modificado:2486858.72}}</t>
  </si>
  <si>
    <t>RECARPETEO EN CALLES TEPIC (DE CALLE RODOLFO DE LOS SANTOS-AV. ADOLFO LOPEZ MATEOS) EN COLONIA BUROCRATAS PIEDRAS NEGRAS.</t>
  </si>
  <si>
    <t>212500043</t>
  </si>
  <si>
    <t>{meta1: {unidad_medida:Metros cúbicos, meta:6826.0, meta_modificada:6826.0}}</t>
  </si>
  <si>
    <t>{geo1: {cve_municipio:25, localidad:1, direccion:COLONIA  BUROCRATAS, lon:-100.5329, lat:28.70017}}</t>
  </si>
  <si>
    <t>{meta1: {unidad_medida:Metros cúbicos, avance:6826.0}}</t>
  </si>
  <si>
    <t>COA220202075588</t>
  </si>
  <si>
    <t>{ff1: {ciclo_recurso:2022, ramo:33, modalidad:I, prog_pres:4, tipo_recurso:FEDERALES (APORTACIONES, SUBSIDIOS Y CONVENIOS), monto:695800.6, modificado:695800.6}}</t>
  </si>
  <si>
    <t>RECARPETEO DE CALLE CUAUHTEMOC ENTRE CARRANZA Y OCAMPO Y CALLE LEONA VICARIO ENTRE CUAUHTEMOC Y ACEQUIA DE NAVA - 57496</t>
  </si>
  <si>
    <t>57496</t>
  </si>
  <si>
    <t>{meta1: {unidad_medida:Metros Cuadrados, meta:3464.0, meta_modificada:3464.0}}</t>
  </si>
  <si>
    <t>{geo1: {cve_municipio:19, localidad:1, direccion:CALLE CUAUHTEMOC CIUDAD MORELOS, 26500 MORELOS, MORELOS COAHUILA DE ZARAGOZA  ENTRE  CALLE CARRANZA Y CALLE OCAMPO, CALLE XICOTENCATL  CALLE CUAUHTEMOC ENTRE CALLE CARRANZA Y CALLE OCAMPO EN EL MUNICIPIO DE MORELOS COAHUILA COORDE, lon:-100.88898486, lat:28.40063695}}</t>
  </si>
  <si>
    <t>{ctto1: {tipo_obra:Obra, numero_contrato:MMC-22-INFRA/006, contratista:JORGE ARMANDO CORONADO PEREZ, convocante:MUNICIPIO DE MORELOS COAHUILA, monto:695800.6, importe_modificado:695800.6}}</t>
  </si>
  <si>
    <t>{meta1: {unidad_medida:Metros Cuadrados, avance:3464.0}}</t>
  </si>
  <si>
    <t>{2075588/proyecto_INICIO, 2075588/proyecto_PROCESO, 2075588/proyecto_FIN, 2075588/proyecto_INICIO}</t>
  </si>
  <si>
    <t>COA220202079439</t>
  </si>
  <si>
    <t>{ff1: {ciclo_recurso:2022, ramo:33, modalidad:I, prog_pres:4, tipo_recurso:FEDERALES (APORTACIONES, SUBSIDIOS Y CONVENIOS), monto:1078304.0, modificado:1078304.0}}</t>
  </si>
  <si>
    <t>CONSTRUCCION DE RED ATARJEAS Y 36 DESCARGAS DOMICILIARIAS EN CALLE FCO JAVIER TAVACSI ENTRE CONSTITUCION E HIPOLITO JIMENEZ DEL FRACC 288 - 78202</t>
  </si>
  <si>
    <t>78202</t>
  </si>
  <si>
    <t>{meta1: {unidad_medida:Conexione(s), meta:36.0, meta_modificada:36.0}}</t>
  </si>
  <si>
    <t>{geo1: {cve_municipio:18, localidad:1, direccion:CALLE FRANCISCO JAVIER MINA FRACCIONAMIENTO FRACCIONAMIENTO 288, 25776 MONCLOVA, MONCLOVA COAHUILA DE ZARAGOZA  ENTRE  CALLE CONSTITUCION Y CALLE HIPOLITO JIMENEZ, CALLE VALENTIN ORTIZ MARTINEZ  PARTIENDO DE LA PRESIDENCIA MUNICIP, lon:-101.39186431, lat:26.89088818}}</t>
  </si>
  <si>
    <t>{ctto1: {tipo_obra:Adquisiciones, numero_contrato:CM-DRE-25-2022, contratista:SIGMA CONSTRUCCIONES DEL NORTE, S.A. DE C.V., convocante:PRESIDENCIA MUNICIPAL DE MONCLOVA, monto:1075220.0, importe_modificado:1078304.0}}</t>
  </si>
  <si>
    <t>{meta1: {unidad_medida:Conexione(s), avance:36.0}}</t>
  </si>
  <si>
    <t>{2079439/proyecto_INICIO, 2079439/proyecto_PROCESO, 2079439/proyecto_FIN}</t>
  </si>
  <si>
    <t>COA220302102032</t>
  </si>
  <si>
    <t>{ff1: {ciclo_recurso:2022, ramo:33, modalidad:I, prog_pres:3, tipo_recurso:FEDERALES (APORTACIONES, SUBSIDIOS Y CONVENIOS), monto:2426638.8, modificado:2386071.28}}</t>
  </si>
  <si>
    <t>MANTENIMIENTO Y REHABILITACION DE CAMINO EN EL EJIDO EL MESTEÑO, LOCALIDAD PARRAS COAHUILA - 141775</t>
  </si>
  <si>
    <t>141775</t>
  </si>
  <si>
    <t>{meta1: {unidad_medida:Metros Cuadrados, meta:42000.0, meta_modificada:42000.0}}</t>
  </si>
  <si>
    <t>{geo1: {cve_municipio:24, localidad:50, direccion:INTERIOR SN EJIDO EL MESTEÑO, 27996 EL MESTEÑO, PARRAS COAHUILA DE ZARAGOZA  ENTRE    Y  ,    LA ACCION DE CAMINO SE REALIZARÁ EN EL EJIDO MESTEÑO A 56.1 KILOMETROS DE LA CABCERA DE PARRAS COAHUILA DE ZARAGOZA, lon:-101.86778407, lat:25.53687087}}</t>
  </si>
  <si>
    <t>{ctto1: {tipo_obra:Obra, numero_contrato:SIDS-SIS-030-2022, contratista:c. jose gerardo martinez alvarado, convocante:GOBIERNO DEL ESTADO DE COAHUILA DE ZARAGOZA, monto:2386071.28, importe_modificado:2386071.28}}</t>
  </si>
  <si>
    <t>{meta1: {unidad_medida:Metros Cuadrados, avance:42000.0}}</t>
  </si>
  <si>
    <t>{2102032/proyecto_PROCESO, 2102032/proyecto_FIN, 2102032/proyecto_PROCESO, 2102032/proyecto_FIN, 2102032/proyecto_INICIO, 2102032/proyecto_PROCESO, 2102032/proyecto_INICIO}</t>
  </si>
  <si>
    <t>COA220302104336</t>
  </si>
  <si>
    <t>{ff1: {ciclo_recurso:2022, ramo:33, modalidad:I, prog_pres:4, tipo_recurso:FEDERALES (APORTACIONES, SUBSIDIOS Y CONVENIOS), monto:661200.0, modificado:660185.0}}</t>
  </si>
  <si>
    <t>CONSTRUCCION DE TECHO DE LOSA DE CONCRETO EN EJIDO SAN MIGUEL DEL BANCO - 4040</t>
  </si>
  <si>
    <t>4040</t>
  </si>
  <si>
    <t>{geo1: {cve_municipio:30, localidad:218, direccion:EJIDO SAN MIGUEL, 25186 SAN MIGUEL (SAN MIGUEL DEL BANCO), SALTILLO COAHUILA DE ZARAGOZA  ENTRE    Y  ,    SITUADO A 84 KMS DE SALTILLO RECORRER 60 KMS RUMBO AL SUR POR CARRETERA 54 A ZACATECAS Y DESPUES GIRAR A LA IZQUIERDA EN EL, lon:-100.99495127, lat:24.99717977}}</t>
  </si>
  <si>
    <t>{ctto1: {tipo_obra:Obra, numero_contrato:PMS-OP-FISM-005/22, contratista:TELBEC ASESORIA Y CONSTRUCCIONES S.A. DE C.V., convocante:DIRECCIÓN DE INFRAESTRUCTURA Y OBRA PÚBLICA, monto:660185.0, importe_modificado:660185.0}}</t>
  </si>
  <si>
    <t>{meta1: {unidad_medida:Metros cuadrados de construcción, avance:250.0}}</t>
  </si>
  <si>
    <t>{2104336/proyecto_PROCESO, 2104336/proyecto_INICIO, 2104336/proyecto_FIN, 2104336/proyecto_INICIO, 2104336/proyecto_FIN}</t>
  </si>
  <si>
    <t>COA220302105636</t>
  </si>
  <si>
    <t>{ff1: {ciclo_recurso:2022, ramo:33, modalidad:I, prog_pres:4, tipo_recurso:FEDERALES (APORTACIONES, SUBSIDIOS Y CONVENIOS), monto:212323.39, modificado:212323.39}}</t>
  </si>
  <si>
    <t>CONSTRUCCIÓN DE TRES CUARTOS DORMITORIOS EN HIDALGO COAHUILA - 50350</t>
  </si>
  <si>
    <t>50350</t>
  </si>
  <si>
    <t>{geo1: {cve_municipio:13, localidad:1, direccion:CALLE IGNACIO ZARAGOZA COLONIA HIDALGO, 26670 HIDALGO, HIDALGO COAHUILA DE ZARAGOZA  ENTRE  CALLE OSCAR FLORES TAPIA Y CALLE BENITO JUAREZ, CALLE PORFIRIO DIAZ  DE PRESIDENCIA MUNICIPAL POR CALLES PORFIRIO DÍAS HACIA EL OSTE UNA C, lon:-99.87653733, lat:27.78947101}}</t>
  </si>
  <si>
    <t>{2105636/proyecto_PROCESO, 2105636/proyecto_INICIO, 2105636/proyecto_FIN}</t>
  </si>
  <si>
    <t>COA220302113673</t>
  </si>
  <si>
    <t>{ff1: {ciclo_recurso:2022, ramo:33, modalidad:I, prog_pres:4, tipo_recurso:FEDERALES (APORTACIONES, SUBSIDIOS Y CONVENIOS), monto:273412.49, modificado:273412.49}}</t>
  </si>
  <si>
    <t>AMPLIACION DE RED DE DRENAJE Y DESCARGAS DOMICILIARIAS EN CALLE 15 DE MAYO, DEL FRACCIONAMIENTO CARRANZA, DEL MUNICIPIO DE CASTAÑOS, COAHUILA DE ZARAGOZA - 134871</t>
  </si>
  <si>
    <t>134871</t>
  </si>
  <si>
    <t>{meta1: {unidad_medida:Metros lineales, meta:78.5, meta_modificada:78.5}}</t>
  </si>
  <si>
    <t>{geo1: {cve_municipio:6, localidad:1, direccion:CALLE 15 DE MAYO COLONIA FRACCIONAMIENTO CARRANZA, 25870 CASTAÑOS, CASTAÑOS COAHUILA DE ZARAGOZA  ENTRE  CALLE 15 DE MAYO Y CALLE LUPITA DE LAS FUENTES,    FRACCIONAMIENTO CARRANZA, lon:-101.426479, lat:26.799166}}</t>
  </si>
  <si>
    <t>{ctto1: {tipo_obra:Obra, numero_contrato:COP-FAIS-DRE-016/2022, contratista:DORA ALICIA GARZA MONA, convocante:PRESIDENCIA MUNICIPAL DE CASTAÑOS, monto:273412.49, importe_modificado:273412.49}}</t>
  </si>
  <si>
    <t>{meta1: {unidad_medida:Metros lineales, avance:78.5}}</t>
  </si>
  <si>
    <t>{2113673/proyecto_INICIO, 2113673/proyecto_FIN, 2113673/proyecto_PROCESO, 2113673/proyecto_INICIO}</t>
  </si>
  <si>
    <t>COA220302114064</t>
  </si>
  <si>
    <t>{ff1: {ciclo_recurso:2022, ramo:33, modalidad:I, prog_pres:4, tipo_recurso:FEDERALES (APORTACIONES, SUBSIDIOS Y CONVENIOS), monto:578263.26, modificado:578263.26}}</t>
  </si>
  <si>
    <t>CONSTRUCCIÓN DE 414.39 M2 DE TECHO FIRME EN PROGRESO COAHUILA - 136798</t>
  </si>
  <si>
    <t>136798</t>
  </si>
  <si>
    <t>{meta1: {unidad_medida:Metros Cuadrados, meta:414.39, meta_modificada:414.39}}</t>
  </si>
  <si>
    <t>{geo1: {cve_municipio:26, localidad:1, direccion:CALLE VICENTE GUERRERO CIUDAD PROGRESO, 25420 PROGRESO, PROGRESO COAHUILA DE ZARAGOZA  ENTRE  AVENIDA CRISTOBAL COLON Y AVENIDA CHAOULTEPEC, CALLE JOSE MARIA MORELOS Y PAVON  PARTIENDO DE LA PRESIDENCIA MUNICIPAL DEL MUNICIPIO DE , lon:-100.98489378, lat:27.42948683}}</t>
  </si>
  <si>
    <t>{ctto1: {tipo_obra:Obra, numero_contrato:IN26/02/22_1;578,263.26, contratista:EDGAR ALEJANDRO LOPEZ RAMIREZ, convocante:MUNICIPIO DE PROGRESO COAHUILA, monto:578263.26, importe_modificado:578263.26}}</t>
  </si>
  <si>
    <t>{meta1: {unidad_medida:Metros Cuadrados, avance:414.39}}</t>
  </si>
  <si>
    <t>{2114064/proyecto_INICIO, 2114064/proyecto_FIN, 2114064/proyecto_PROCESO, 2114064/proyecto_FIN, 2114064/proyecto_PROCESO}</t>
  </si>
  <si>
    <t>COA220302114854</t>
  </si>
  <si>
    <t>{ff1: {ciclo_recurso:2022, ramo:33, modalidad:I, prog_pres:4, tipo_recurso:FEDERALES (APORTACIONES, SUBSIDIOS Y CONVENIOS), monto:557338.32, modificado:557338.32}}</t>
  </si>
  <si>
    <t>REHABILITACION DE ALUMBRADO PUBLICO A SITEMA LED EN DIFERENTES EJIDOS DEL MUNICIPIO DE PIEDRAS NEGRAS EN CALLE CAMINO VIEJO AL MORAL , ENTRADA AL EJIDO EL CENTINELA BAJA - 140096</t>
  </si>
  <si>
    <t>140096</t>
  </si>
  <si>
    <t>{geo1: {cve_municipio:25, localidad:2, direccion:CALLE CAMINO VIEJO AL MORAL INTERIOR SN EJIDO EL CENTINELA, 26119 EL CENTINELA, PIEDRAS NEGRAS COAHUILA DE ZARAGOZA  ENTRE    Y  ,    SALIENDO DE LA PRESIDENCIA MUNICIPAL DE PIEDRAS NEGRAS TOMA JOSÉ MA. MORELOS HACIA BORDO DE DEFE, lon:-100.5613231, lat:28.78892056}}</t>
  </si>
  <si>
    <t>{2114854/proyecto_INICIO, 2114854/proyecto_FIN, 2114854/proyecto_PROCESO}</t>
  </si>
  <si>
    <t>COA220302123464</t>
  </si>
  <si>
    <t>{ff1: {ciclo_recurso:2022, ramo:33, modalidad:I, prog_pres:4, tipo_recurso:FEDERALES (APORTACIONES, SUBSIDIOS Y CONVENIOS), monto:759782.53, modificado:759571.27}}</t>
  </si>
  <si>
    <t>REHABILITCION DE COLECTOR UBICADO EN AV. ELISEO MENDOZA BERRUETO EN LA COL. CHAPULTEC - 177776</t>
  </si>
  <si>
    <t>177776</t>
  </si>
  <si>
    <t>{meta1: {unidad_medida:Metros lineales, meta:60.0, meta_modificada:60.0}}</t>
  </si>
  <si>
    <t>{geo1: {cve_municipio:25, localidad:1, direccion:AVENIDA ELISEO MENDOZA BERRUETO INTERIOR SN COLONIA CHAPULTEPEC, 26070 PIEDRAS NEGRAS, PIEDRAS NEGRAS COAHUILA DE ZARAGOZA  ENTRE CALLE JULIAN CARRILLO Y CALLE JUVENTINO ROSAS, CALLE ANITA PAPE  AVENIDA ELISEO MENDOZA BERRUETO ENT, lon:-100.54690852, lat:28.67696824}}</t>
  </si>
  <si>
    <t>{ctto1: {tipo_obra:Obra, numero_contrato:MPN011-FISM-2022, contratista:WILLYSONS CONSTRUCCIONES, S.A. DE C.V., convocante:MUNICIPIO DE PIEDRAS NEGRAS, monto:759782.53, importe_modificado:759782.53}}</t>
  </si>
  <si>
    <t>{2123464/proyecto_INICIO, 2123464/proyecto_FIN, 2123464/proyecto_PROCESO}</t>
  </si>
  <si>
    <t>COA220302129856</t>
  </si>
  <si>
    <t>{ff1: {ciclo_recurso:2022, ramo:33, modalidad:I, prog_pres:4, tipo_recurso:FEDERALES (APORTACIONES, SUBSIDIOS Y CONVENIOS), monto:950000.0, modificado:950000.0}}</t>
  </si>
  <si>
    <t>REHABILITACION DE SISTEMA DE AGUA POTABLE JIMENEZ - 207931</t>
  </si>
  <si>
    <t>Municipio de Jiménez</t>
  </si>
  <si>
    <t>207931</t>
  </si>
  <si>
    <t>{geo1: {cve_municipio:14, localidad:1, direccion:CALLE TRES CIUDAD JIMÉNEZ, 26400 JIMÉNEZ, JIMÉNEZ COAHUILA DE ZARAGOZA  ENTRE  CALLE TRES Y CALLE EMILIANO ZAPATA, CALLE CUATRO  EL LUGAR SE UBICA A QUINIENTOS METROS DE LA CARRETERA FEDERAL NUMERO 02 EN LA ZONA SUR DE LA COMUNIDA, lon:-100.68566116, lat:29.06330035}}</t>
  </si>
  <si>
    <t>{ctto1: {tipo_obra:Obra, numero_contrato:mjfism14/007/2022, contratista:luis ernesto reyes rodriguez, convocante:municipio de jimenez coahuila, monto:950000.0, importe_modificado:950000.0}}</t>
  </si>
  <si>
    <t>{2129856/proyecto_PROCESO, 2129856/proyecto_FIN, 2129856/proyecto_INICIO}</t>
  </si>
  <si>
    <t>COA190401595713</t>
  </si>
  <si>
    <t>{ff1: {ciclo_recurso:2019, ramo:33, modalidad:I, prog_pres:4, tipo_recurso:FEDERALES (APORTACIONES, SUBSIDIOS Y CONVENIOS), monto:125047.8, modificado:125047.8}}</t>
  </si>
  <si>
    <t>REHABILITACION DE LINEA DE CONDUCCION DE AGUA POTABLE EN CALLE CINCO DE MAYO - 212474</t>
  </si>
  <si>
    <t>212474</t>
  </si>
  <si>
    <t>{geo1: {cve_municipio:5, localidad:1, direccion:CALLE CINCO DE MAYO PUEBLO CANDELA, 25570 CANDELA, CANDELA COAHUILA DE ZARAGOZA  ENTRE  CALLE VICENTE GUERRERO Y CALLE ALDAMA, CALLE MACLOVIO HERRERA  A 300 METROS DE ESCUELA JESUS CARRANZA GARZA, lon:-100.66204153, lat:26.83542968}}</t>
  </si>
  <si>
    <t>{ctto1: {tipo_obra:Obra, numero_contrato:PMC/FISM-007/2019, contratista:IGNACIO OLVERA VANEGAS, convocante:MUNICIPIO DE CANDELA, monto:475000.0, importe_modificado:475000.0}}</t>
  </si>
  <si>
    <t>{1595713/proyecto_INICIO, 1595713/proyecto_PROCESO, 1595713/proyecto_FIN, 1595713/proyecto_INICIO}</t>
  </si>
  <si>
    <t>COA190401684888</t>
  </si>
  <si>
    <t>{ff1: {ciclo_recurso:2016, ramo:33, modalidad:I, prog_pres:8, tipo_recurso:FIDEICOMISOS, monto:293794.23, modificado:293794.23}}</t>
  </si>
  <si>
    <t>ESCUELA NORMAL OFICIAL DORA MADERO.- COMPONENTE I) EDIFICIO</t>
  </si>
  <si>
    <t>EC16072S</t>
  </si>
  <si>
    <t>{geo1: {cve_municipio:24, localidad:1, direccion:Zona Centro, 27980 Parras de la Fuente, Coah., México, lon:-102.1832854, lat:25.439826}}</t>
  </si>
  <si>
    <t>COA200101699254</t>
  </si>
  <si>
    <t>{ff1: {ciclo_recurso:2020, ramo:33, modalidad:I, prog_pres:11, tipo_recurso:FEDERALES (APORTACIONES, SUBSIDIOS Y CONVENIOS), monto:3.96764E7, modificado:4.81764E7}}</t>
  </si>
  <si>
    <t>FASP 02</t>
  </si>
  <si>
    <t>{meta1: {unidad_medida:Piezas, meta:25.0, meta_modificada:4604.0}}</t>
  </si>
  <si>
    <t>{geo1: {cve_municipio:30, localidad:1, direccion:Perif. Luis Echeverría 5050B, Nuevo Centro Metropolitano de Saltillo, 25022 Saltillo, Coah., México, lon:-100.97658634, lat:25.41409005}}</t>
  </si>
  <si>
    <t>{meta1: {unidad_medida:Piezas, avance:4604.0}}</t>
  </si>
  <si>
    <t>COA210101882877</t>
  </si>
  <si>
    <t>{ff1: {ciclo_recurso:2020, ramo:23, modalidad:U, prog_pres:93, tipo_recurso:FEDERALES (APORTACIONES, SUBSIDIOS Y CONVENIOS), monto:1.27696373E7, modificado:1.276963729E7}}</t>
  </si>
  <si>
    <t>REHABILITACION EN TRAMOS AISLADOS DE LA CARRETERA ESCOBEDO HERMANAS LONG 1.3 KM</t>
  </si>
  <si>
    <t>200100061</t>
  </si>
  <si>
    <t>{meta1: {unidad_medida:Kilómetro, meta:7.1, meta_modificada:7.1}}</t>
  </si>
  <si>
    <t>{geo1: {cve_municipio:1, localidad:1, direccion:CARRETERA ESCOBEDO, lon:-101.426389, lat:27.181944}}</t>
  </si>
  <si>
    <t>{ctto1: {tipo_obra:Obra, numero_contrato:2434422, contratista:CONSTRUCTORA Y SERVICIOS WILLARZ, S.A. DE C.V., convocante:GOBIERNO DEL ESTADO DE COAHUILA, monto:1.001997441E7, importe_modificado:1.001997441E7}}</t>
  </si>
  <si>
    <t>{meta1: {unidad_medida:Kilómetro, avance:7.1}}</t>
  </si>
  <si>
    <t>{1882877/proyecto_INICIO, 1882877/proyecto_FIN, 1882877/proyecto_PROCESO, 1882877/proyecto_INICIO}</t>
  </si>
  <si>
    <t>COA210301975897</t>
  </si>
  <si>
    <t>{ff1: {ciclo_recurso:2021, ramo:33, modalidad:I, prog_pres:4, tipo_recurso:FEDERALES (APORTACIONES, SUBSIDIOS Y CONVENIOS), monto:76211.79, modificado:76211.79}}</t>
  </si>
  <si>
    <t>CONSTRUCCION DE 36 TOMAS DOMICILIARIAS EN BARRIO SAN LUISITO Y DIFERENTES CALLES DEL MUNICIPIO - 131309</t>
  </si>
  <si>
    <t>{meta1: {unidad_medida:Toma(s), meta:36.0, meta_modificada:36.0}}</t>
  </si>
  <si>
    <t>{geo1: {cve_municipio:5, localidad:1, direccion:CALLE LAZARO CARDENAS PUEBLO SAN LUISITO, 25570 CANDELA, CANDELA COAHUILA DE ZARAGOZA  ENTRE  CALLE FCO. J. CIPRIANO Y CALLE ALVARO OBREGON, CALLE PRIVADA CANDELA  LA OBRA SE ENCUENTRA A 180 METROS DE LA CAPILLA SANTA CRUZ EN E, lon:-100.65912284, lat:26.83795013}}</t>
  </si>
  <si>
    <t>{ctto1: {tipo_obra:Obra, numero_contrato:PMC/FI.S.M-006/2021, contratista:CONTRUCTORA Y PAVIMENTADORA GRIJALVA S.A DE C.V, convocante:MUNICIPIO DE CANDELA COAHUILA, monto:76211.8, importe_modificado:76211.8}}</t>
  </si>
  <si>
    <t>{meta1: {unidad_medida:Toma(s), avance:36.0}}</t>
  </si>
  <si>
    <t>{1975897/proyecto_INICIO, 1975897/proyecto_PROCESO, 1975897/proyecto_FIN}</t>
  </si>
  <si>
    <t>COA210301998221</t>
  </si>
  <si>
    <t>{ff1: {ciclo_recurso:2021, ramo:33, modalidad:I, prog_pres:4, tipo_recurso:FEDERALES (APORTACIONES, SUBSIDIOS Y CONVENIOS), monto:892144.23, modificado:892144.23}}</t>
  </si>
  <si>
    <t>CONSTRUCCIÓN DE BANQUETA  EN PRIMER CUADRO DE ZONA CENTRO DE RODRIGUEZ, COAHUILA - 220349</t>
  </si>
  <si>
    <t>220349</t>
  </si>
  <si>
    <t>{meta1: {unidad_medida:Metros Cuadrados, meta:771.15, meta_modificada:771.15}}</t>
  </si>
  <si>
    <t>{geo1: {cve_municipio:1, localidad:7, direccion:CALLE BENITO JUAREZ COLONIA LOS RODRÍGUEZ, 25550 LOS RODRÍGUEZ, ABASOLO COAHUILA DE ZARAGOZA  ENTRE CALLE HEROES DEL 47 Y CALLE ZARAGOZA, CALLE ALVARO OBREGON  CONSTRUCCIÓN DE BANQUETA EN CONGREGACIÓN RODRIGUEZ ESTA UBICADA SOB, lon:-101.3579447, lat:27.20023381}}</t>
  </si>
  <si>
    <t>{ctto1: {tipo_obra:Obra, numero_contrato:PMA-FISM-210100018, contratista:FIDEL ADRIAN LOPEZ ESQUIVEL, convocante:MUNICIPIO DE ABASOLO, COAHUILA, monto:1890939.1, importe_modificado:1890939.1}}</t>
  </si>
  <si>
    <t>{meta1: {unidad_medida:Metros Cuadrados, avance:771.15}}</t>
  </si>
  <si>
    <t>{1998221/proyecto_INICIO, 1998221/proyecto_PROCESO, 1998221/proyecto_FIN, 1998221/proyecto_INICIO}</t>
  </si>
  <si>
    <t>COA210402017413</t>
  </si>
  <si>
    <t>{ff1: {ciclo_recurso:2021, ramo:33, modalidad:I, prog_pres:4, tipo_recurso:FEDERALES (APORTACIONES, SUBSIDIOS Y CONVENIOS), monto:232053.63, modificado:232053.63}}</t>
  </si>
  <si>
    <t>AMPLIACIÓN DE RED ELECTRICA EN CALLE JOSEFA ORTIZ DE DOMINGUEZ ENTRE ITURBIDE Y MONCLOVA EN RODRIGUEZ COAHUILA. - 187404</t>
  </si>
  <si>
    <t>187404</t>
  </si>
  <si>
    <t>{meta1: {unidad_medida:Metros lineales, meta:236.0, meta_modificada:236.0}}</t>
  </si>
  <si>
    <t>{geo1: {cve_municipio:1, localidad:7, direccion:CALLE JOSEFA ORTIZ DE DOMINGUEZ COLONIA LOS RODRÍGUEZ, 25550 LOS RODRÍGUEZ, ABASOLO COAHUILA DE ZARAGOZA  ENTRE CALLE ITURBIDE Y CALLE MONCLOVA, CALLE TERRENO MUNICIPAL  ESTA UNICADO EN CALLE JOSEFA ORTIZ DE DOMINGUEZ ENTRE ITU, lon:-101.35439346, lat:27.20052962}}</t>
  </si>
  <si>
    <t>{ctto1: {tipo_obra:Obra, numero_contrato:PMA-FISM-210100023, contratista:FIDEL ADRIAN LOPEZ ESQUIVEL, convocante:MUNICIPIO DE ABASOLO, COAHUILA, monto:517587.57, importe_modificado:517587.57}}</t>
  </si>
  <si>
    <t>{meta1: {unidad_medida:Metros lineales, avance:236.0}}</t>
  </si>
  <si>
    <t>{2017413/proyecto_INICIO, 2017413/proyecto_FIN, 2017413/proyecto_PROCESO}</t>
  </si>
  <si>
    <t>COA210402023845</t>
  </si>
  <si>
    <t>{ff1: {ciclo_recurso:2021, ramo:33, modalidad:I, prog_pres:4, tipo_recurso:FEDERALES (APORTACIONES, SUBSIDIOS Y CONVENIOS), monto:304105.05, modificado:301495.59}}</t>
  </si>
  <si>
    <t>PAVIMENTACION CON CONCRETO ASFALTICO EN CALLE LEONA VICARIO DE CALLE MARTIN TORRES A FRANCISCO I MADERO ZONA CENTRO - 241366</t>
  </si>
  <si>
    <t>241366</t>
  </si>
  <si>
    <t>{meta1: {unidad_medida:Metros cúbicos, meta:32.0, meta_modificada:32.0}}</t>
  </si>
  <si>
    <t>{geo1: {cve_municipio:24, localidad:1, direccion:CALLE LEONA VICARIO COLONIA PARRAS DE LA FUENTE CENTRO, 27980 PARRAS DE LA FUENTE, PARRAS COAHUILA DE ZARAGOZA  ENTRE  CALLE FRANCISCO I MADERO Y CALLE MARTIN TORRES, CALLE MUZQUIZ  ESTA OBRA SE ENCUENTRA EN EL CENTRO DEL MUNIC, lon:-102.18065909, lat:25.43632804}}</t>
  </si>
  <si>
    <t>{ctto1: {tipo_obra:Obra, numero_contrato:MP-AD2021-FISM2021-031-241366, contratista:CONSTRUCTORA Y PROMOTORA PALI, S.A DE C.V., convocante:MUNICIPIO DE PARRAS, monto:302800.77, importe_modificado:302800.77}}</t>
  </si>
  <si>
    <t>{meta1: {unidad_medida:Metros cúbicos, avance:32.0}}</t>
  </si>
  <si>
    <t>{2023845/proyecto_PROCESO, 2023845/proyecto_INICIO, 2023845/proyecto_FIN}</t>
  </si>
  <si>
    <t>COA220202069709</t>
  </si>
  <si>
    <t>{ff1: {ciclo_recurso:2022, ramo:33, modalidad:I, prog_pres:4, tipo_recurso:FEDERALES (APORTACIONES, SUBSIDIOS Y CONVENIOS), monto:3143467.76, modificado:3143467.76}}</t>
  </si>
  <si>
    <t>CONSTRUCCION DE TECHUMBRE METALICA DE ESTRUCTURA RIGIDA EN CENTRO DE BACHILLERATO TECNOLOGICO INDUSTRIAL Y DE SERVICIOS DOSCIENTOS TREINTA Y NUEVE NAVA, COAHUILA - 20897</t>
  </si>
  <si>
    <t>20897</t>
  </si>
  <si>
    <t>{meta1: {unidad_medida:Metros cuadrados de construcción, meta:705.0, meta_modificada:705.0}}</t>
  </si>
  <si>
    <t>{geo1: {cve_municipio:22, localidad:1, direccion:CALLE PRIMAVERA INTERIOR SN COLONIA NAVA CENTRO, 26170 NAVA, NAVA COAHUILA DE ZARAGOZA  ENTRE  CALLE PRIMAVERA Y CALLE FRANCISCO I MADERO, BOULEVARD LEONIDES GUADARRAMA  CALLE PRIMAVERA ENTRE FRANCISCO I MADERO Y BLVD LEONIDES GUA, lon:-100.76380789, lat:28.43145978}}</t>
  </si>
  <si>
    <t>{ctto1: {tipo_obra:Obra, numero_contrato:MNC001/2022-O, contratista:JOSE LUIS BRIONES CASTILLO, convocante:MUNICIPIO DE NAVA COAHUILA, monto:3143467.76, importe_modificado:3143467.76}}</t>
  </si>
  <si>
    <t>{meta1: {unidad_medida:Metros cuadrados de construcción, avance:705.0}}</t>
  </si>
  <si>
    <t>{2069709/proyecto_PROCESO, 2069709/proyecto_INICIO, 2069709/proyecto_FIN}</t>
  </si>
  <si>
    <t>COA220202070139</t>
  </si>
  <si>
    <t>{ff1: {ciclo_recurso:2022, ramo:33, modalidad:I, prog_pres:4, tipo_recurso:FEDERALES (APORTACIONES, SUBSIDIOS Y CONVENIOS), monto:139692.0, modificado:139692.0}}</t>
  </si>
  <si>
    <t>CONSTRUCCION DE RED DE AGUA POTABLE Y 3 TOMAS DOMICILIARIAS EN CALLE LIBRADO LEYVA ENTRE CALLE MARTIRES DE CANANEA Y CALLE LOS CEDROS DEL FRACC LOS REYES - 22931</t>
  </si>
  <si>
    <t>22931</t>
  </si>
  <si>
    <t>{geo1: {cve_municipio:18, localidad:1, direccion:CALLE LIBRADO LEYVA FRACCIONAMIENTO LOS REYES, 25710 MONCLOVA, MONCLOVA COAHUILA DE ZARAGOZA  ENTRE  CALLE MALLA Y CALLE MARTIRES DE CANANEA, CALLE CEDROS  SE UBICA A LAS ORILLAS DEL MUNICIPIO DE MONCLOVA ENTRE LA CALLE LEYVA Y CA, lon:-101.43127006, lat:26.93973698}}</t>
  </si>
  <si>
    <t>{ctto1: {tipo_obra:Adquisiciones, numero_contrato:CM-AP-05-2022, contratista:SIGMA CONSTRUCCIONES DEL NORTE, S.A. DE C.V., convocante:PRESIDENCIA MUNICIPAL DE MONCLOVA, monto:138795.2, importe_modificado:139692.0}}</t>
  </si>
  <si>
    <t>{2070139/proyecto_INICIO, 2070139/proyecto_FIN, 2070139/proyecto_PROCESO}</t>
  </si>
  <si>
    <t>COA220202070391</t>
  </si>
  <si>
    <t>{ff1: {ciclo_recurso:2022, ramo:33, modalidad:I, prog_pres:4, tipo_recurso:FEDERALES (APORTACIONES, SUBSIDIOS Y CONVENIOS), monto:882104.0, modificado:882104.0}}</t>
  </si>
  <si>
    <t>CONSTRUCCIÓN DE LÍNEA MADRINA Y 33 DESCARGAS DOMICILIARIAS EN CALLE V.CARRANZA ENTRE CALLE PORTUGAL Y BLVD. LAZARO CARDENAS EN LA COL. ESTANCIAS DE SAN JUAN BAUTISTA - 25893</t>
  </si>
  <si>
    <t>25893</t>
  </si>
  <si>
    <t>{geo1: {cve_municipio:18, localidad:1, direccion:CALLE VENUSTIANO CARRANZA COLONIA ESTANCIAS DE SAN JUAN BAUTISTA, 25733 MONCLOVA, MONCLOVA COAHUILA DE ZARAGOZA  ENTRE  CALLE VENUSTIANA CARRANZA Y CALLE PORTUGAL, CALLE LAZARO CARDENAS  SE UBICA A LAS ORILLAS DEL MUNICIPIO DE MON, lon:-101.41749038, lat:26.95534231}}</t>
  </si>
  <si>
    <t>{ctto1: {tipo_obra:Adquisiciones, numero_contrato:CM-DRE-12-2022, contratista:ING. ERVEY ALVAREZ HUERTA, convocante:PRESIDENCIA MUNICIPAL DE MONCLOVA, monto:878953.5, importe_modificado:882104.0}}</t>
  </si>
  <si>
    <t>{meta1: {unidad_medida:Conexione(s), avance:33.0}}</t>
  </si>
  <si>
    <t>{2070391/proyecto_PROCESO, 2070391/proyecto_INICIO, 2070391/proyecto_FIN}</t>
  </si>
  <si>
    <t>COA220202071147</t>
  </si>
  <si>
    <t>{ff1: {ciclo_recurso:2022, ramo:33, modalidad:I, prog_pres:4, tipo_recurso:FEDERALES (APORTACIONES, SUBSIDIOS Y CONVENIOS), monto:3753258.0, modificado:3753258.0}}</t>
  </si>
  <si>
    <t>PAVIMENTACION ASFALTICA Y CORDON TRAPEZOIDAL EN AVE.288 ENTRE CALLE CARLOS ZACARIAS Y CALLE MIGUEL VALEDEZ ORTEGA DE LA COL.288 - 29714</t>
  </si>
  <si>
    <t>29714</t>
  </si>
  <si>
    <t>{meta1: {unidad_medida:Metros Cuadrados, meta:5987.0, meta_modificada:5987.0}}</t>
  </si>
  <si>
    <t>{geo1: {cve_municipio:18, localidad:1, direccion:CALLE CARLOS ZACARIAS COLONIA EL ROBLE, 25776 MONCLOVA, MONCLOVA COAHUILA DE ZARAGOZA  ENTRE  CALLE CARLOS ZACARIAS Y CALLE MIGUEL VALADEZ, CALLE 21 DE MAYO  SE UBICA A LAS ORILLAS DEL MUNICIPIO DE MONCLOVA COAHUILA AL NORTE DE LA, lon:-101.39241648, lat:26.88976784}}</t>
  </si>
  <si>
    <t>{ctto1: {tipo_obra:Adquisiciones, numero_contrato:CM-SF-28-2022, contratista:ARRENDADORA Y PAVIMENTADORA SIBA, S.A. DE C.V., convocante:PRESIDENCIA MUNICIPAL DE MONCLOVA, monto:3748652.35, importe_modificado:3753258.0}}</t>
  </si>
  <si>
    <t>{meta1: {unidad_medida:Metros Cuadrados, avance:5987.0}}</t>
  </si>
  <si>
    <t>{2071147/proyecto_INICIO, 2071147/proyecto_FIN, 2071147/proyecto_PROCESO, 2071147/proyecto_FIN}</t>
  </si>
  <si>
    <t>COA220202071332</t>
  </si>
  <si>
    <t>{ff1: {ciclo_recurso:2022, ramo:33, modalidad:I, prog_pres:4, tipo_recurso:FEDERALES (APORTACIONES, SUBSIDIOS Y CONVENIOS), monto:255118.0, modificado:255118.0}}</t>
  </si>
  <si>
    <t>RED ELECTRIFICACION EN CALLE PANTACOYAS ENTRE AVE ORIENTE Y AVE COLORADOS DE LA COL. LOMAS DE SAN MIGUEL - 30626</t>
  </si>
  <si>
    <t>30626</t>
  </si>
  <si>
    <t>{meta1: {unidad_medida:Metros lineales, meta:53.0, meta_modificada:53.0}}</t>
  </si>
  <si>
    <t>{geo1: {cve_municipio:18, localidad:1, direccion:CALLE PANTANCOYAS COLONIA BUENOS AIRES, 25770 MONCLOVA, MONCLOVA COAHUILA DE ZARAGOZA  ENTRE  CALLE PANTANCOYAS Y AVENIDA ORIENTE, AVENIDA COLORADOS  SE UBICA A LA ORILLA DEL MUNICIPIO DE MONCLOVA ENTRE LA CALLE PANTACOYAS Y AVENI, lon:-101.38117863, lat:26.91565737}}</t>
  </si>
  <si>
    <t>{ctto1: {tipo_obra:Adquisiciones, numero_contrato:CM-SG-33-2022, contratista:IMPORTACIONES MATERIALES Y CONSTRUCCIONES, S.A. DE C.V., convocante:PRESIDENCIA MUNICIPAL DE MONCLOVA, monto:253120.0, importe_modificado:255118.0}}</t>
  </si>
  <si>
    <t>{meta1: {unidad_medida:Metros lineales, avance:53.0}}</t>
  </si>
  <si>
    <t>{2071332/proyecto_INICIO, 2071332/proyecto_FIN, 2071332/proyecto_PROCESO, 2071332/proyecto_FIN}</t>
  </si>
  <si>
    <t>COA220202071351</t>
  </si>
  <si>
    <t>{ff1: {ciclo_recurso:2022, ramo:33, modalidad:I, prog_pres:4, tipo_recurso:FEDERALES (APORTACIONES, SUBSIDIOS Y CONVENIOS), monto:89030.0, modificado:89030.0}}</t>
  </si>
  <si>
    <t>RED DE ELECTRIFICACIÓN EN CALLE SAN ANTONIO ENTRE LIBRAMIENTO ELISEO MENDOZA Y CALLE LUIS GONZALEZ PALMA DE LA COL. PLAN DE GUADALUPE - 30727</t>
  </si>
  <si>
    <t>30727</t>
  </si>
  <si>
    <t>{meta1: {unidad_medida:Metros lineales, meta:62.0, meta_modificada:62.0}}</t>
  </si>
  <si>
    <t>{geo1: {cve_municipio:18, localidad:1, direccion:CALLE SAN ANTONIO COLONIA PLAN DE GUADALUPE, 25747 MONCLOVA, MONCLOVA COAHUILA DE ZARAGOZA  ENTRE  CALLE SAN ANTONIO Y CALLE ELISEO MENDOZA, CALLE SANTA MARIA  SE UBICA EN EL CENTRO DEL MUNICIPIO DE MONCLOVA EN LA CALLE SAN ANTONI, lon:-101.38937766, lat:26.90060223}}</t>
  </si>
  <si>
    <t>{ctto1: {tipo_obra:Adquisiciones, numero_contrato:CM-SG-34-2022, contratista:IMPORTACIONES MATERIALES Y CONSTRUCCIONES, S.A. DE C.V., convocante:PRESIDENCIA MUNICIPAL DE MONCLOVA, monto:88020.0, importe_modificado:89030.0}}</t>
  </si>
  <si>
    <t>{meta1: {unidad_medida:Metros lineales, avance:62.0}}</t>
  </si>
  <si>
    <t>{2071351/proyecto_INICIO, 2071351/proyecto_PROCESO, 2071351/proyecto_FIN}</t>
  </si>
  <si>
    <t>COA220202072867</t>
  </si>
  <si>
    <t>{ff1: {ciclo_recurso:2022, ramo:33, modalidad:I, prog_pres:4, tipo_recurso:FEDERALES (APORTACIONES, SUBSIDIOS Y CONVENIOS), monto:76212.0, modificado:76212.0}}</t>
  </si>
  <si>
    <t>RED DE ELECTRIFICACION EN CALLE ARCOIRIS ENTRE CALLE SENDA DE ENLACE Y CALLE SENDA DE ENLACE SUR DE LA COL. MONTE VIEJO - 39460</t>
  </si>
  <si>
    <t>39460</t>
  </si>
  <si>
    <t>{geo1: {cve_municipio:18, localidad:1, direccion:CALLE ARCOIRIS COLONIA MONTE VIEJO, 25760 MONCLOVA, MONCLOVA COAHUILA DE ZARAGOZA  ENTRE  CALLE ARCOIRIS Y CALLE SENDA DEL SUR, CALLE ENLACE  SE UBICA A LA ORILLA DEL MUNICIPIO DE MONCLOVA EN LA CALLE ARCOIRIS EN LA CALLE SENDA DE, lon:-101.38286043, lat:26.91028342}}</t>
  </si>
  <si>
    <t>{ctto1: {tipo_obra:Adquisiciones, numero_contrato:CM-SG-36-2022, contratista:IMPORTACIONES MATERIALES Y CONSTRUCCIONES, S.A. DE C.V., convocante:PRESIDENCIA MUNICIPAL DE MONCLOVA, monto:75850.0, importe_modificado:76212.0}}</t>
  </si>
  <si>
    <t>{2072867/proyecto_INICIO, 2072867/proyecto_FIN, 2072867/proyecto_PROCESO}</t>
  </si>
  <si>
    <t>COA220202074257</t>
  </si>
  <si>
    <t>{ff1: {ciclo_recurso:2022, ramo:33, modalidad:I, prog_pres:4, tipo_recurso:FEDERALES (APORTACIONES, SUBSIDIOS Y CONVENIOS), monto:300382.81, modificado:300382.81}}</t>
  </si>
  <si>
    <t>AMPLIACION DE RED DE ELECTRIFICACION EN CALLE MEXICO, EN EL EJIDO EL GRANJENO DEL MUNICIPIO DE CASTANOS COAHUILA DE ZARAGOZA - 48756</t>
  </si>
  <si>
    <t>48756</t>
  </si>
  <si>
    <t>{meta1: {unidad_medida:Metros lineales, meta:44.0, meta_modificada:44.0}}</t>
  </si>
  <si>
    <t>{geo1: {cve_municipio:6, localidad:28, direccion:CALLE MEXICO 2 2 INTERIOR 2 EJIDO EL GRANJENO, 25870 EL GRANJENO, CASTAÑOS COAHUILA DE ZARAGOZA  ENTRE  CALLE MEXICO Y CALLE FAUSTINO VENANCIO,    CALLE MEXICO NUM 2 EJIDO EL GRANJENO, lon:-101.45874476, lat:26.69776401}}</t>
  </si>
  <si>
    <t>{ctto1: {tipo_obra:Obra, numero_contrato:COP-FAIS-ELE-010/2022, contratista:FIDEL ADRIAN LOPEZ ESQUIVEL, convocante:PRESIDENCIA MUNICIPAL DE CASTAÑOS, monto:300382.81, importe_modificado:300382.81}}</t>
  </si>
  <si>
    <t>{meta1: {unidad_medida:Metros lineales, avance:44.0}}</t>
  </si>
  <si>
    <t>{2074257/proyecto_INICIO, 2074257/proyecto_PROCESO, 2074257/proyecto_INICIO, 2074257/proyecto_FIN, 2074257/proyecto_PROCESO, 2074257/proyecto_FIN}</t>
  </si>
  <si>
    <t>COA220202079116</t>
  </si>
  <si>
    <t>{ff1: {ciclo_recurso:2022, ramo:33, modalidad:I, prog_pres:4, tipo_recurso:FEDERALES (APORTACIONES, SUBSIDIOS Y CONVENIOS), monto:796806.25, modificado:776885.83}}</t>
  </si>
  <si>
    <t>AMPLIACION DE RED DE AGUA POTABLE EN LA COLONIA BARRIO DEL REFUGIO ENTRE CALLEJON SIN NOMBRE Y CALLE SIN NOMBRE EN PARRAS DE LA FUENTE. - 76658</t>
  </si>
  <si>
    <t>76658</t>
  </si>
  <si>
    <t>{meta1: {unidad_medida:Metros lineales, meta:830.0, meta_modificada:830.0}}</t>
  </si>
  <si>
    <t>{geo1: {cve_municipio:24, localidad:1, direccion:CALLE FRANCISCO I. MADERO BARRIO DEL REFUGIO, 27989 PARRAS DE LA FUENTE, PARRAS COAHUILA DE ZARAGOZA  ENTRE  CALLEJON AUN SIN NOMBRE Y CALLE AUN SIN NOMBRE,    EL SECTOR SE UBICA EN LA PARTE NORPONIENTE DE LA CIUDAD Y LA CALLE ENT, lon:-102.192434, lat:25.458924}}</t>
  </si>
  <si>
    <t>{ctto1: {tipo_obra:Obra, numero_contrato:MP-ICM3P-006A-2022, contratista:MULTISERVICIO INDUSTRIAL ROVI S.A DE C.V, convocante:MUNICIPIO DE PARRAS, monto:776885.83, importe_modificado:776885.83}}</t>
  </si>
  <si>
    <t>{meta1: {unidad_medida:Metros lineales, avance:830.0}}</t>
  </si>
  <si>
    <t>{2079116/proyecto_INICIO, 2079116/proyecto_PROCESO, 2079116/proyecto_FIN}</t>
  </si>
  <si>
    <t>COA220302104290</t>
  </si>
  <si>
    <t>{ff1: {ciclo_recurso:2022, ramo:33, modalidad:I, prog_pres:4, tipo_recurso:FEDERALES (APORTACIONES, SUBSIDIOS Y CONVENIOS), monto:740544.0, modificado:725794.37}}</t>
  </si>
  <si>
    <t>CONSTRUCCION DE TECHO DE LOSA DE CONCRETO EN EJIDO CARNEROS - 2252</t>
  </si>
  <si>
    <t>2252</t>
  </si>
  <si>
    <t>{meta1: {unidad_medida:Metros cuadrados de construcción, meta:280.0, meta_modificada:275.66}}</t>
  </si>
  <si>
    <t>{geo1: {cve_municipio:30, localidad:95, direccion:EJIDO ESTACIÓN CARNEROS, 25325 CARNEROS, SALTILLO COAHUILA DE ZARAGOZA  ENTRE    Y  ,    SITUADO SOBRE LA CARRETRA 54 AL SUR DE SALTILLO A 75. 6 KMS SOBRE LACARRETERA QUE VA HACIA ZACATECAS., lon:-101.11128217, lat:25.12357457}}</t>
  </si>
  <si>
    <t>{ctto1: {tipo_obra:Obra, numero_contrato:PMS-OP-FISM-055/22, contratista:ALMENDRAS DESARROLLOS S.A. DE C.V., convocante:DIRECCIÓN DE INFRAESTRUCTURA Y OBRA PÚBLICA, monto:737221.3, importe_modificado:725794.37}}</t>
  </si>
  <si>
    <t>{meta1: {unidad_medida:Metros cuadrados de construcción, avance:275.66}}</t>
  </si>
  <si>
    <t>{2104290/proyecto_PROCESO, 2104290/proyecto_FIN, 2104290/proyecto_INICIO, 2104290/proyecto_PROCESO, 2104290/proyecto_FIN, 2104290/proyecto_INICIO, 2104290/proyecto_PROCESO}</t>
  </si>
  <si>
    <t>COA220302105724</t>
  </si>
  <si>
    <t>{ff1: {ciclo_recurso:2022, ramo:33, modalidad:I, prog_pres:4, tipo_recurso:FEDERALES (APORTACIONES, SUBSIDIOS Y CONVENIOS), monto:566195.69, modificado:566195.69}}</t>
  </si>
  <si>
    <t>CONSTRUCCIÓN DE OCHO CUARTOS DORMITORIOS EN HIDALGO COAHUILA - 52278</t>
  </si>
  <si>
    <t>52278</t>
  </si>
  <si>
    <t>{meta1: {unidad_medida:Cuarto(s), meta:8.0, meta_modificada:8.0}}</t>
  </si>
  <si>
    <t>{geo1: {cve_municipio:13, localidad:1, direccion:CALLE JAVIER MINA COLONIA ENRIQUE MARTÍNEZ Y MARTÍNEZ, 26670 HIDALGO, HIDALGO COAHUILA DE ZARAGOZA  ENTRE  CALLE GUADALUPE VICTORIA Y CALLE EULALIO GUTIERREZ TREVIÑO, CALLE RAUL MADERO  DE PRESIDENCIA MUNICIPAL POR CALLE PORFIRIO , lon:-99.8757859, lat:27.77933343}}</t>
  </si>
  <si>
    <t>{meta1: {unidad_medida:Cuarto(s), avance:8.0}}</t>
  </si>
  <si>
    <t>{2105724/proyecto_PROCESO, 2105724/proyecto_FIN, 2105724/proyecto_INICIO}</t>
  </si>
  <si>
    <t>COA220302114712</t>
  </si>
  <si>
    <t>{ff1: {ciclo_recurso:2022, ramo:33, modalidad:I, prog_pres:4, tipo_recurso:FEDERALES (APORTACIONES, SUBSIDIOS Y CONVENIOS), monto:257591.7, modificado:257591.7}}</t>
  </si>
  <si>
    <t>CONSTRUCCIÓN DE 184.59 M2 TECHOS FIRME EN PROGRESO COAHUILA - 139631</t>
  </si>
  <si>
    <t>139631</t>
  </si>
  <si>
    <t>{meta1: {unidad_medida:Metros cuadrados de construcción, meta:184.59, meta_modificada:184.59}}</t>
  </si>
  <si>
    <t>{geo1: {cve_municipio:26, localidad:1, direccion:CALLE VICENTE GUERRERO CIUDAD PROGRESO, 25420 PROGRESO, PROGRESO COAHUILA DE ZARAGOZA  ENTRE  AVENIDA CRISTOBAL COLON Y AVENIDA CHAPULTEPEC, CALLE JOSE MARIA MORELOS Y PAVON  PARTIENDO DE LA PRESIDENCIA MUNICIPAL HACIA EL SUR POR , lon:-100.98988582, lat:27.42887357}}</t>
  </si>
  <si>
    <t>{ctto1: {tipo_obra:Obra, numero_contrato:IN26/02/22_2;257,591.70, contratista:EDGAR ALEJANDRO LOPEZ RAMIREZ, convocante:MUNICIPIO DE PROGRESO COAHUILA, monto:257591.7, importe_modificado:257591.7}}</t>
  </si>
  <si>
    <t>{meta1: {unidad_medida:Metros cuadrados de construcción, avance:184.59}}</t>
  </si>
  <si>
    <t>{2114712/proyecto_FIN, 2114712/proyecto_PROCESO, 2114712/proyecto_INICIO, 2114712/proyecto_PROCESO, 2114712/proyecto_INICIO}</t>
  </si>
  <si>
    <t>COA220302127846</t>
  </si>
  <si>
    <t>{ff1: {ciclo_recurso:2022, ramo:33, modalidad:I, prog_pres:4, tipo_recurso:FEDERALES (APORTACIONES, SUBSIDIOS Y CONVENIOS), monto:75400.0, modificado:75400.0}}</t>
  </si>
  <si>
    <t>PROYECTO DE MANTENIMIENTO DE VIALIDADES EN SAN CARLOS CON CARPETA ASFALTICA - 199584</t>
  </si>
  <si>
    <t>199584</t>
  </si>
  <si>
    <t>{meta1: {unidad_medida:Metros cúbicos, meta:25.0, meta_modificada:25.0}}</t>
  </si>
  <si>
    <t>{geo1: {cve_municipio:14, localidad:20, direccion:CALLE MOISES ACEVEDO CUARTEL SAN CARLOS, 26420 SAN CARLOS, JIMÉNEZ COAHUILA DE ZARAGOZA  ENTRE  CALLE 5 Y CALLE 6, CALLE OCTAVA  EL SITIO SE UBICA A 50 METROS DE LA CARRETERA FEDERAL NUMERO 29 ZARAGOZA CIUDAD ACUÑA A UN COSTADO DE, lon:-100.9027159, lat:29.03111517}}</t>
  </si>
  <si>
    <t>{ctto1: {tipo_obra:Adquisiciones, numero_contrato:mjfism14/004/2022, contratista:susano valdes valdes, convocante:municipio de jimenez coahuila, monto:75400.0, importe_modificado:75400.0}}</t>
  </si>
  <si>
    <t>{meta1: {unidad_medida:Metros cúbicos, avance:25.0}}</t>
  </si>
  <si>
    <t>{2127846/proyecto_INICIO, 2127846/proyecto_FIN, 2127846/proyecto_PROCESO}</t>
  </si>
  <si>
    <t>COA220302127938</t>
  </si>
  <si>
    <t>{ff1: {ciclo_recurso:2022, ramo:33, modalidad:I, prog_pres:4, tipo_recurso:FEDERALES (APORTACIONES, SUBSIDIOS Y CONVENIOS), monto:696000.0, modificado:696000.0}}</t>
  </si>
  <si>
    <t>REHABILITACION DE VIALIDADES Y BANQUETAS ZONA CENTRO SAN CARLOS - 200017</t>
  </si>
  <si>
    <t>200017</t>
  </si>
  <si>
    <t>{meta1: {unidad_medida:Metros Cuadrados, meta:600.0, meta_modificada:88.0}}</t>
  </si>
  <si>
    <t>{geo1: {cve_municipio:14, localidad:20, direccion:CALLE SOLIDARIDAD EJIDO SAN CARLOS, 26420 SAN CARLOS, JIMÉNEZ COAHUILA DE ZARAGOZA  ENTRE  CALLE ALLENDE Y CALLE 29, CALLE 8  EL SITIO SE ENCUENTRA A UN COSTADO DE LA CARRETERA FEDERAL NUMERO 29 EN LA CALLE PRINCIPAL DEL EJIDO SAN, lon:-100.90235887, lat:29.02734021}}</t>
  </si>
  <si>
    <t>{ctto1: {tipo_obra:Obra, numero_contrato:mjfism14/001/2022, contratista:luis ernesto reyes rodriguez, convocante:municipio de jimenez coahuila, monto:696000.0, importe_modificado:696000.0}}</t>
  </si>
  <si>
    <t>{meta1: {unidad_medida:Metros Cuadrados, avance:88.0}}</t>
  </si>
  <si>
    <t>{2127938/proyecto_INICIO, 2127938/proyecto_FIN, 2127938/proyecto_PROCESO}</t>
  </si>
  <si>
    <t>COA220302129793</t>
  </si>
  <si>
    <t>PROGRAMA PERMANENTE DE REHABILITACION DE VIALIDADES - 207713</t>
  </si>
  <si>
    <t>207713</t>
  </si>
  <si>
    <t>{geo1: {cve_municipio:14, localidad:1, direccion:CALLE CAPITAL LEAL 100  INTERIOR 100 CIUDAD JIMÉNEZ, 26400 JIMÉNEZ, JIMÉNEZ COAHUILA DE ZARAGOZA  ENTRE  CALLE HIDALGO Y CALLE LERDO DE TEJADA, CALLE IGANCIO ZARATOZA  EL LUGAR SE ENCUENTRA A 300 METROS DE LA CARRETERA FEDERAL NUM, lon:-100.67470315, lat:29.06927897}}</t>
  </si>
  <si>
    <t>{ctto1: {tipo_obra:Adquisiciones, numero_contrato:mjfism14/002/2022, contratista:susano valdes valdes, convocante:municipio de jimenez coahuila, monto:75400.0, importe_modificado:75400.0}}</t>
  </si>
  <si>
    <t>{2129793/proyecto_INICIO, 2129793/proyecto_FIN, 2129793/proyecto_PROCESO}</t>
  </si>
  <si>
    <t>COA220302129844</t>
  </si>
  <si>
    <t>{ff1: {ciclo_recurso:2022, ramo:33, modalidad:I, prog_pres:4, tipo_recurso:FEDERALES (APORTACIONES, SUBSIDIOS Y CONVENIOS), monto:900160.0, modificado:900160.0}}</t>
  </si>
  <si>
    <t>REHABILITACION EN INSTALACIONES DEL SISTEMA DE ALMACENAMIENTO Y BOMBEO DE AGUA DE JIMENEZ - 207887</t>
  </si>
  <si>
    <t>207887</t>
  </si>
  <si>
    <t>{geo1: {cve_municipio:14, localidad:1, direccion:CALLE CAPITAN LEAL INTERIOR SN CIUDAD JIMÉNEZ, 26400 JIMÉNEZ, JIMÉNEZ COAHUILA DE ZARAGOZA  ENTRE  CALLE CAPITAN LEAL Y CALLE HIDALGO, CALLE LERDO DE TEJADA  EL LUGAR DEL PROYECTO SE ENCUENTRA A TRES CIENTOS METROS DE LA CARRETERA, lon:-100.674721, lat:29.06928839}}</t>
  </si>
  <si>
    <t>{ctto1: {tipo_obra:Obra, numero_contrato:mjfism14/008/2022, contratista:luis ernesto reyes rodriguez, convocante:municipio de jimenez coahuila, monto:900160.0, importe_modificado:900160.0}}</t>
  </si>
  <si>
    <t>{meta1: {unidad_medida:Metros lineales, avance:120.0}}</t>
  </si>
  <si>
    <t>{2129844/proyecto_INICIO, 2129844/proyecto_PROCESO, 2129844/proyecto_FIN}</t>
  </si>
  <si>
    <t>COA220302129914</t>
  </si>
  <si>
    <t>REHABILITACION EN SISTEMA DE AGUA POTABLE SAN CARLOS ZONA SUR LINEA SAN JOSE - 208242</t>
  </si>
  <si>
    <t>208242</t>
  </si>
  <si>
    <t>{geo1: {cve_municipio:14, localidad:241, direccion:CALLE SAN JOSE INTERIOR SN EJIDO SAN CARLOS, 26420 SAN JOSÉ, JIMÉNEZ COAHUILA DE ZARAGOZA  ENTRE  CALLE SAN JOSE Y CALLE CANAL DE RIEGO, CALLE PRESA  EL SITIO SE UBICA A 1000 METROS DE LA CALLE CANAL DE RIEGO A UN COSTADO DEL RANC, lon:-100.91578226, lat:29.03254854}}</t>
  </si>
  <si>
    <t>{ctto1: {tipo_obra:Obra, numero_contrato:mjfism14/006/2022, contratista:luis ernesto reyes rodriguez, convocante:municipio de jimenez coahuila, monto:950000.0, importe_modificado:950000.0}}</t>
  </si>
  <si>
    <t>{2129914/proyecto_PROCESO, 2129914/proyecto_FIN, 2129914/proyecto_INICIO}</t>
  </si>
  <si>
    <t>COA220302130989</t>
  </si>
  <si>
    <t>{ff1: {ciclo_recurso:2022, ramo:33, modalidad:I, prog_pres:4, tipo_recurso:FEDERALES (APORTACIONES, SUBSIDIOS Y CONVENIOS), monto:27492.0, modificado:27492.0}}</t>
  </si>
  <si>
    <t>EQUIPO PLOTTER - 58092</t>
  </si>
  <si>
    <t>58092</t>
  </si>
  <si>
    <t>{meta1: {unidad_medida:IMPRESORA(S), meta:1.0, meta_modificada:1.0}}</t>
  </si>
  <si>
    <t>{geo1: {cve_municipio:23, localidad:1, direccion:DADO QUE ES PRODIM EL PROYECTO SE UBICA EN LA CABECERA MUNICIPAL, lon:-102.397405, lat:27.311215}}</t>
  </si>
  <si>
    <t>{ctto1: {tipo_obra:Adquisiciones, numero_contrato:PMO/010/FISM/2022, contratista:OSCAR PERALES ESPARZA, convocante:TESORERIA MUNICIPAL OCAMPO, monto:165615.3, importe_modificado:165315.3}}</t>
  </si>
  <si>
    <t>{meta1: {unidad_medida:IMPRESORA(S), avance:1.0}}</t>
  </si>
  <si>
    <t>{2130989/proyecto_FIN, 2130989/proyecto_INICIO, 2130989/proyecto_PROCESO, 2130989/proyecto_INICIO, 2130989/proyecto_PROCESO}</t>
  </si>
  <si>
    <t>COA220302135621</t>
  </si>
  <si>
    <t>{ff1: {ciclo_recurso:2022, ramo:33, modalidad:I, prog_pres:5, tipo_recurso:FEDERALES (APORTACIONES, SUBSIDIOS Y CONVENIOS), monto:248611.2, modificado:248611.2}}</t>
  </si>
  <si>
    <t>TRAZO, APERTURA, DESPALME Y LIMPIEZA DE VIALIDAD DE LA CALLE CATARINO RAMON ENTRE CUAUHTEMOC Y ARROYO AGUILILLA EN LA COL. PROL FUNDADORES SABINAS, COAHUILA</t>
  </si>
  <si>
    <t>FORTA/017/22</t>
  </si>
  <si>
    <t>{meta1: {unidad_medida:Metros Cuadrados, meta:15200.0, meta_modificada:15200.0}}</t>
  </si>
  <si>
    <t>{geo1: {cve_municipio:28, localidad:1, direccion:CATARINO RAMON ENTRE CUAUHTEMOC Y ARROYO AGUILILLA EN LA COL. PROL. FUNDADORES DE SABINAS COAHUILA, lon:-101.130262, lat:27.877032}}</t>
  </si>
  <si>
    <t>{ctto1: {tipo_obra:Adquisiciones, numero_contrato:FORTA/017/22, contratista:SERVICIOS MULTIPLES PARA LA INDUSTRIA EN GENERAL, convocante:MUNISIPIO DE SABINAS COAHUILA, monto:248611.2, importe_modificado:248611.2}}</t>
  </si>
  <si>
    <t>{meta1: {unidad_medida:Metros Cuadrados, avance:15200.0}}</t>
  </si>
  <si>
    <t>{2135621/proyecto_PROCESO, 2135621/proyecto_FIN, 2135621/proyecto_INICIO, 2135621/proyecto_FIN, 2135621/proyecto_INICIO, 2135621/proyecto_FIN}</t>
  </si>
  <si>
    <t>COA220302135634</t>
  </si>
  <si>
    <t>{ff1: {ciclo_recurso:2022, ramo:23, modalidad:U, prog_pres:93, tipo_recurso:FEDERALES (APORTACIONES, SUBSIDIOS Y CONVENIOS), monto:3867829.25, modificado:3867829.25}}</t>
  </si>
  <si>
    <t>PAVIMENTACIÓN ASFALTICA EN DIVERSAS CALLES (ETAPA 1) DEL MUNICIPIO DE MONCLOVA, COAHUILA DE ZARAGOZA.</t>
  </si>
  <si>
    <t>221801011</t>
  </si>
  <si>
    <t>{geo1: {cve_municipio:18, localidad:1, direccion:CENTRO, lon:-101.4203, lat:26.90174}}</t>
  </si>
  <si>
    <t>{ctto1: {tipo_obra:Obra, numero_contrato:2798272, contratista:AJM CONSTRUCCIONES, S.A. DE C.V., convocante:GOBIERNO DEL ESTADO DE COAHUILA, monto:3867829.25, importe_modificado:3867829.25}}</t>
  </si>
  <si>
    <t>{2135634/proyecto_INICIO, 2135634/proyecto_FIN, 2135634/proyecto_PROCESO}</t>
  </si>
  <si>
    <t>COA220302136529</t>
  </si>
  <si>
    <t>{ff1: {ciclo_recurso:2022, ramo:33, modalidad:I, prog_pres:5, tipo_recurso:FEDERALES (APORTACIONES, SUBSIDIOS Y CONVENIOS), monto:2742259.08, modificado:2742259.08}}</t>
  </si>
  <si>
    <t>FRESADO Y PAVIMENTO EN CALLE JUAN DE LA BARRERA DE AV.- MAR MUERTO A BLVD. LAS FLORES</t>
  </si>
  <si>
    <t>MPN031-2022</t>
  </si>
  <si>
    <t>{meta1: {unidad_medida:Metros Cuadrados, meta:8955.0, meta_modificada:8955.0}}</t>
  </si>
  <si>
    <t>{ctto1: {tipo_obra:Obra, numero_contrato:MPN031-2022, contratista:CONBE CONSTRUCCIONES, S.A. DE C.V., convocante:MUNICIPIO DE PIEDRAS NEGRAS, monto:2745151.48, importe_modificado:2745151.48}}</t>
  </si>
  <si>
    <t>{meta1: {unidad_medida:Metros Cuadrados, avance:8955.0}}</t>
  </si>
  <si>
    <t>{2136529/proyecto_INICIO, 2136529/proyecto_FIN, 2136529/proyecto_PROCESO}</t>
  </si>
  <si>
    <t>COA220302137213</t>
  </si>
  <si>
    <t>{ff1: {ciclo_recurso:2022, ramo:23, modalidad:U, prog_pres:93, tipo_recurso:FEDERALES (APORTACIONES, SUBSIDIOS Y CONVENIOS), monto:2300188.51, modificado:2300188.51}}</t>
  </si>
  <si>
    <t>PAVIMENTACION DE CALLES JAVIER MINA, MADERO Y TELESFORO VILLAREAL EN EL MUNICIPIO DE HIDALGO, COAHUILA.</t>
  </si>
  <si>
    <t>MHC-FEFYMPH-002-2022</t>
  </si>
  <si>
    <t>{meta1: {unidad_medida:Metros Cuadrados, meta:2506.05, meta_modificada:2506.05}}</t>
  </si>
  <si>
    <t>{geo1: {cve_municipio:13, localidad:1, direccion:CALLE JAVIER MINA Y MADERO, lon:-99.875583, lat:27.779572}, geo2: {cve_municipio:13, localidad:1, direccion:CALLE TELESFORO VILLAREAL, lon:-99.875011, lat:27.784036}}</t>
  </si>
  <si>
    <t>{ctto1: {tipo_obra:Obra, numero_contrato:MHC-FEFYMPH-002-2022, contratista:PAVIMENTACIONES Y SERVICIOS S DE R.L. DE C.V., convocante:MUNICIPIO DE HIDALGO COAHUILA, monto:2300188.51, importe_modificado:2300188.51}}</t>
  </si>
  <si>
    <t>{meta1: {unidad_medida:Metros Cuadrados, avance:2506.05}}</t>
  </si>
  <si>
    <t>{2137213/proyecto_INICIO, 2137213/proyecto_FIN, 2137213/proyecto_PROCESO}</t>
  </si>
  <si>
    <t>COA220302137232</t>
  </si>
  <si>
    <t>{ff1: {ciclo_recurso:2022, ramo:23, modalidad:U, prog_pres:93, tipo_recurso:FEDERALES (APORTACIONES, SUBSIDIOS Y CONVENIOS), monto:348000.0, modificado:348000.0}}</t>
  </si>
  <si>
    <t>REPOSICION DE CARPETA ASFALTICA Y CONCRETO HIDRAULICO EN BACHES DE HIDALGO Y EJIDO HIDALGO 2 EN EL MUNCIPIO DE HIDALGO COAHUILA.</t>
  </si>
  <si>
    <t>{geo1: {cve_municipio:13, localidad:1, direccion:CALLE MELCHOR MUZQUIZ HIDALGO ZONA CENTRO, lon:-99.877229, lat:27.789066}, geo2: {cve_municipio:13, localidad:1, direccion:CALLE MELCHOR MUZQUIZ EJIDO HIDALGO 2, lon:-99.869898, lat:27.77641}}</t>
  </si>
  <si>
    <t>{ctto1: {tipo_obra:Obra, numero_contrato:MHC-FEFYMPH-001-2022, contratista:CONSTRUCCIONES ELECTROMECANICAS Y CIVILES COCECSA DE COAHUILA S DE R.L. DE C.V., convocante:MUNICIPIO DE HIDALGO COAHUILA, monto:348000.0, importe_modificado:348000.0}}</t>
  </si>
  <si>
    <t>{meta1: {unidad_medida:Metros Cuadrados, avance:300.0}}</t>
  </si>
  <si>
    <t>{2137232/proyecto_INICIO, 2137232/proyecto_PROCESO, 2137232/proyecto_FIN}</t>
  </si>
  <si>
    <t>COA16160200696352</t>
  </si>
  <si>
    <t>{ff1: {ciclo_recurso:2016, ramo:33, modalidad:I, prog_pres:3, tipo_recurso:FEDERALES (APORTACIONES, SUBSIDIOS Y CONVENIOS), monto:21500.0, modificado:21485.44}}</t>
  </si>
  <si>
    <t>Suministro E Instalación De Techo Ligero - 87469</t>
  </si>
  <si>
    <t>87469</t>
  </si>
  <si>
    <t>{geo1: {cve_municipio:12, localidad:162, direccion:NINGUNO NINGUNO EJIDO NINGUNO, 00000  EL SAUCITO, GUERRERO COAHUILA DE ZARAGOZA  ENTRE NINGUNO NINGUNO Y NINGUNO NINGUNO, NINGUNO NINGUNO CARRETERA GUERRERO-PIEDRAS NEGRAS PASANDO ENTRONQUE A SAN VICENTE, lon:-100.2880415, lat:28.12918273}}</t>
  </si>
  <si>
    <t>{ctto1: {tipo_obra:Obra, numero_contrato:CE-E203-2016/6-1, contratista:VIGAS, LOZAS Y ALIGERADOS S.A DE C.V., convocante:GOBIERNO DEL ESTADO DE COAHUILA DE ZARAGOZA, monto:21485.38, importe_modificado:21485.38}}</t>
  </si>
  <si>
    <t>{797919/proyecto_INICIO, 797919/proyecto_FIN, 797919/proyecto_PROCESO}</t>
  </si>
  <si>
    <t>COA200301757321</t>
  </si>
  <si>
    <t>{ff1: {ciclo_recurso:2020, ramo:33, modalidad:I, prog_pres:4, tipo_recurso:FEDERALES (APORTACIONES, SUBSIDIOS Y CONVENIOS), monto:54520.0, modificado:54520.0}}</t>
  </si>
  <si>
    <t>REHABILITACIÓN DE POZO PROFUNDO DE AGUA POTABLE  EL VADO EN CANDELA - 85053</t>
  </si>
  <si>
    <t>OBRAS PUBLICAS MUNICIPAL</t>
  </si>
  <si>
    <t>85053</t>
  </si>
  <si>
    <t>{geo1: {cve_municipio:5, localidad:1, direccion:CALLE GENERAL CEPEDA PUEBLO CANDELA, 25570 CANDELA, CANDELA COAHUILA DE ZARAGOZA  ENTRE CALLE PABLO L. SIDAR Y CALLE ZARAGOZA, CALLE LAZARO CARDENAS  LA OBRA SE ENCUENTRA A 35 METROS AL NORTE DE LA COMANDANCIA MUNICIPAL A 200 METR, lon:-100.65778807, lat:26.84061663}}</t>
  </si>
  <si>
    <t>{ctto1: {tipo_obra:Obra, numero_contrato:PMC/F.IS.M-003/2020, contratista:BOMBAS Y RIEGOS DE MONCLOVA, convocante:MUNICIPIO DE CANDELA COAHUILA, monto:54520.0, importe_modificado:54520.0}}</t>
  </si>
  <si>
    <t>{1757321/proyecto_INICIO, 1757321/proyecto_PROCESO, 1757321/proyecto_FIN, 1757321/proyecto_INICIO}</t>
  </si>
  <si>
    <t>COA210301997095</t>
  </si>
  <si>
    <t>{ff1: {ciclo_recurso:2021, ramo:33, modalidad:I, prog_pres:4, tipo_recurso:FEDERALES (APORTACIONES, SUBSIDIOS Y CONVENIOS), monto:311596.02, modificado:311596.02}}</t>
  </si>
  <si>
    <t>REVESTIMENTO DE CALLE CON CARPETA ASFALTICA EN CALLE JUAREZ ENTRE SIMON BOLOVAR Y JULIO PEREZ - 216590</t>
  </si>
  <si>
    <t>216590</t>
  </si>
  <si>
    <t>{meta1: {unidad_medida:Metros Cuadrados, meta:941.5, meta_modificada:941.5}}</t>
  </si>
  <si>
    <t>{geo1: {cve_municipio:5, localidad:1, direccion:CALLE BENITO JUAREZ PUEBLO CANDELA, 25570 CANDELA, CANDELA COAHUILA DE ZARAGOZA  ENTRE CALLE SIMON BOLIVAR Y CALLE JULIO PEREZ, CALLE GUADALUPE VICTORIA  LA OBRA SE ENCUENTRA A 120 METROS AL OESTE DE LA PRESIDENCIA MUNICIPAL, lon:-100.66365106, lat:26.840982}}</t>
  </si>
  <si>
    <t>{meta1: {unidad_medida:Metros Cuadrados, avance:941.5}}</t>
  </si>
  <si>
    <t>{1997095/proyecto_INICIO, 1997095/proyecto_PROCESO, 1997095/proyecto_FIN}</t>
  </si>
  <si>
    <t>COA220202070315</t>
  </si>
  <si>
    <t>{ff1: {ciclo_recurso:2022, ramo:33, modalidad:I, prog_pres:4, tipo_recurso:FEDERALES (APORTACIONES, SUBSIDIOS Y CONVENIOS), monto:213774.0, modificado:213774.0}}</t>
  </si>
  <si>
    <t>CONSTRUCCION DE 17 DESCARGAS EN CALLE 26 ENTRE CALLE 3 Y CALLE 5 DE LA COLRAMOS ARIZPE - 25402</t>
  </si>
  <si>
    <t>25402</t>
  </si>
  <si>
    <t>{meta1: {unidad_medida:Conexione(s), meta:17.0, meta_modificada:17.0}}</t>
  </si>
  <si>
    <t>{geo1: {cve_municipio:18, localidad:1, direccion:CALLE 26 COLONIA RAMOS ARIZPE, 25780 MONCLOVA, MONCLOVA COAHUILA DE ZARAGOZA  ENTRE  CALLE 26 Y CALLE 5, CALLE 3  SE UBICA A LAS ORILLAS DEL MUNICIPIO DE MONCLOVA ENTRE LA CALLE 26 Y CALLE 5 EN LA COLONIA RAMOS ARIZPE AHI SE ENCUE, lon:-101.46059469, lat:26.88160846}}</t>
  </si>
  <si>
    <t>{ctto1: {tipo_obra:Adquisiciones, numero_contrato:CM-DRE-09-2022, contratista:ASFALTOS Y SERVICIOS ZER, S.R.L. DE C.V., convocante:PRESIDENCIA MUNICIPAL DE MONCLOVA, monto:211320.8, importe_modificado:213774.0}}</t>
  </si>
  <si>
    <t>{meta1: {unidad_medida:Conexione(s), avance:17.0}}</t>
  </si>
  <si>
    <t>{2070315/proyecto_INICIO, 2070315/proyecto_PROCESO, 2070315/proyecto_FIN}</t>
  </si>
  <si>
    <t>COA220202070369</t>
  </si>
  <si>
    <t>{ff1: {ciclo_recurso:2022, ramo:33, modalidad:I, prog_pres:4, tipo_recurso:FEDERALES (APORTACIONES, SUBSIDIOS Y CONVENIOS), monto:359737.0, modificado:359737.0}}</t>
  </si>
  <si>
    <t>REPOSICION DE RED DE ATARJEAS Y 8 DESCARGAS DOMICILIARIAS EN CALLE RICARDO ORTIZ ENTRE CALLE FRANCISCO I. MADERO Y CALLE V. CARRANZA DE LA COL. VETERANOS DE LA REVOLUCION - 25688</t>
  </si>
  <si>
    <t>25688</t>
  </si>
  <si>
    <t>{geo1: {cve_municipio:18, localidad:1, direccion:CALLE RICARDO ORTIZ COLONIA VETERANOS DE LA REVOLUCIÓN, 25747 MONCLOVA, MONCLOVA COAHUILA DE ZARAGOZA  ENTRE  CALLE RICARDO ORTIZ Y CALLE FRANCISCO I MADERO, CALLE VENUSTIANO CARRANZA  SE UBICA A LAS ORILLAS DEL MUNICIPIO DE MONCL, lon:-101.38484502, lat:26.9220559}}</t>
  </si>
  <si>
    <t>{ctto1: {tipo_obra:Adquisiciones, numero_contrato:CM-DRE-11-2022, contratista:ASFALTOS Y SERVICIOS ZER, S.R.L. DE C.V., convocante:PRESIDENCIA MUNICIPAL DE MONCLOVA, monto:356120.0, importe_modificado:359737.0}}</t>
  </si>
  <si>
    <t>{meta1: {unidad_medida:Conexione(s), avance:8.0}}</t>
  </si>
  <si>
    <t>{2070369/proyecto_INICIO, 2070369/proyecto_FIN, 2070369/proyecto_PROCESO}</t>
  </si>
  <si>
    <t>COA220202072463</t>
  </si>
  <si>
    <t>{ff1: {ciclo_recurso:2022, ramo:33, modalidad:I, prog_pres:4, tipo_recurso:FEDERALES (APORTACIONES, SUBSIDIOS Y CONVENIOS), monto:75897.0, modificado:124710.05}}</t>
  </si>
  <si>
    <t>AMPLIACION DE LA RED DE ENERGIA ELCTRICA EN EJIDO SAN ANTONIO DEL ALTO MUNICIPIO DE MATAMOROS COAHUILA - 36741</t>
  </si>
  <si>
    <t>36741</t>
  </si>
  <si>
    <t>{meta1: {unidad_medida:Metros lineales, meta:385.0, meta_modificada:385.0}}</t>
  </si>
  <si>
    <t>{geo1: {cve_municipio:17, localidad:39, direccion:EJIDO SAN ANTONIO DEL ALTO, 27474 SAN ANTONIO DEL ALTO, MATAMOROS COAHUILA DE ZARAGOZA  ENTRE    Y  ,    LA OBRA SE ENCUENTRA DENTRO DEL EJIDO SAN ANTONIO DEL ALTO MUNICIPIO DE MATAMOROS COAHUILA, lon:-103.13278682, lat:25.4291173}}</t>
  </si>
  <si>
    <t>{ctto1: {tipo_obra:Obra, numero_contrato:048-INFRA/2022, contratista:CONSTRUCCIONES ESTAL S.A DE C.V., convocante:PRESIDENCIA MUNICIPAL, monto:124710.05, importe_modificado:124710.05}}</t>
  </si>
  <si>
    <t>{meta1: {unidad_medida:Metros lineales, avance:385.0}}</t>
  </si>
  <si>
    <t>{2072463/proyecto_INICIO, 2072463/proyecto_FIN, 2072463/proyecto_PROCESO}</t>
  </si>
  <si>
    <t>COA220202072874</t>
  </si>
  <si>
    <t>{ff1: {ciclo_recurso:2022, ramo:33, modalidad:I, prog_pres:4, tipo_recurso:FEDERALES (APORTACIONES, SUBSIDIOS Y CONVENIOS), monto:338662.0, modificado:338662.0}}</t>
  </si>
  <si>
    <t>RED DE ELECTRIFICACION EN CALLE TOBOSOS ENTRE CALLE CENIZOS Y CALLE CHAHUAMES DE LA COL. LOMAS DE SAN MIGUEL - 39499</t>
  </si>
  <si>
    <t>39499</t>
  </si>
  <si>
    <t>{geo1: {cve_municipio:18, localidad:1, direccion:CALLE TOBOSOS COLONIA PLAN DE GUADALUPE, 25747 MONCLOVA, MONCLOVA COAHUILA DE ZARAGOZA  ENTRE  CALLE TOBOSOS Y CALLE CENIZOS, CALLE CHAHUAMES  SE UBICA EN LA ORILLA DEL MUNICIPIO DE MONCLOVA EN LA CALLE TOBOSOS Y CALLE CENIZOS EN , lon:-101.38510898, lat:26.91171185}}</t>
  </si>
  <si>
    <t>{ctto1: {tipo_obra:Adquisiciones, numero_contrato:CM-SG-38-2022, contratista:IMPORTACIONES MATERIALES Y CONSTRUCCIONES, S.A. DE C.V., convocante:PRESIDENCIA MUNICIPAL DE MONCLOVA, monto:336025.3, importe_modificado:338662.0}}</t>
  </si>
  <si>
    <t>{2072874/proyecto_INICIO, 2072874/proyecto_FIN, 2072874/proyecto_PROCESO, 2072874/proyecto_FIN, 2072874/proyecto_PROCESO}</t>
  </si>
  <si>
    <t>COA220202079449</t>
  </si>
  <si>
    <t>{ff1: {ciclo_recurso:2022, ramo:33, modalidad:I, prog_pres:4, tipo_recurso:FEDERALES (APORTACIONES, SUBSIDIOS Y CONVENIOS), monto:645077.0, modificado:645077.0}}</t>
  </si>
  <si>
    <t>CONSTRUCCION DE RED ATARJEAS Y 7DESCARGAS DOMICILIARIAS EN CALLE DIEGO GONZALEZ ENTRE CALLE RAMO FLORES Y CALLE 17 DE LA COL AMPLIACION LUCRECIA SOLANO - 78250</t>
  </si>
  <si>
    <t>78250</t>
  </si>
  <si>
    <t>{geo1: {cve_municipio:18, localidad:1, direccion:CALLE DIEGO GONZALEZ AMPLIACION LUCRECIA SOLANO, 25743 MONCLOVA, MONCLOVA COAHUILA DE ZARAGOZA  ENTRE  CALLE 17 Y CALLE RAMOS FLORES, CALLE EDUARDO GONZALEZ  PARTIENDO DE LA PRESIDENCIA MUNICIPAL AL SUROESTE POR CALLE IGNACIO ZARA, lon:-101.38749686, lat:26.90583946}}</t>
  </si>
  <si>
    <t>{ctto1: {tipo_obra:Adquisiciones, numero_contrato:CM-DRE-27-2022, contratista:GARSU CONSTRUCTORA Y ARRENDADORA DE MAQUINARIA, S.A. DE C.V., convocante:PRESIDENCIA MUNICIPAL DE MONCLOVA, monto:641360.8, importe_modificado:645077.0}}</t>
  </si>
  <si>
    <t>{meta1: {unidad_medida:Conexione(s), avance:7.0}}</t>
  </si>
  <si>
    <t>{2079449/proyecto_INICIO, 2079449/proyecto_PROCESO, 2079449/proyecto_FIN}</t>
  </si>
  <si>
    <t>COA220202085884</t>
  </si>
  <si>
    <t>{ff1: {ciclo_recurso:2022, ramo:33, modalidad:I, prog_pres:5, tipo_recurso:FEDERALES (APORTACIONES, SUBSIDIOS Y CONVENIOS), monto:430528.2, modificado:430528.2}}</t>
  </si>
  <si>
    <t>CONSTRUCCION DE ESTRUCTURA PARA TANQUE ELEVADO UBICADO EN CAMINO AL EJIDO ESTACION BAJAN DE LA COMUNIDAD CONGREGACION BAJAN DEL MUNICIPIO DE CASTAÑOS, COAH.</t>
  </si>
  <si>
    <t>FORTA-SC-009/2022</t>
  </si>
  <si>
    <t>{geo1: {cve_municipio:6, localidad:7, direccion:CALLE S/N, lon:-101.251863, lat:26.539582}}</t>
  </si>
  <si>
    <t>{ctto1: {tipo_obra:Obra, numero_contrato:FORTA-SC-009/2022, contratista:MARCELO NEAVEZ CAMPOS, convocante:PRESIDENCIA MUNICIPAL DE CASTAÑOS, monto:430528.2, importe_modificado:430528.2}}</t>
  </si>
  <si>
    <t>{2085884/proyecto_INICIO, 2085884/proyecto_PROCESO, 2085884/proyecto_FIN}</t>
  </si>
  <si>
    <t>COA220302114062</t>
  </si>
  <si>
    <t>{ff1: {ciclo_recurso:2022, ramo:33, modalidad:I, prog_pres:4, tipo_recurso:FEDERALES (APORTACIONES, SUBSIDIOS Y CONVENIOS), monto:409234.68, modificado:409234.68}}</t>
  </si>
  <si>
    <t>REHABILITACION DE ALUMBRADO PUBLICO A SISTEMA LED EN EJIDO SAN ISIDRO DEL MUNICIPIO DE PIEDRAS NEGRAS - 136777</t>
  </si>
  <si>
    <t>136777</t>
  </si>
  <si>
    <t>{meta1: {unidad_medida:Piezas, meta:48.0, meta_modificada:48.0}}</t>
  </si>
  <si>
    <t>{geo1: {cve_municipio:25, localidad:26, direccion:INTERIOR SN EJIDO SAN ISIDRO, 26110 SAN ISIDRO, PIEDRAS NEGRAS COAHUILA DE ZARAGOZA  ENTRE    Y  ,    SALIENDO DE LA PRESIDENCIA MUNICIPAL DE PIEDRAS NEGRAS NOS DIRIGIMOS AL SUROESTE POR AV. 16 DE SEPTIEMBRE AVANZAMOS UNOS 40 METR, lon:-100.62336578, lat:28.86829259}}</t>
  </si>
  <si>
    <t>{meta1: {unidad_medida:Piezas, avance:48.0}}</t>
  </si>
  <si>
    <t>{2114062/proyecto_INICIO, 2114062/proyecto_FIN, 2114062/proyecto_PROCESO}</t>
  </si>
  <si>
    <t>COA220302114077</t>
  </si>
  <si>
    <t>{ff1: {ciclo_recurso:2022, ramo:33, modalidad:I, prog_pres:4, tipo_recurso:FEDERALES (APORTACIONES, SUBSIDIOS Y CONVENIOS), monto:407585.52, modificado:407585.52}}</t>
  </si>
  <si>
    <t>REHABILITACION DE ALUMBRADO PUBLICO A SISTEMA LED EN FRACCIONAMIENTO SAN CARLOS DEL MUNICIPIO DE PIEDRAS NEGRAS - 136900</t>
  </si>
  <si>
    <t>136900</t>
  </si>
  <si>
    <t>{meta1: {unidad_medida:Piezas, meta:47.0, meta_modificada:47.0}}</t>
  </si>
  <si>
    <t>{geo1: {cve_municipio:25, localidad:295, direccion:CALLE PRESA LA FRAGUA INTERIOR SN FRACCIONAMIENTO SAN CARLOS, 26140 SAN CARLOS, PIEDRAS NEGRAS COAHUILA DE ZARAGOZA  ENTRE  CALLE RIO SAN ANTONIO Y CALLE RIO SALADO, CALLE PRESA AMISTAD  FRACCIONAMIENTO SAN CARLOS CP. 26140 ENTRE , lon:-100.59200734, lat:28.74324723}}</t>
  </si>
  <si>
    <t>{meta1: {unidad_medida:Piezas, avance:47.0}}</t>
  </si>
  <si>
    <t>{2114077/proyecto_INICIO, 2114077/proyecto_FIN, 2114077/proyecto_PROCESO}</t>
  </si>
  <si>
    <t>COA220302114105</t>
  </si>
  <si>
    <t>{ff1: {ciclo_recurso:2022, ramo:33, modalidad:I, prog_pres:4, tipo_recurso:FEDERALES (APORTACIONES, SUBSIDIOS Y CONVENIOS), monto:1820673.36, modificado:1820673.36}}</t>
  </si>
  <si>
    <t>CONSTRUCCION DE INTRODUCCION DE LINEA DE AGUA POTABLE DE PIEDRAS NEGRAS AL EJIDO EL CENTINELA TRAMO 1 - 137094</t>
  </si>
  <si>
    <t>137094</t>
  </si>
  <si>
    <t>{meta1: {unidad_medida:Metros lineales, meta:5670.0, meta_modificada:5670.0}}</t>
  </si>
  <si>
    <t>{geo1: {cve_municipio:25, localidad:2, direccion:CALLE CAMINO VIEJO AL MORAL INTERIOR SN EJIDO EL CENTINELA, 26119 EL CENTINELA, PIEDRAS NEGRAS COAHUILA DE ZARAGOZA  ENTRE    Y  ,    SALIENDO DE LA PRESIDENCIA MUNICIPAL DE PIEDRAS NEGRAS TOMA JOSÉ MA. MORELOS HACIA BORDO DE DEFE, lon:-100.56155118, lat:28.78855731}}</t>
  </si>
  <si>
    <t>{meta1: {unidad_medida:Metros lineales, avance:5670.0}}</t>
  </si>
  <si>
    <t>{2114105/proyecto_PROCESO, 2114105/proyecto_INICIO, 2114105/proyecto_FIN}</t>
  </si>
  <si>
    <t>COA220302116621</t>
  </si>
  <si>
    <t>{ff1: {ciclo_recurso:2022, ramo:33, modalidad:I, prog_pres:4, tipo_recurso:FEDERALES (APORTACIONES, SUBSIDIOS Y CONVENIOS), monto:216000.0, modificado:216000.0}}</t>
  </si>
  <si>
    <t>332 Servicios de diseño, arquitectura, ingeniería y actividades relacionadas - 146788</t>
  </si>
  <si>
    <t>146788</t>
  </si>
  <si>
    <t>{geo1: {cve_municipio:25, localidad:1, direccion:DADO QUE ES GASTO INDIRECTO EL PROYECTO SE UBICA EN LA CABECERA MUNICIPAL, lon:-100.528441, lat:28.708093}}</t>
  </si>
  <si>
    <t>{ctto1: {tipo_obra:Obra, numero_contrato:MPN001-GASTOSINDFISM-2022, contratista:ALONSO ELIZONDO CÁRDENAS, convocante:MUNICIPIO DE PIEDRAS NEGRAS, monto:216000.0, importe_modificado:216000.0}}</t>
  </si>
  <si>
    <t>{2116621/proyecto_FIN, 2116621/proyecto_PROCESO, 2116621/proyecto_INICIO}</t>
  </si>
  <si>
    <t>COA220302119664</t>
  </si>
  <si>
    <t>{ff1: {ciclo_recurso:2022, ramo:33, modalidad:I, prog_pres:4, tipo_recurso:FEDERALES (APORTACIONES, SUBSIDIOS Y CONVENIOS), monto:257912.97, modificado:257912.97}}</t>
  </si>
  <si>
    <t>CONSTRUCCION DE PAVIMENTACION CON CONCRETO ASFALTICO EN CALLE DR. ELEAZAR CALDERON ENTRE LAS CALLES BELISARIO DOMINGUEZ Y JUAN ESCUTIA DE LA COLONIA INDEPENDENCIA, DEL MUNICIPIO DE CASTAÑOS, COAHUILA. - 160035</t>
  </si>
  <si>
    <t>160035</t>
  </si>
  <si>
    <t>{meta1: {unidad_medida:Metros cúbicos, meta:26.97, meta_modificada:26.97}}</t>
  </si>
  <si>
    <t>{geo1: {cve_municipio:6, localidad:1, direccion:CALLE DR. ELEAZAR CALDERON INTERIOR SN COLONIA INDEPENDENCIA, 25870 CASTAÑOS, CASTAÑOS COAHUILA DE ZARAGOZA  ENTRE  CALLE BELISARIO DOMINGUEZ Y CALLE JUAN ESCUTIA, CALLE FRANCISCO MURGUIA  CALLE DR. ELEAZAR CALDERON ENTRE BELISARI, lon:-101.443646, lat:26.781904}}</t>
  </si>
  <si>
    <t>{ctto1: {tipo_obra:Obra, numero_contrato:COP-FAIS-SF-URB-005/2022, contratista:AMN ARRENDADORA Y MULTISERVICIOS SA DE CV, convocante:PRESIDENCIA MUNICIPAL DE CASTAÑOS, monto:257912.97, importe_modificado:257912.97}}</t>
  </si>
  <si>
    <t>{meta1: {unidad_medida:Metros cúbicos, avance:26.97}}</t>
  </si>
  <si>
    <t>{2119664/proyecto_INICIO, 2119664/proyecto_FIN, 2119664/proyecto_PROCESO}</t>
  </si>
  <si>
    <t>COA220302129897</t>
  </si>
  <si>
    <t>REHABILITACION DE INSTALACIONES DEL SISTEMA DE ALMACENAMIENTO Y BOMBEO DE AGUA CONGRAGACION SAN CARLOS - 208117</t>
  </si>
  <si>
    <t>208117</t>
  </si>
  <si>
    <t>{geo1: {cve_municipio:14, localidad:20, direccion:CALLE MOISES ACEVEDO INTERIOR SN EJIDO SAN CARLOS, 26420 SAN CARLOS, JIMÉNEZ COAHUILA DE ZARAGOZA  ENTRE  CALLE MOISES ACEVEDO Y CALLE CARRETERA FEDERAL NUMERO 29, CALLE COLLE OCTAVA  EL LUGAR SE UBICA A CINCUENTA METROS DE LA CAR, lon:-100.90271221, lat:29.03168848}}</t>
  </si>
  <si>
    <t>{ctto1: {tipo_obra:Obra, numero_contrato:mjfism14/010/2022, contratista:luis ernesto reyes rodriguez, convocante:municipio de jimenez coahuila, monto:900160.0, importe_modificado:900160.0}}</t>
  </si>
  <si>
    <t>{2129897/proyecto_INICIO, 2129897/proyecto_FIN, 2129897/proyecto_PROCESO}</t>
  </si>
  <si>
    <t>COA220302130990</t>
  </si>
  <si>
    <t>{ff1: {ciclo_recurso:2022, ramo:33, modalidad:I, prog_pres:4, tipo_recurso:FEDERALES (APORTACIONES, SUBSIDIOS Y CONVENIOS), monto:40600.0, modificado:40600.0}}</t>
  </si>
  <si>
    <t>EQUIPO DE IMPRESION - 58114</t>
  </si>
  <si>
    <t>58114</t>
  </si>
  <si>
    <t>{meta1: {unidad_medida:IMPRESORA(S), meta:5.0, meta_modificada:5.0}}</t>
  </si>
  <si>
    <t>{meta1: {unidad_medida:IMPRESORA(S), avance:5.0}}</t>
  </si>
  <si>
    <t>{2130990/proyecto_INICIO, 2130990/proyecto_PROCESO, 2130990/proyecto_FIN}</t>
  </si>
  <si>
    <t>COA220302136717</t>
  </si>
  <si>
    <t>{ff1: {ciclo_recurso:2022, ramo:23, modalidad:U, prog_pres:93, tipo_recurso:FEDERALES (APORTACIONES, SUBSIDIOS Y CONVENIOS), monto:2113227.49, modificado:2113227.49}}</t>
  </si>
  <si>
    <t>PAVIMENTACION DE CALLE IGNACIO ALLENDE ENTRE RAUL MADERO Y MANUEL PEREZ TREVIÑO Y LIMPIEZA Y ESCARIFICADO DE CALLE IGNACIO LOPEZ RAYON. CALLE MANUEL PEREZ TREVIÑO ENTRE LOPEZ RAYON Y REVOLUCION, CALLE REVOLUCION Y CAMPECHE ESQUINA CON TELESFORO VILLARREAL EN EL MUNICIPIO DE HIDALGO COAHUILA</t>
  </si>
  <si>
    <t>2,113,227.49</t>
  </si>
  <si>
    <t>{meta1: {unidad_medida:Metros Cuadrados, meta:8520.0, meta_modificada:8520.0}}</t>
  </si>
  <si>
    <t>{geo1: {cve_municipio:13, localidad:1, direccion:PEREZ TREVIÑO, lon:-99.878081, lat:27.781908}, geo2: {cve_municipio:13, localidad:1, direccion:IGNACIO ALLENDE, lon:-99.876886, lat:27.780922}}</t>
  </si>
  <si>
    <t>{ctto1: {tipo_obra:Obra, numero_contrato:MHC-FEFYMPH-003-2022, contratista:PAVIMENTACIONES Y SERVICIOS S DE R.L. DE S.V., convocante:MUNICIPIO HIDALGO COAHUILA, monto:2113227.49, importe_modificado:2113227.49}}</t>
  </si>
  <si>
    <t>{meta1: {unidad_medida:Metros Cuadrados, avance:8520.0}}</t>
  </si>
  <si>
    <t>{2136717/proyecto_INICIO, 2136717/proyecto_FIN, 2136717/proyecto_PROCESO}</t>
  </si>
  <si>
    <t>COA210402017400</t>
  </si>
  <si>
    <t>{ff1: {ciclo_recurso:2021, ramo:33, modalidad:I, prog_pres:4, tipo_recurso:FEDERALES (APORTACIONES, SUBSIDIOS Y CONVENIOS), monto:208666.52, modificado:208666.52}}</t>
  </si>
  <si>
    <t>AMPLIACION DE RED ELECTRICA EN CALLE EMILIANO ZAPATA ENTRE CUAUHTEMOC  Y HEROES DEL 47 EN RODRIGUEZ COAHUILA - 187264</t>
  </si>
  <si>
    <t>187264</t>
  </si>
  <si>
    <t>{geo1: {cve_municipio:1, localidad:7, direccion:CALLE EMILIANO ZAPATA COLONIA LOS RODRÍGUEZ, 25550 LOS RODRÍGUEZ, ABASOLO COAHUILA DE ZARAGOZA  ENTRE CALLE CUAUHTEMOC Y CALLE HEROES DEL 47, CALLEJON LABORES DE CULTIVO  SE ENCUENTRA UBICADA EN CALLE EMILIANO ZAPATA ENTRE CUAU, lon:-101.36175344, lat:27.19684621}}</t>
  </si>
  <si>
    <t>{ctto1: {tipo_obra:Obra, numero_contrato:PMA-FISM-210100034, contratista:FIDEL ADRIAN LOPEZ ESQUIVEL, convocante:MUNICIPIO DE ABASOLO, COAHUILA, monto:552536.18, importe_modificado:552536.18}}</t>
  </si>
  <si>
    <t>{meta1: {unidad_medida:Metros lineales, avance:249.5}}</t>
  </si>
  <si>
    <t>{2017400/proyecto_INICIO, 2017400/proyecto_FIN, 2017400/proyecto_PROCESO}</t>
  </si>
  <si>
    <t>COA210402030085</t>
  </si>
  <si>
    <t>{ff1: {ciclo_recurso:2021, ramo:33, modalidad:I, prog_pres:4, tipo_recurso:FEDERALES (APORTACIONES, SUBSIDIOS Y CONVENIOS), monto:657696.51, modificado:657696.51}}</t>
  </si>
  <si>
    <t>CONSTRUCCIÓN DE CANCHA DEPORTIVA EN ESCUELA PRIMARIA VENUSTIANO CARRANZA EN RODRÍGUEZ COAHUILA - 263323</t>
  </si>
  <si>
    <t>263323</t>
  </si>
  <si>
    <t>{meta1: {unidad_medida:Metros cuadrados de construcción, meta:671.0, meta_modificada:671.0}}</t>
  </si>
  <si>
    <t>{geo1: {cve_municipio:1, localidad:7, direccion:CALLE HEROES DEL 47 COLONIA LOS RODRÍGUEZ, 25550 LOS RODRÍGUEZ, ABASOLO COAHUILA DE ZARAGOZA  ENTRE CALLE BENITO JUAREZ Y CALLE ALVARO OBREGON, CALLE MARCOLFA IBARRA  CONSTRUCCIÓN DE CANCHA DEPORTIVA EN ESCULA PRIMARIA VENUSTIA, lon:-101.35797227, lat:27.20053012}}</t>
  </si>
  <si>
    <t>{ctto1: {tipo_obra:Obra, numero_contrato:PMA-FISM-210100025, contratista:CUAUHTEMOC SARIÑANA TORRES, convocante:MUNICIPIO DE ABASOLO, COAHUILA, monto:1527034.94, importe_modificado:1527034.94}}</t>
  </si>
  <si>
    <t>{meta1: {unidad_medida:Metros cuadrados de construcción, avance:671.0}}</t>
  </si>
  <si>
    <t>{2030085/proyecto_INICIO, 2030085/proyecto_FIN, 2030085/proyecto_PROCESO}</t>
  </si>
  <si>
    <t>COA220202070921</t>
  </si>
  <si>
    <t>{ff1: {ciclo_recurso:2022, ramo:33, modalidad:I, prog_pres:4, tipo_recurso:FEDERALES (APORTACIONES, SUBSIDIOS Y CONVENIOS), monto:5381292.0, modificado:5381292.0}}</t>
  </si>
  <si>
    <t>RECARPETEO EN AVE. EJERCITO NACIONAL ENTRE AVE. LEANDRO VALLE Y BLVD. HAROLD R. PAPE EN COL. REGINA Y SAN FRANCISCO - 28564</t>
  </si>
  <si>
    <t>28564</t>
  </si>
  <si>
    <t>{meta1: {unidad_medida:Metros lineales, meta:18720.0, meta_modificada:18720.0}}</t>
  </si>
  <si>
    <t>{geo1: {cve_municipio:18, localidad:1, direccion:AVENIDA LEANDRO VALLE COLONIA REGINA, 25720 MONCLOVA, MONCLOVA COAHUILA DE ZARAGOZA  ENTRE  AVENIDA LEANDRO VALLE Y AVENIDA EJERCITO NACIONAL, BOULEVARD HAROLD R  SE UBICA A LA ORILLA DEL MUNICIPIO DE MONCLOVA ENTRE LA AVENIDA LEA, lon:-101.42923102, lat:26.9346628}}</t>
  </si>
  <si>
    <t>{ctto1: {tipo_obra:Adquisiciones, numero_contrato:CM-SF-31-2022, contratista:FERREMATERIALES HC DE MONCLOVA, S.A. DE C.V., convocante:PRESIDENCIA MUNICIPAL DE MONCLOVA, monto:5376460.0, importe_modificado:5381292.0}}</t>
  </si>
  <si>
    <t>{meta1: {unidad_medida:Metros lineales, avance:18720.0}}</t>
  </si>
  <si>
    <t>{2070921/proyecto_PROCESO, 2070921/proyecto_FIN, 2070921/proyecto_PROCESO, 2070921/proyecto_FIN, 2070921/proyecto_INICIO}</t>
  </si>
  <si>
    <t>COA220202071300</t>
  </si>
  <si>
    <t>{ff1: {ciclo_recurso:2022, ramo:33, modalidad:I, prog_pres:4, tipo_recurso:FEDERALES (APORTACIONES, SUBSIDIOS Y CONVENIOS), monto:357256.0, modificado:357256.0}}</t>
  </si>
  <si>
    <t>RED ELECTRIFICACIÓN EN CALLE 11 ENTRE CALLE 40 Y CALLE 44 DE LA COL. 21 DE MARZO - 30456</t>
  </si>
  <si>
    <t>30456</t>
  </si>
  <si>
    <t>{meta1: {unidad_medida:Metros lineales, meta:139.0, meta_modificada:139.0}}</t>
  </si>
  <si>
    <t>{geo1: {cve_municipio:18, localidad:1, direccion:CALLE 11 COLONIA 21 DE MARZO, 25747 MONCLOVA, MONCLOVA COAHUILA DE ZARAGOZA  ENTRE  CALLE 11 Y CALLE 44, CALLE 40  SE ENCUENTRA UBICADO AL CENTRO DEL MUNICIPIO DE MONCLOVA EN LA CALLE 11 AL ESTE DE LA CALLE 44 EN LA COLONIA 21 DE , lon:-101.38843361, lat:26.90972019}}</t>
  </si>
  <si>
    <t>{ctto1: {tipo_obra:Adquisiciones, numero_contrato:CM-SG-37-2022, contratista:IMPORTACIONES MATERIALES Y CONSTRUCCIONES, S.A. DE C.V., convocante:PRESIDENCIA MUNICIPAL DE MONCLOVA, monto:350075.5, importe_modificado:352060.0}}</t>
  </si>
  <si>
    <t>{meta1: {unidad_medida:Metros lineales, avance:139.0}}</t>
  </si>
  <si>
    <t>{2071300/proyecto_INICIO, 2071300/proyecto_FIN, 2071300/proyecto_PROCESO}</t>
  </si>
  <si>
    <t>COA220202072534</t>
  </si>
  <si>
    <t>{ff1: {ciclo_recurso:2022, ramo:33, modalidad:I, prog_pres:4, tipo_recurso:FEDERALES (APORTACIONES, SUBSIDIOS Y CONVENIOS), monto:158867.0, modificado:158867.0}}</t>
  </si>
  <si>
    <t>CONSTRUCCION DE RED DE AGUA POTABLE Y 7 TOMAS DOMICILIARAS EN CALLE 3 ENTRE LIBRAMIENTO ELISEO MENDOZA Y CALLE LUIS GONZALEZ PALMA DE LA COL. PLAN DE GUADALUPE - 37291</t>
  </si>
  <si>
    <t>37291</t>
  </si>
  <si>
    <t>{geo1: {cve_municipio:18, localidad:1, direccion:CALLE 3 COLONIA PLAN DE GUADALUPE, 25747 MONCLOVA, MONCLOVA COAHUILA DE ZARAGOZA  ENTRE  CALLE 3 Y CALLE LUIS GONZALEZ PALMA, PRIVADA ALTAMIRA  SE UBICA A LA ORILLA DEL MUNICIPIO DE MONCLOVA EN LA CALLE 3 Y CALLE LUIS GONZALEZ PAL, lon:-101.38163779, lat:26.93337339}}</t>
  </si>
  <si>
    <t>{ctto1: {tipo_obra:Adquisiciones, numero_contrato:CM-AP-07-2022, contratista:SIGMA CONSTRUCCIONES DEL NORTE, S.A. DE C.V., convocante:PRESIDENCIA MUNICIPAL DE MONCLOVA, monto:158070.85, importe_modificado:158867.0}}</t>
  </si>
  <si>
    <t>{2072534/proyecto_INICIO, 2072534/proyecto_PROCESO, 2072534/proyecto_FIN, 2072534/proyecto_PROCESO}</t>
  </si>
  <si>
    <t>COA220202072803</t>
  </si>
  <si>
    <t>{ff1: {ciclo_recurso:2022, ramo:33, modalidad:I, prog_pres:4, tipo_recurso:FEDERALES (APORTACIONES, SUBSIDIOS Y CONVENIOS), monto:466873.0, modificado:466873.0}}</t>
  </si>
  <si>
    <t>PAVIMENTACION ASFALTICA Y CORDON TRAPEZOIDAL EN PRIV. FRANCISCO I. MADERO CON CALLE FRANCISCO I. MADERO DE LA COL. ESTANCIAS DE SAN JUAN BAUTISTA - 39080</t>
  </si>
  <si>
    <t>39080</t>
  </si>
  <si>
    <t>{meta1: {unidad_medida:Piezas, meta:883.0, meta_modificada:883.0}}</t>
  </si>
  <si>
    <t>{geo1: {cve_municipio:18, localidad:1, direccion:CALLE FRANCISCO I MADERO COLONIA ESTANCIAS DE SAN JUAN BAUTISTA, 25733 MONCLOVA, MONCLOVA COAHUILA DE ZARAGOZA  ENTRE  CALLE FRANCISCO I MADERO Y CALLE MORELIA, BOULEVARD FRANCISCO I MADERO  SE UBICA A LA ORILLA DEL MUNICIPIO DE M, lon:-101.43260031, lat:26.91561395}}</t>
  </si>
  <si>
    <t>{ctto1: {tipo_obra:Adquisiciones, numero_contrato:CM-SF-29-2022, contratista:SIGMA CONSTRUCCIONES DEL NORTE, S.A. DE C.V., convocante:PRESIDENCIA MUNICIPAL DE MONCLOVA, monto:465250.0, importe_modificado:466873.0}}</t>
  </si>
  <si>
    <t>{meta1: {unidad_medida:Piezas, avance:883.0}}</t>
  </si>
  <si>
    <t>{2072803/proyecto_PROCESO, 2072803/proyecto_FIN, 2072803/proyecto_INICIO, 2072803/proyecto_PROCESO}</t>
  </si>
  <si>
    <t>COA220202073340</t>
  </si>
  <si>
    <t>{ff1: {ciclo_recurso:2022, ramo:33, modalidad:I, prog_pres:4, tipo_recurso:FEDERALES (APORTACIONES, SUBSIDIOS Y CONVENIOS), monto:500516.49, modificado:500516.49}}</t>
  </si>
  <si>
    <t>PAVIMENTACION CON CARPETA ASFALTICA DE LA CALLE LIBERTAD, ENTRE LAS CALLES QUINTANA ROO E ISABEL LA CATOLICA DE LA COLONIA 21 DE MARZO, DEL MUNICIPIO DE CASTAÑOS, COAHUILA - 41687</t>
  </si>
  <si>
    <t>41687</t>
  </si>
  <si>
    <t>{meta1: {unidad_medida:Metros cúbicos, meta:48.85, meta_modificada:48.85}}</t>
  </si>
  <si>
    <t>{geo1: {cve_municipio:6, localidad:1, direccion:CALLE LIBERTAD INTERIOR SN COLONIA 21 DE MARZO, 25870 CASTAÑOS, CASTAÑOS COAHUILA DE ZARAGOZA  ENTRE CALLE LIBERTAD Y CALLE QUINTANA ROO, CALLE ISABEL LA CATOLICA  CALLE LIBERTAD ENTRE QUINTANA ROO E ISABEL LA CATOLICA, lon:-101.410119, lat:26.782533}}</t>
  </si>
  <si>
    <t>{ctto1: {tipo_obra:Obra, numero_contrato:COP-FAIS-SF-URB-009/2022, contratista:AMN ARRENDADORA Y MULTISERVICIOS SA DE CV, convocante:PRESIDENCIA MUNICIPAL DE CASTAÑOS, monto:500516.49, importe_modificado:500516.49}}</t>
  </si>
  <si>
    <t>{meta1: {unidad_medida:Metros cúbicos, avance:48.85}}</t>
  </si>
  <si>
    <t>{2073340/proyecto_PROCESO, 2073340/proyecto_INICIO, 2073340/proyecto_FIN, 2073340/proyecto_PROCESO, 2073340/proyecto_FIN, 2073340/proyecto_INICIO}</t>
  </si>
  <si>
    <t>COA220202073904</t>
  </si>
  <si>
    <t>{ff1: {ciclo_recurso:2022, ramo:33, modalidad:I, prog_pres:4, tipo_recurso:FEDERALES (APORTACIONES, SUBSIDIOS Y CONVENIOS), monto:3796935.75, modificado:4778012.91}}</t>
  </si>
  <si>
    <t>PAVIMENTACION EN CALLE EULALIO GUTIERREZ, CALLE JOSE DE LAS FUENTES RODRIGUEZ, CALLE CARLOS GARZA CASTRO, CALLE GUSTAVO ESPINOZA MIRELES, CALLE BENECIO LOPEZ PADILLA , EN COL. LOS GOBERNADORES, PIEDRAS NEGRAS, COAHUILA - 45641</t>
  </si>
  <si>
    <t>45641</t>
  </si>
  <si>
    <t>{meta1: {unidad_medida:Metros Cuadrados, meta:7680.0, meta_modificada:7680.0}}</t>
  </si>
  <si>
    <t>{geo1: {cve_municipio:25, localidad:1, direccion:CALLE JOSE DE LAS FUENTES INTERIOR SN COLONIA LOS GOBERNADORES, 26069 PIEDRAS NEGRAS, PIEDRAS NEGRAS COAHUILA DE ZARAGOZA  ENTRE  CALLE GUSTAVO ESPINOZA MIRELES Y CALLE GENERAL BENECIO LOPEZ PADILLA, CALLE EULALIO GUTIERREZ  CALLE, lon:-100.58280184, lat:28.72004959}}</t>
  </si>
  <si>
    <t>{ctto1: {tipo_obra:Obra, numero_contrato:MPN001-FISM-2022, contratista:CONBE CONSTRUCCIONES, S.A. DE C.V., convocante:MUNICIPIO DE PIEDRAS NEGRAS, monto:3796935.75, importe_modificado:3796935.75}}</t>
  </si>
  <si>
    <t>{meta1: {unidad_medida:Metros Cuadrados, avance:7680.0}}</t>
  </si>
  <si>
    <t>{2073904/proyecto_INICIO, 2073904/proyecto_PROCESO, 2073904/proyecto_FIN}</t>
  </si>
  <si>
    <t>COA220202075574</t>
  </si>
  <si>
    <t>{ff1: {ciclo_recurso:2022, ramo:33, modalidad:I, prog_pres:4, tipo_recurso:FEDERALES (APORTACIONES, SUBSIDIOS Y CONVENIOS), monto:741781.7, modificado:741781.7}}</t>
  </si>
  <si>
    <t>RECARPETEO DE CALLE BRAVO ENTRE SANTOS DEGOLLADO Y ALDAMA - 57437</t>
  </si>
  <si>
    <t>57437</t>
  </si>
  <si>
    <t>{meta1: {unidad_medida:Metros Cuadrados, meta:3685.0, meta_modificada:3685.0}}</t>
  </si>
  <si>
    <t>{geo1: {cve_municipio:19, localidad:1, direccion:CALLE NICOLAS BRAVO CIUDAD MORELOS, 26500 MORELOS, MORELOS COAHUILA DE ZARAGOZA  ENTRE  CALLE ALDAMA Y CALLE SANTOS DEGOLLADO, CALLE GUERRERO  CALLE NICOLAS BRAVO ENTRE ALDAMA Y SANTOS DEGOLLADO EN EL MUNICIPIO DE MORELOS COAHUILA, lon:-100.89481254, lat:28.40533881}}</t>
  </si>
  <si>
    <t>{ctto1: {tipo_obra:Obra, numero_contrato:MMC-22-INFRA/005, contratista:JORGE ARMANDO CORONADO PEREZ, convocante:MUNICIPIO DE MORELOS COAHUILA, monto:741781.7, importe_modificado:741781.7}}</t>
  </si>
  <si>
    <t>{meta1: {unidad_medida:Metros Cuadrados, avance:3685.0}}</t>
  </si>
  <si>
    <t>{2075574/proyecto_INICIO, 2075574/proyecto_PROCESO, 2075574/proyecto_FIN}</t>
  </si>
  <si>
    <t>COA220302104292</t>
  </si>
  <si>
    <t>{ff1: {ciclo_recurso:2022, ramo:33, modalidad:I, prog_pres:4, tipo_recurso:FEDERALES (APORTACIONES, SUBSIDIOS Y CONVENIOS), monto:396720.0, modificado:392342.16}}</t>
  </si>
  <si>
    <t>CONSTRUCCION DE TECHO DE LOSA DE CONCRETO EN EJIDO EL RECREO - 2297</t>
  </si>
  <si>
    <t>2297</t>
  </si>
  <si>
    <t>{geo1: {cve_municipio:30, localidad:191, direccion:EJIDO EL RECREO, 25306 EL RECREO, SALTILLO COAHUILA DE ZARAGOZA  ENTRE    Y  ,    SE LOCALIZA SOBRE LA CARRETRA 57 RUMBO AL SUR DESPUES VIRAR HACIALA IZQUIERDA Y RECORRER 5 KMS Y SE ENCUENTRA EL EJIDO, lon:-101.0111461, lat:25.2669427}}</t>
  </si>
  <si>
    <t>{ctto1: {tipo_obra:Obra, numero_contrato:PMS-OP-FISM-038/22, contratista:GRUPO BIOQUIMICO CONSTRUCTOR, S.A. DE C.V., convocante:DIRECCIÓN DE INFRAESTRUCTURA Y OBRA PÚBLICA, monto:392342.16, importe_modificado:392342.16}}</t>
  </si>
  <si>
    <t>{meta1: {unidad_medida:Metros cuadrados de construcción, avance:150.0}}</t>
  </si>
  <si>
    <t>{2104292/proyecto_INICIO, 2104292/proyecto_PROCESO, 2104292/proyecto_FIN, 2104292/proyecto_INICIO, 2104292/proyecto_PROCESO, 2104292/proyecto_FIN}</t>
  </si>
  <si>
    <t>COA220302129870</t>
  </si>
  <si>
    <t>{ff1: {ciclo_recurso:2022, ramo:33, modalidad:I, prog_pres:4, tipo_recurso:FEDERALES (APORTACIONES, SUBSIDIOS Y CONVENIOS), monto:464000.0, modificado:464000.0}}</t>
  </si>
  <si>
    <t>AMPLIACION DE RED DE DISTRIBUCION DE AGUA POTABLE CALLE PROGRESO - 207992</t>
  </si>
  <si>
    <t>207992</t>
  </si>
  <si>
    <t>{geo1: {cve_municipio:14, localidad:1, direccion:CALLE PROGRESO INTERIOR SN CIUDAD JIMÉNEZ, 26400 JIMÉNEZ, JIMÉNEZ COAHUILA DE ZARAGOZA  ENTRE  CALLE PROGRESO Y CALLE 8, CALLE 7  EL SITIO SE UBICA TRESCIENTOS METROS DE LA CARRETERA FEDERAL NUMERO 02 EN LA PARTE ZUR DE LA COMUNID, lon:-100.6853775, lat:29.05808513}}</t>
  </si>
  <si>
    <t>{ctto1: {tipo_obra:Obra, numero_contrato:mjfism14/009/2022, contratista:luis ernesto reyes rodriguez, convocante:municipio de jimenez coahuila, monto:464000.0, importe_modificado:464000.0}}</t>
  </si>
  <si>
    <t>{2129870/proyecto_INICIO, 2129870/proyecto_FIN, 2129870/proyecto_PROCESO}</t>
  </si>
  <si>
    <t>COA220302135624</t>
  </si>
  <si>
    <t>{ff1: {ciclo_recurso:2022, ramo:23, modalidad:U, prog_pres:93, tipo_recurso:FEDERALES (APORTACIONES, SUBSIDIOS Y CONVENIOS), monto:3420773.12, modificado:3420773.12}}</t>
  </si>
  <si>
    <t>PAVIMENTACIÓN ASFALTICA EN DIVERSAS CALLES (ETAPA1) EN EL MUNICIPIO DE SANBUENAVENTURA COAHUILA DE ZARAGOZA</t>
  </si>
  <si>
    <t>223101003</t>
  </si>
  <si>
    <t>{geo1: {cve_municipio:31, localidad:1, direccion:CENTRO DE SAN BUENAVENTURA, lon:-101.5472, lat:27.06054}}</t>
  </si>
  <si>
    <t>{ctto1: {tipo_obra:Obra, numero_contrato:2797297, contratista:GRUPO CONSTRUCTOR DE LA CARBONIFERA, S.A. DE C.V., convocante:GOBIERNO DEL ESTADO DE COAHUILA, monto:3420773.11, importe_modificado:3420773.11}}</t>
  </si>
  <si>
    <t>{2135624/proyecto_FIN, 2135624/proyecto_INICIO, 2135624/proyecto_PROCESO}</t>
  </si>
  <si>
    <t>COA180301307479</t>
  </si>
  <si>
    <t>{ff1: {ciclo_recurso:2018, ramo:33, modalidad:I, prog_pres:4, tipo_recurso:FEDERALES (APORTACIONES, SUBSIDIOS Y CONVENIOS), monto:277795.04, modificado:277795.04}}</t>
  </si>
  <si>
    <t>CONSTRUCCION DE TECHO LAGUNERO EJ STA MARIA UNO CIENTO CUARENTA Y CUATRO MTS CUADRADOS NUEVE  TECHOS - 174526</t>
  </si>
  <si>
    <t>174526</t>
  </si>
  <si>
    <t>{meta1: {unidad_medida:Metros Cuadrados, meta:144.0, meta_modificada:144.0}}</t>
  </si>
  <si>
    <t>{geo1: {cve_municipio:36, localidad:37, direccion:CALLE DOMICILIOEJIDO SANTA MARIA UNO, 27488SANTA MARÍA UNO, VIESCA COAHUILA DE ZARAGOZAENTRECALLE DOMICILIOY CALLE DOMICILIO , CALLE DOMICILIOESTA OBRA SE ENCUENTRA AL PONIENTE DE LA CIUDAD, lon:-103.24739288, lat:25.30557257}}</t>
  </si>
  <si>
    <t>{ctto1: {tipo_obra:Obra, numero_contrato:09-FISMDF/2018, contratista:JOSE ARMANDO SEGURA LUGO, convocante:PRESIDENCIA MUNICIPAL DE VIESCA COAHUILA, monto:553196.95, importe_modificado:553196.95}}</t>
  </si>
  <si>
    <t>{meta1: {unidad_medida:Metros Cuadrados, avance:144.0}}</t>
  </si>
  <si>
    <t>{1307479/proyecto_INICIO, 1307479/proyecto_PROCESO, 1307479/proyecto_FIN}</t>
  </si>
  <si>
    <t>COA190201553258</t>
  </si>
  <si>
    <t>{ff1: {ciclo_recurso:2019, ramo:33, modalidad:I, prog_pres:4, tipo_recurso:FEDERALES (APORTACIONES, SUBSIDIOS Y CONVENIOS), monto:11017.67, modificado:11017.67}}</t>
  </si>
  <si>
    <t>MEJORAMIENTO DE LINEAS DE CONDUCCION Y BOMBA CENTRIFUGA EN CENTRO DE SALUD MUNICIPAL - 108089</t>
  </si>
  <si>
    <t>108089</t>
  </si>
  <si>
    <t>{geo1: {cve_municipio:5, localidad:1, direccion:CALLE MIGUEL HIDALGO PUEBLO CANDELA, 25570 CANDELA, CANDELA COAHUILA DE ZARAGOZA ENTRE  CALLE IGNACIO ZARAGOZA Y CALLE FRANSISCO I. MADERO, CALLE BENITO JUAREZ EN EL CENTRO DE SALUD MUNICIPAL, lon:-100.66240147, lat:26.84407913}}</t>
  </si>
  <si>
    <t>{ctto1: {tipo_obra:Administración directa, numero_contrato:67304, contratista:, convocante:MUNICIPIO DE CANDELA, monto:11017.67, importe_modificado:8000.2}}</t>
  </si>
  <si>
    <t>{1553258/proyecto_INICIO, 1553258/proyecto_FIN, 1553258/proyecto_PROCESO}</t>
  </si>
  <si>
    <t>COA210201922958</t>
  </si>
  <si>
    <t>{ff1: {ciclo_recurso:2021, ramo:33, modalidad:I, prog_pres:4, tipo_recurso:FEDERALES (APORTACIONES, SUBSIDIOS Y CONVENIOS), monto:1193957.84, modificado:1193957.84}}</t>
  </si>
  <si>
    <t>REHABILITACION DE CENTRO DE SALUD RURAL CANDELA - 46556</t>
  </si>
  <si>
    <t>46556</t>
  </si>
  <si>
    <t>{geo1: {cve_municipio:5, localidad:1, direccion:CALLE MIGUEL HIDALGO COLONIA CANDELA, 25570 CANDELA, CANDELA COAHUILA DE ZARAGOZA  ENTRE CALLE IGNACIO ZARAGOZA Y CALLE FRANCISCO I MADERO, CALLE BENITO JUAREZ  ENTRANDO POR LA AVENIDA PRINCIPAL BENITO JUAREZ HACIA EL NORTE PAS, lon:-100.66246263, lat:26.84422772}}</t>
  </si>
  <si>
    <t>{ctto1: {tipo_obra:Obra, numero_contrato:PMC/FI.S.M-001/2021, contratista:PROVEEDORA REYGAR, S.A. DE C.V, convocante:MUNICIPIO DE CANDELA COAHUILA, monto:1193957.84, importe_modificado:1193957.84}}</t>
  </si>
  <si>
    <t>{1922958/proyecto_INICIO, 1922958/proyecto_PROCESO, 1922958/proyecto_FIN}</t>
  </si>
  <si>
    <t>COA220202071240</t>
  </si>
  <si>
    <t>{ff1: {ciclo_recurso:2022, ramo:33, modalidad:I, prog_pres:4, tipo_recurso:FEDERALES (APORTACIONES, SUBSIDIOS Y CONVENIOS), monto:3141860.0, modificado:3141860.0}}</t>
  </si>
  <si>
    <t>PAVIMENTACION ASFALTICA Y CORDON TRAPEZOIDAL EN AVE. ORIENTE ENTRE CALLE 46 Y CALLE TOBOSOS DE LA COL LOMAS DE SAN MIGUEL - 30198</t>
  </si>
  <si>
    <t>30198</t>
  </si>
  <si>
    <t>{meta1: {unidad_medida:Metros Cuadrados, meta:4263.0, meta_modificada:4263.0}}</t>
  </si>
  <si>
    <t>{geo1: {cve_municipio:18, localidad:1, direccion:AVENIDA ORIENTE COLONIA LA LOMA, 25770 MONCLOVA, MONCLOVA COAHUILA DE ZARAGOZA  ENTRE  CALLE TOBOSOS Y AVENIDA ORIENTE, CALLE ABAYES  SE UBICA EN LA ORILLA DEL MUNICIPIO DE MONCLOVA EN LA CALLE TOBOSOS AL OESTE DE LA CALLE 46 EN L, lon:-101.38556136, lat:26.9145309}}</t>
  </si>
  <si>
    <t>{ctto1: {tipo_obra:Adquisiciones, numero_contrato:CM-SF-26-2022, contratista:CONSTRUCTORA INDUSTRIAL DE MONCLOVA, S.A. DE C.V., convocante:PRESIDENCIA MUNICIPAL DE MONCLOVA, monto:3141800.0, importe_modificado:3141860.0}}</t>
  </si>
  <si>
    <t>{meta1: {unidad_medida:Metros Cuadrados, avance:4263.0}}</t>
  </si>
  <si>
    <t>{2071240/proyecto_PROCESO, 2071240/proyecto_FIN, 2071240/proyecto_INICIO}</t>
  </si>
  <si>
    <t>COA220202072859</t>
  </si>
  <si>
    <t>{ff1: {ciclo_recurso:2022, ramo:33, modalidad:I, prog_pres:4, tipo_recurso:FEDERALES (APORTACIONES, SUBSIDIOS Y CONVENIOS), monto:125570.0, modificado:125570.0}}</t>
  </si>
  <si>
    <t>RED DE ELECTRIFICACION EN CALLE ALDO BARONI ENTRE CALLE JACINTO SANCHEZ Y CALLE CHAPULTEPEC DE LA COL. BUENOS AIRES - 39425</t>
  </si>
  <si>
    <t>39425</t>
  </si>
  <si>
    <t>{meta1: {unidad_medida:Metros lineales, meta:94.0, meta_modificada:94.0}}</t>
  </si>
  <si>
    <t>{geo1: {cve_municipio:18, localidad:1, direccion:CALLE ALDO BARONI COLONIA BUENOS AIRES, 25770 MONCLOVA, MONCLOVA COAHUILA DE ZARAGOZA  ENTRE  CALLE ALDO BARONI Y CALLE JACINTO SANCHEZ, CALLE CHAPULTEPEC  SE UBICA A LA ORILLA DEL MUNICIPIO DE MONCLOVA EN LA CALLE ALDO BARONI Y J, lon:-101.40314417, lat:26.8769378}}</t>
  </si>
  <si>
    <t>{ctto1: {tipo_obra:Adquisiciones, numero_contrato:CM-SG-35-2022, contratista:IMPORTACIONES MATERIALES Y CONSTRUCCIONES, S.A. DE C.V., convocante:PRESIDENCIA MUNICIPAL DE MONCLOVA, monto:124005.0, importe_modificado:125570.0}}</t>
  </si>
  <si>
    <t>{meta1: {unidad_medida:Metros lineales, avance:94.0}}</t>
  </si>
  <si>
    <t>{2072859/proyecto_INICIO, 2072859/proyecto_PROCESO, 2072859/proyecto_FIN}</t>
  </si>
  <si>
    <t>COA220202073025</t>
  </si>
  <si>
    <t>{ff1: {ciclo_recurso:2022, ramo:33, modalidad:I, prog_pres:4, tipo_recurso:FEDERALES (APORTACIONES, SUBSIDIOS Y CONVENIOS), monto:1942807.93, modificado:1942807.93}}</t>
  </si>
  <si>
    <t>AMPLIACION DE CARRILES, CONSTRUCCION DE CAMELLON, COLOCACION DE SEMAFOROS Y PINTURA EN BULEVARD GUSTAVO GALAZ , A LA ALTURA DE LA COLONIA LIBERTAD, DEL MUNICIPIO DE CASTAÑOS, COAHUILA DE ZARAGOZA - 40166</t>
  </si>
  <si>
    <t>40166</t>
  </si>
  <si>
    <t>{meta1: {unidad_medida:Metros cúbicos, meta:41.0, meta_modificada:41.0}}</t>
  </si>
  <si>
    <t>{geo1: {cve_municipio:6, localidad:1, direccion:BOULEVARD GUSTAVO GALAZ INTERIOR SN COLONIA LIBERTAD, 25870 CASTAÑOS, CASTAÑOS COAHUILA DE ZARAGOZA  ENTRE  BOULEVARD GUSTAVO GALAZ Y CALLE MATAMOROS, CALLE MANUEL ACUÑA  BLVD GUSTAVO GALAZ CON CALLE MATAMOROS, lon:-101.415062, lat:26.775142}}</t>
  </si>
  <si>
    <t>{ctto1: {tipo_obra:Obra, numero_contrato:COP-FAIS-URB-006/2022, contratista:FIDEL ADRIAN LOPEZ ESQUIVEL, convocante:PRESIDENCIA MUNICIPAL DE CASTAÑOS, monto:1942807.93, importe_modificado:1942807.93}}</t>
  </si>
  <si>
    <t>{meta1: {unidad_medida:Metros cúbicos, avance:41.0}}</t>
  </si>
  <si>
    <t>{2073025/proyecto_PROCESO, 2073025/proyecto_INICIO, 2073025/proyecto_FIN, 2073025/proyecto_PROCESO, 2073025/proyecto_FIN, 2073025/proyecto_INICIO}</t>
  </si>
  <si>
    <t>COA220202075595</t>
  </si>
  <si>
    <t>{ff1: {ciclo_recurso:2022, ramo:33, modalidad:I, prog_pres:4, tipo_recurso:FEDERALES (APORTACIONES, SUBSIDIOS Y CONVENIOS), monto:457099.44, modificado:457099.44}}</t>
  </si>
  <si>
    <t>RECARPETEO DE CALLE RAYON ENTRE ARTEAGA Y PANTEON MUNICIPAL - 57565</t>
  </si>
  <si>
    <t>57565</t>
  </si>
  <si>
    <t>{meta1: {unidad_medida:Metros Cuadrados, meta:2254.0, meta_modificada:2254.0}}</t>
  </si>
  <si>
    <t>{geo1: {cve_municipio:19, localidad:1, direccion:CALLE RAYON CIUDAD MORELOS CENTRO, 26500 MORELOS, MORELOS COAHUILA DE ZARAGOZA  ENTRE  CALLE ARTEAGA Y CALLE MANUEL ACUÑA, CALLE TERAN  CALLE RAYON ENTRE CALLE ARTEAGA Y CALLE MANUEL ACUÑA EN EL MUNICIPIO DE MORELOS COAHUILA COORD, lon:-100.88477713, lat:28.41105992}}</t>
  </si>
  <si>
    <t>{ctto1: {tipo_obra:Obra, numero_contrato:MMC-22-INFRA/009, contratista:JORGE ARMANDO CORONADO PEREZ, convocante:MUNICIPIO DE MORELOS COAHUILA, monto:457099.44, importe_modificado:457099.44}}</t>
  </si>
  <si>
    <t>{meta1: {unidad_medida:Metros Cuadrados, avance:2254.0}}</t>
  </si>
  <si>
    <t>{2075595/proyecto_INICIO, 2075595/proyecto_FIN, 2075595/proyecto_INICIO, 2075595/proyecto_PROCESO}</t>
  </si>
  <si>
    <t>COA220202098335</t>
  </si>
  <si>
    <t>{ff1: {ciclo_recurso:2022, ramo:23, modalidad:U, prog_pres:93, tipo_recurso:FEDERALES (APORTACIONES, SUBSIDIOS Y CONVENIOS), monto:358158.12, modificado:358158.12}}</t>
  </si>
  <si>
    <t>EQUIPAMIENTO DE POZO DE AGUA EN LA LOCALIDAD DE SAN JOSE DEL AURA, FRENTE AL CENTRO ACUATICO EN EL MUNICIPIO DE PROGRESO COAHUILA DE ZARAGOZA</t>
  </si>
  <si>
    <t>MPC-FEMPH-007/2022</t>
  </si>
  <si>
    <t>{meta1: {unidad_medida:Metros lineales, meta:48.0, meta_modificada:48.0}}</t>
  </si>
  <si>
    <t>{geo1: {cve_municipio:26, localidad:7, direccion:SAN JOSE DE AURA, lon:-101.380203, lat:27.589908}}</t>
  </si>
  <si>
    <t>{ctto1: {tipo_obra:Obra, numero_contrato:MPC-FEMPH-007/2022, contratista:EDGAR ALEJANDRO LOPEZ RAMIREZ, convocante:MUNICIPIO DE PROGRESO COAHUILA, monto:358158.12, importe_modificado:358158.12}}</t>
  </si>
  <si>
    <t>{meta1: {unidad_medida:Metros lineales, avance:48.0}}</t>
  </si>
  <si>
    <t>{2098335/proyecto_PROCESO, 2098335/proyecto_INICIO, 2098335/proyecto_FIN}</t>
  </si>
  <si>
    <t>COA220302104294</t>
  </si>
  <si>
    <t>{ff1: {ciclo_recurso:2022, ramo:33, modalidad:I, prog_pres:4, tipo_recurso:FEDERALES (APORTACIONES, SUBSIDIOS Y CONVENIOS), monto:528960.0, modificado:506406.19}}</t>
  </si>
  <si>
    <t>CONSTRUCCION DE TECHO DE LOSA DE CONCRETO EN EJIDO RANCHO NUEVO - 2348</t>
  </si>
  <si>
    <t>2348</t>
  </si>
  <si>
    <t>{meta1: {unidad_medida:Metros cuadrados de construcción, meta:200.0, meta_modificada:192.55}}</t>
  </si>
  <si>
    <t>{geo1: {cve_municipio:30, localidad:346, direccion:RANCHO NUEVO, 25303 RANCHO NUEVO, SALTILLO COAHUILA DE ZARAGOZA  ENTRE    Y  ,    RUMBO A CARRETERA SALTILLOGENERAL CEPEDA POR LA 105 SON 56. 8 KMS Y A ORILLA DE CARRETRA SE ENCUENTA EL EJIDO ES ANTES DE LLEGAR A GENERAL CEPEDA., lon:-101.34778891, lat:25.30151165}}</t>
  </si>
  <si>
    <t>{ctto1: {tipo_obra:Obra, numero_contrato:PMS-OP-FISM-010/22, contratista:CONSORCIO INMOBILIARIO AZTECA, S.A. DE C.V., convocante:DIRECCIÓN DE INFRAESTRUCTURA Y OBRA PÚBLICA, monto:525999.68, importe_modificado:506406.19}}</t>
  </si>
  <si>
    <t>{meta1: {unidad_medida:Metros cuadrados de construcción, avance:192.55}}</t>
  </si>
  <si>
    <t>{2104294/proyecto_INICIO, 2104294/proyecto_PROCESO, 2104294/proyecto_FIN, 2104294/proyecto_PROCESO, 2104294/proyecto_FIN, 2104294/proyecto_PROCESO}</t>
  </si>
  <si>
    <t>COA220302104296</t>
  </si>
  <si>
    <t>{ff1: {ciclo_recurso:2022, ramo:33, modalidad:I, prog_pres:4, tipo_recurso:FEDERALES (APORTACIONES, SUBSIDIOS Y CONVENIOS), monto:462840.0, modificado:416433.95}}</t>
  </si>
  <si>
    <t>CONSTRUCCION DE TECHO DE LOSA DE CONCRETO EN EJIDO CHAPULA - 2374</t>
  </si>
  <si>
    <t>2374</t>
  </si>
  <si>
    <t>{meta1: {unidad_medida:Metros cuadrados de construcción, meta:175.0, meta_modificada:158.34}}</t>
  </si>
  <si>
    <t>{geo1: {cve_municipio:30, localidad:111, direccion:EJIDO CHAPULA, 25303 CHAPULA, SALTILLO COAHUILA DE ZARAGOZA  ENTRE    Y  ,    SE ENCUENTRA AL NOROESTE POR LA CARRETRA SALTILLOGENERAL CEPEDA105 Y EN DERRAMADERO VIRAR A MANO IZQUIERDA Y RECORRER 3 KMS Y AHÍ SE UBICA EL EJIDO, lon:-101.28189593, lat:25.26946516}}</t>
  </si>
  <si>
    <t>{ctto1: {tipo_obra:Obra, numero_contrato:PMS-OP-FISM-012/22, contratista:CONSORCIO INMOBILIARIO AZTECA, S.A. DE C.V., convocante:DIRECCIÓN DE INFRAESTRUCTURA Y OBRA PÚBLICA, monto:460249.72, importe_modificado:416433.95}}</t>
  </si>
  <si>
    <t>{meta1: {unidad_medida:Metros cuadrados de construcción, avance:158.34}}</t>
  </si>
  <si>
    <t>{2104296/proyecto_INICIO, 2104296/proyecto_PROCESO, 2104296/proyecto_FIN, 2104296/proyecto_PROCESO, 2104296/proyecto_FIN, 2104296/proyecto_PROCESO}</t>
  </si>
  <si>
    <t>COA220302104298</t>
  </si>
  <si>
    <t>{ff1: {ciclo_recurso:2022, ramo:33, modalidad:I, prog_pres:4, tipo_recurso:FEDERALES (APORTACIONES, SUBSIDIOS Y CONVENIOS), monto:462840.0, modificado:437000.54}}</t>
  </si>
  <si>
    <t>CONSTRUCCION DE TECHO DE LOSA DE CONCRETO EN EJIDO BUÑUELOS - 2418</t>
  </si>
  <si>
    <t>2418</t>
  </si>
  <si>
    <t>{meta1: {unidad_medida:Metros cuadrados de construcción, meta:175.0, meta_modificada:166.16}}</t>
  </si>
  <si>
    <t>{geo1: {cve_municipio:30, localidad:88, direccion:EJIDO BUÑUELOS, 25326 BUÑUELOS, SALTILLO COAHUILA DE ZARAGOZA  ENTRE    Y  ,    RUMBO AL SUR CARRETERA 57 Y AL RECORRER 35 KILOMETROS GIRAR A LADERECHA EN LA PEDRERA Y RECORRER 11 KILOMETROS Y AHÍ SE UBICA EL EJIDO., lon:-101.19071819, lat:25.06625361}}</t>
  </si>
  <si>
    <t>{ctto1: {tipo_obra:Obra, numero_contrato:PMS-OP-FISM-015/22, contratista:CONSORCIO INMOBILIARIO AZTECA, S.A. DE C.V., convocante:DIRECCIÓN DE INFRAESTRUCTURA Y OBRA PÚBLICA, monto:460249.72, importe_modificado:437000.54}}</t>
  </si>
  <si>
    <t>{meta1: {unidad_medida:Metros cuadrados de construcción, avance:166.16}}</t>
  </si>
  <si>
    <t>{2104298/proyecto_PROCESO, 2104298/proyecto_FIN, 2104298/proyecto_INICIO, 2104298/proyecto_FIN, 2104298/proyecto_INICIO, 2104298/proyecto_FIN}</t>
  </si>
  <si>
    <t>COA220302104335</t>
  </si>
  <si>
    <t>{ff1: {ciclo_recurso:2022, ramo:33, modalidad:I, prog_pres:4, tipo_recurso:FEDERALES (APORTACIONES, SUBSIDIOS Y CONVENIOS), monto:330600.0, modificado:319582.35}}</t>
  </si>
  <si>
    <t>CONSTRUCCION DE TECHO DE LOSA DE CONCRETO EN EJIDO ESTACION SANTA ELENA - 4005</t>
  </si>
  <si>
    <t>4005</t>
  </si>
  <si>
    <t>{meta1: {unidad_medida:Metros cuadrados de construcción, meta:125.0, meta_modificada:121.02}}</t>
  </si>
  <si>
    <t>{geo1: {cve_municipio:30, localidad:119, direccion:EJIDO SANTA ELENA ESTACIÓN, 25344 SANTA ELENA [ESTACIÓN], SALTILLO COAHUILA DE ZARAGOZA  ENTRE    Y  ,    SITUADO A 86 KMS DE SALTILLO RUMBO A LA CARRETERA A ZACATECAS RECORRER 60 KMS RUMBO AL SUR POR CARRETERA 54 A ZACATECAS Y DE, lon:-100.92365901, lat:24.80477741}}</t>
  </si>
  <si>
    <t>{ctto1: {tipo_obra:Obra, numero_contrato:PMS-OP-FISM-004/22, contratista:TELBEC ASESORIA Y CONSTRUCCIONES S.A. DE C.V., convocante:DIRECCIÓN DE INFRAESTRUCTURA Y OBRA PÚBLICA, monto:330092.5, importe_modificado:319582.35}}</t>
  </si>
  <si>
    <t>{meta1: {unidad_medida:Metros cuadrados de construcción, avance:121.02}}</t>
  </si>
  <si>
    <t>{2104335/proyecto_INICIO, 2104335/proyecto_FIN, 2104335/proyecto_PROCESO, 2104335/proyecto_FIN, 2104335/proyecto_PROCESO, 2104335/proyecto_FIN, 2104335/proyecto_INICIO}</t>
  </si>
  <si>
    <t>COA220302104379</t>
  </si>
  <si>
    <t>{ff1: {ciclo_recurso:2022, ramo:33, modalidad:I, prog_pres:4, tipo_recurso:FEDERALES (APORTACIONES, SUBSIDIOS Y CONVENIOS), monto:462840.0, modificado:462129.5}}</t>
  </si>
  <si>
    <t>CONSTRUCCION DE TECHO DE LOSA DE CONCRETO EN EJIDO NUEVO GOMEZ FARIAS - 5967</t>
  </si>
  <si>
    <t>5967</t>
  </si>
  <si>
    <t>{geo1: {cve_municipio:30, localidad:494, direccion:EJIDO NUEVO GÓMEZ FARÍAS, 25336 NUEVO GÓMEZ FARÍAS, SALTILLO COAHUILA DE ZARAGOZA  ENTRE    Y  ,    SITUADO A 78 KMS DE SALTILLO RECORRER 60 KMS RUMBO ALSUR POR CARRETERA 54 A ZACATECAS Y DESPUES GIRAR A LA IZQUIERDA EN EL ENTRONQ, lon:-101.06935631, lat:24.87630391}}</t>
  </si>
  <si>
    <t>{ctto1: {tipo_obra:Obra, numero_contrato:PMS-OP-FISM-006/22, contratista:TELBEC ASESORIA Y CONSTRUCCIONES S.A. DE C.V., convocante:DIRECCIÓN DE INFRAESTRUCTURA Y OBRA PÚBLICA, monto:462129.5, importe_modificado:462129.5}}</t>
  </si>
  <si>
    <t>{meta1: {unidad_medida:Metros cuadrados de construcción, avance:175.0}}</t>
  </si>
  <si>
    <t>{2104379/proyecto_PROCESO, 2104379/proyecto_INICIO, 2104379/proyecto_FIN, 2104379/proyecto_INICIO, 2104379/proyecto_FIN, 2104379/proyecto_PROCESO}</t>
  </si>
  <si>
    <t>COA220302104724</t>
  </si>
  <si>
    <t>{ff1: {ciclo_recurso:2022, ramo:33, modalidad:I, prog_pres:4, tipo_recurso:FEDERALES (APORTACIONES, SUBSIDIOS Y CONVENIOS), monto:528960.0, modificado:528148.0}}</t>
  </si>
  <si>
    <t>CONSTRUCCION DE TECHO DE LOSA DE CONCRETO EN EJIDO EL RANCHITO - 27048</t>
  </si>
  <si>
    <t>27048</t>
  </si>
  <si>
    <t>{geo1: {cve_municipio:30, localidad:186, direccion:EJIDO EL RANCHITO, 25348 EL RANCHITO, SALTILLO COAHUILA DE ZARAGOZA  ENTRE    Y  ,    RUMBO A LA CARRETERA A ZACATECAS AL SUR, RECORRER 27 KMS Y GIRAR HACIA LA IZQUIERDA Y RECORRER 18 KMS PARA VOLVER A GIRAR A LA IZQUIERDA Y RECOR, lon:-100.94354032, lat:24.62399603}}</t>
  </si>
  <si>
    <t>{ctto1: {tipo_obra:Obra, numero_contrato:PMS-OP-FISM-009/22, contratista:TELBEC ASESORIA Y CONSTRUCCIONES S.A. DE C.V., convocante:DIRECCIÓN DE INFRAESTRUCTURA Y OBRA PÚBLICA, monto:528148.0, importe_modificado:528148.0}}</t>
  </si>
  <si>
    <t>{meta1: {unidad_medida:Metros cuadrados de construcción, avance:200.0}}</t>
  </si>
  <si>
    <t>{2104724/proyecto_INICIO, 2104724/proyecto_FIN, 2104724/proyecto_PROCESO}</t>
  </si>
  <si>
    <t>COA220302110111</t>
  </si>
  <si>
    <t>{ff1: {ciclo_recurso:2022, ramo:33, modalidad:I, prog_pres:4, tipo_recurso:FEDERALES (APORTACIONES, SUBSIDIOS Y CONVENIOS), monto:829964.15, modificado:829964.15}}</t>
  </si>
  <si>
    <t>REHABILITACIÓN DE LA CALLE TORRE DE ALEJANDRÍA, COLONIA SAN FELIPE EN TORREÓN COAHUILA - 117739</t>
  </si>
  <si>
    <t>117739</t>
  </si>
  <si>
    <t>{meta1: {unidad_medida:Metros Cuadrados, meta:1045.0, meta_modificada:1045.0}}</t>
  </si>
  <si>
    <t>{geo1: {cve_municipio:35, localidad:1, direccion:CALLE TORRE DE ALEJANDRÍA COLONIA SAN FELIPE, 27085 TORREÓN, TORREÓN COAHUILA DE ZARAGOZA  ENTRE  CALLE 60 Y CALLE 61, CALLE TORRE LATINO  PARA LLEGAR A LA OBRA SE TOMA LA AV JUAREZ RUMBO AL ORIENTE DE LA CIUDAD Y SE ATRAVIESA CAS, lon:-103.37924317, lat:25.53601421}}</t>
  </si>
  <si>
    <t>{ctto1: {tipo_obra:Obra, numero_contrato:041-FISM-TOR/2022, contratista:DESARROLLOS Y VIALIDADES S.A DE C.V, convocante:TESORERIA MUNICIPAL DE TORREON ATRAVES DE LA DIRECCION GENERAL DE OBRAS PUBLICAS, monto:829964.15, importe_modificado:829964.15}}</t>
  </si>
  <si>
    <t>{meta1: {unidad_medida:Metros Cuadrados, avance:1045.0}}</t>
  </si>
  <si>
    <t>{2110111/proyecto_INICIO, 2110111/proyecto_FIN, 2110111/proyecto_PROCESO, 2110111/proyecto_INICIO, 2110111/proyecto_PROCESO, 2110111/proyecto_INICIO}</t>
  </si>
  <si>
    <t>COA220302110691</t>
  </si>
  <si>
    <t>{ff1: {ciclo_recurso:2022, ramo:33, modalidad:I, prog_pres:4, tipo_recurso:FEDERALES (APORTACIONES, SUBSIDIOS Y CONVENIOS), monto:1139976.9, modificado:1111583.59}}</t>
  </si>
  <si>
    <t>CONSTRUCCION DE ALUMBRADO PUBLICO EN EL ACCESO AL EJIDO PARRAS Y CALLE SIN NOMBRE DEL MISMO EJIDO. - 120575</t>
  </si>
  <si>
    <t>120575</t>
  </si>
  <si>
    <t>{meta1: {unidad_medida:Metros lineales, meta:1548.0, meta_modificada:1400.0}}</t>
  </si>
  <si>
    <t>{geo1: {cve_municipio:24, localidad:1, direccion:CALLE CARRETERA A GENERAL CEPEDA EJIDO PARRAS, 27987 PARRAS DE LA FUENTE, PARRAS COAHUILA DE ZARAGOZA  ENTRE  CALZADA DEL MARQUEZ Y CALLE CALLE SIN NOMBRE, CALLE CALLE SIN NOMBRE  EL SECTOR SE ENCUENTRA AL ORIENTE DE LA CIUDAD, lon:-102.148972, lat:25.444054}}</t>
  </si>
  <si>
    <t>{ctto1: {tipo_obra:Obra, numero_contrato:MP-ICM3P-013-2022, contratista:MULTISERVICIO INDUSTRIAL ROVI S.A DE C.V, convocante:MUNICIPIO DE PARRAS, monto:1139976.08, importe_modificado:1139976.08}}</t>
  </si>
  <si>
    <t>{meta1: {unidad_medida:Metros lineales, avance:1400.0}}</t>
  </si>
  <si>
    <t>{2110691/proyecto_INICIO, 2110691/proyecto_FIN, 2110691/proyecto_PROCESO}</t>
  </si>
  <si>
    <t>COA220302114925</t>
  </si>
  <si>
    <t>{ff1: {ciclo_recurso:2022, ramo:33, modalidad:I, prog_pres:4, tipo_recurso:FEDERALES (APORTACIONES, SUBSIDIOS Y CONVENIOS), monto:88039.36, modificado:88039.36}}</t>
  </si>
  <si>
    <t>MANTENIMIENTO DE CENTRO DE SALUD EN LA LOCALIDAD DE SAN JOSE DEL AURA MUNICIPIO DE PROGRESO - 140309</t>
  </si>
  <si>
    <t>140309</t>
  </si>
  <si>
    <t>{meta1: {unidad_medida:Metros cuadrados de construcción, meta:25.0, meta_modificada:25.0}}</t>
  </si>
  <si>
    <t>{geo1: {cve_municipio:26, localidad:7, direccion:CALLE MIGUEL HIDALGO EJIDO SAN JOSÉ DE AURA, 25430 SAN JOSÉ DE AURA, PROGRESO COAHUILA DE ZARAGOZA  ENTRE  CALLE BENITO JUAREZ Y CALLE IGNACIO ZARAGOZA, CALLE VENUSTIANO CARRANZA  PARTIENDO DE LA PRESIDENCIA MUNICIPAL POR AVENIDA , lon:-101.36866523, lat:27.58710891}}</t>
  </si>
  <si>
    <t>{ctto1: {tipo_obra:Obra, numero_contrato:IN26/03/22, contratista:EDGAR ALEJANDRO LOPEZ RAMIREZ, convocante:MUNICIPIO DE PROGRESO COAHUILA, monto:88039.36, importe_modificado:88039.36}}</t>
  </si>
  <si>
    <t>{2114925/proyecto_INICIO, 2114925/proyecto_FIN, 2114925/proyecto_PROCESO}</t>
  </si>
  <si>
    <t>COA220302129929</t>
  </si>
  <si>
    <t>REHABILITACION EN SISTEMA DE SISTEMA DE DISTRIBUCION DE AGUA POTABLE EN SAN CARLOS ZONA ZUR - 208324</t>
  </si>
  <si>
    <t>208324</t>
  </si>
  <si>
    <t>{geo1: {cve_municipio:14, localidad:20, direccion:CALLE SAN JOSE INTERIOR SN EJIDO SAN CARLOS, 26420 SAN CARLOS, JIMÉNEZ COAHUILA DE ZARAGOZA  ENTRE  CALLE SAN JOSE Y CALLE CANAL DE RIEGO, CALLE PRESA  EL PRESENTE SE UBICA A 1000 METROS DEL LA CALLE CANAL DE RIEGO A UN COSTADO DE, lon:-100.90886176, lat:29.02202222}}</t>
  </si>
  <si>
    <t>{ctto1: {tipo_obra:Obra, numero_contrato:mjfism14/005/2022, contratista:luis ernesto reyes rodriguez, convocante:municipio de jimenez coahuila, monto:696000.0, importe_modificado:696000.0}}</t>
  </si>
  <si>
    <t>{2129929/proyecto_PROCESO, 2129929/proyecto_FIN, 2129929/proyecto_INICIO}</t>
  </si>
  <si>
    <t>COA220302130281</t>
  </si>
  <si>
    <t>{ff1: {ciclo_recurso:2022, ramo:33, modalidad:I, prog_pres:4, tipo_recurso:FEDERALES (APORTACIONES, SUBSIDIOS Y CONVENIOS), monto:660799.82, modificado:660799.82}}</t>
  </si>
  <si>
    <t>PAVIMENTACION DE CALLE JOSE DE LAS FUENTES ENTRE LAS CALLES CASTELAR Y CALLE XICOTENCATL, DE LA COLONIA INDEPENDENCIA - 28516</t>
  </si>
  <si>
    <t>28516</t>
  </si>
  <si>
    <t>{meta1: {unidad_medida:Metros cúbicos, meta:68.9, meta_modificada:68.9}}</t>
  </si>
  <si>
    <t>{geo1: {cve_municipio:6, localidad:1, direccion:CALLE JOSE DE LAS FUENTES INTERIOR SN COLONIA COLINAS INDEPENDENCIA, 25870 CASTAÑOS, CASTAÑOS COAHUILA DE ZARAGOZA  ENTRE CALLE JOSE DE LAS FUENTES Y CALLE CASTELAR, CALLE XICOTENCATL  CALLE JOSE DE LAS FUENTES ENTRE CASTELAR Y XI, lon:-101.44046, lat:26.78984}}</t>
  </si>
  <si>
    <t>{ctto1: {tipo_obra:Obra, numero_contrato:COP-FAIS-SF-URB-004/2022, contratista:AMN ARRENDADORA Y MULTISERVICIOS SA DE CV, convocante:PRESIDENCIA MUNICIPAL DE CASTAÑOS, monto:660799.82, importe_modificado:660799.82}}</t>
  </si>
  <si>
    <t>{meta1: {unidad_medida:Metros cúbicos, avance:68.9}}</t>
  </si>
  <si>
    <t>{2130281/proyecto_FIN, 2130281/proyecto_PROCESO, 2130281/proyecto_INICIO}</t>
  </si>
  <si>
    <t>COA220302136082</t>
  </si>
  <si>
    <t>{ff1: {ciclo_recurso:2022, ramo:23, modalidad:U, prog_pres:93, tipo_recurso:FEDERALES (APORTACIONES, SUBSIDIOS Y CONVENIOS), monto:571858.89, modificado:571858.89}}</t>
  </si>
  <si>
    <t>INSTALACION Y MANTENIMIENTO DE ALUMBRADO PUBLICO EN LA CALLE PATRICIO MILMO DE FLORENCIO RENDON A HECTOR J. GONZALEZ, CALLE FERNANDO GONZALEZ BALLESTEROS DE FLORENCIO RENDON A HECTOR J. GONZALEZ, CALLE FERNANDO GONZALEZ BALLESTEROS ENTRE FRANCISCO VILLA Y MIGUEL HIDALGO EN LA LOCALIDAD DE SAN JOSE DEL AURA, MUNICIPIO DE PROGRESO COAHUILA DE ZARAGOZA</t>
  </si>
  <si>
    <t>MPC-FEMPH-008/2022</t>
  </si>
  <si>
    <t>{meta1: {unidad_medida:Piezas, meta:11.0, meta_modificada:11.0}}</t>
  </si>
  <si>
    <t>{geo1: {cve_municipio:26, localidad:7, direccion:SAN JOSE DE AURA, lon:-101.376323, lat:27.593709}}</t>
  </si>
  <si>
    <t>{ctto1: {tipo_obra:Obra, numero_contrato:MPC-FEMPH-008/2022, contratista:JOSE ALEJANDRO TREVIÑO RIVERA, convocante:MUNICIPIO DE PROGRESO COAHUILA, monto:571858.89, importe_modificado:571858.89}}</t>
  </si>
  <si>
    <t>{meta1: {unidad_medida:Piezas, avance:11.0}}</t>
  </si>
  <si>
    <t>{2136082/proyecto_INICIO, 2136082/proyecto_FIN, 2136082/proyecto_PROCESO}</t>
  </si>
  <si>
    <t>COA220302136375</t>
  </si>
  <si>
    <t>{ff1: {ciclo_recurso:2022, ramo:33, modalidad:I, prog_pres:5, tipo_recurso:FEDERALES (APORTACIONES, SUBSIDIOS Y CONVENIOS), monto:1014305.95, modificado:1014305.95}}</t>
  </si>
  <si>
    <t>REPARACIONES EN ALBERCA SEMIOLIMPICA Y CHAPOTEADERO DE LA UNIDAD DEPORTIVA GUADALUPE RIVAS Y UNIDAD DEPORTIVA VICTOR M. RUEDA</t>
  </si>
  <si>
    <t>MPN027-2022</t>
  </si>
  <si>
    <t>{meta1: {unidad_medida:Metros Cuadrados, meta:2411.2, meta_modificada:2411.2}}</t>
  </si>
  <si>
    <t>{geo1: {cve_municipio:25, localidad:1, direccion:Piedras Negras, coahuila, lon:-100.61692213, lat:28.6911126}}</t>
  </si>
  <si>
    <t>{ctto1: {tipo_obra:Obra, numero_contrato:MPN027-2022, contratista:FERRYMAT DE PIEDRAS NEGRAS, S.A. DE C.V., convocante:MUNICIPIO DE PIEDRAS NEGRAS, monto:1014421.26, importe_modificado:1014421.26}}</t>
  </si>
  <si>
    <t>{meta1: {unidad_medida:Metros Cuadrados, avance:2411.2}}</t>
  </si>
  <si>
    <t>{2136375/proyecto_FIN, 2136375/proyecto_PROCESO, 2136375/proyecto_INICIO}</t>
  </si>
  <si>
    <t>COA220302137758</t>
  </si>
  <si>
    <t>{ff1: {ciclo_recurso:2022, ramo:33, modalidad:I, prog_pres:4, tipo_recurso:FEDERALES (APORTACIONES, SUBSIDIOS Y CONVENIOS), monto:60526.1, modificado:60526.1}}</t>
  </si>
  <si>
    <t>EQUIPAMIENTO DE LAS OFICINAS DE OBRAS PUBLICAS Y COPLADEM - 13373</t>
  </si>
  <si>
    <t>13373</t>
  </si>
  <si>
    <t>{meta1: {unidad_medida:Mobiliario y equipo, meta:8.0, meta_modificada:8.0}}</t>
  </si>
  <si>
    <t>{ctto1: {tipo_obra:Adquisiciones, numero_contrato:007/2022, contratista:desarrollo mueblero, convocante:presidencia municipal de castanos, monto:60526.1, importe_modificado:60526.1}}</t>
  </si>
  <si>
    <t>{meta1: {unidad_medida:Mobiliario y equipo, avance:8.0}}</t>
  </si>
  <si>
    <t>{2137758/proyecto_INICIO, 2137758/proyecto_FIN, 2137758/proyecto_PROCESO}</t>
  </si>
  <si>
    <t>FEDERALES (APORTACIONES, SUBSIDIOS Y CONVENIOS)</t>
  </si>
  <si>
    <t>33-Aportaciones Federales para Entidades Federativas y Municipios</t>
  </si>
  <si>
    <t>I003-FAIS Entidades</t>
  </si>
  <si>
    <t>FIDEICOMISOS</t>
  </si>
  <si>
    <t>I007-FAM Infraestructura Educativa Básica</t>
  </si>
  <si>
    <t>11-Educación Pública</t>
  </si>
  <si>
    <t>U026-Fondo concursable de la inversión en infraestructura para Educación Media Superior</t>
  </si>
  <si>
    <t>U024-Expansión de la oferta educativa en Educación Media Superior</t>
  </si>
  <si>
    <t>15-Desarrollo Agrario, Territorial y Urbano</t>
  </si>
  <si>
    <t>M001-Actividades de apoyo administrativo</t>
  </si>
  <si>
    <t>I004-FAIS Municipal y de las Demarcaciones Territoriales del Distrito Federal</t>
  </si>
  <si>
    <t>MUNICIPAL</t>
  </si>
  <si>
    <t>Programa Municipal</t>
  </si>
  <si>
    <t>ESTATAL</t>
  </si>
  <si>
    <t>Programa Estatal</t>
  </si>
  <si>
    <t>S274-Programa de Apoyo a la Vivienda</t>
  </si>
  <si>
    <t>I008-FAM Infraestructura Educativa Media Superior y Superior</t>
  </si>
  <si>
    <t>S273-Programa de Infraestructura</t>
  </si>
  <si>
    <t>I011-FASP</t>
  </si>
  <si>
    <t>I012-FAFEF</t>
  </si>
  <si>
    <t>23-Provisiones Salariales y Económicas</t>
  </si>
  <si>
    <t>U019-Fondo Regional</t>
  </si>
  <si>
    <t>RECURSO PROPIO MUNICIPAL</t>
  </si>
  <si>
    <t>U093-Fondo para entidades federativas y municipios productores de hidrocarburos</t>
  </si>
  <si>
    <t>12-Salud</t>
  </si>
  <si>
    <t>E040-Servicios de asistencia social integral</t>
  </si>
  <si>
    <t>I005-FORTAMUN</t>
  </si>
  <si>
    <t>R141-Fideicomiso para la Infraestructura de los Estados</t>
  </si>
  <si>
    <t>10-Economía</t>
  </si>
  <si>
    <t>S020-Fondo Nacional Emprendedor</t>
  </si>
  <si>
    <t>U132-Fondo para el Fortalecimiento de la Infraestructura Estatal y Municipal</t>
  </si>
  <si>
    <t>16-Medio Ambiente y Recursos Naturales</t>
  </si>
  <si>
    <t>U037-null</t>
  </si>
  <si>
    <t>U022-Programas Regionales</t>
  </si>
  <si>
    <t>RECURSOS PROPIOS</t>
  </si>
  <si>
    <t>S217-Programa de Apoyo a la Infraestructura Hidroagrícola</t>
  </si>
  <si>
    <t>4-Gobernación</t>
  </si>
  <si>
    <t>E012-Registro e Identificación de Población</t>
  </si>
  <si>
    <t>U012-Programa de Apoyo para Refugios Especializados para Mujeres Víctimas de Violencia de Género, sus hijas e hijos</t>
  </si>
  <si>
    <t>U128-Proyectos de Desarrollo Regional</t>
  </si>
  <si>
    <t>9-Comunicaciones y Transportes</t>
  </si>
  <si>
    <t>E003-Conservación y operación de caminos y puentes de cuota (CAPUFE)</t>
  </si>
  <si>
    <t>U079-Expansión de la Educación Media Superior y Superior</t>
  </si>
  <si>
    <t>VAMOS A MICHAS</t>
  </si>
  <si>
    <t>U087-Fondo de Capitalidad</t>
  </si>
  <si>
    <t>U027-Ampliación de la Oferta Educativa de los Institutos Tecnológicos</t>
  </si>
  <si>
    <t>S039-Programa de Atención a Personas con Discapacidad</t>
  </si>
  <si>
    <t>8-Agricultura y Desarrollo Rural</t>
  </si>
  <si>
    <t>S263-Sanidad e Inocuidad Agroalimentaria</t>
  </si>
  <si>
    <t>14-Trabajo y Previsión Social</t>
  </si>
  <si>
    <t>U100-Subsidios a las Entidades Federativas para la implementación de la Reforma al Sistema de Justicia Laboral</t>
  </si>
  <si>
    <t>9-Infraestructura, Comunicaciones y Transportes</t>
  </si>
  <si>
    <t>E015-Promover la atención y prevención de la violencia contra las mujeres</t>
  </si>
  <si>
    <t>Piezas</t>
  </si>
  <si>
    <t>Metros Cuadrados</t>
  </si>
  <si>
    <t>Otros</t>
  </si>
  <si>
    <t>Vehículos</t>
  </si>
  <si>
    <t>Metros</t>
  </si>
  <si>
    <t>Equipo de seguridad</t>
  </si>
  <si>
    <t>Metros cuadrados de construcción</t>
  </si>
  <si>
    <t>Cuarto(s)</t>
  </si>
  <si>
    <t>Pozo(s)</t>
  </si>
  <si>
    <t>Olla(s) o coloctor(es)</t>
  </si>
  <si>
    <t>Albergue(s)</t>
  </si>
  <si>
    <t>Metros lineales</t>
  </si>
  <si>
    <t>SERVICIO(S)</t>
  </si>
  <si>
    <t>Centro(s) de salud</t>
  </si>
  <si>
    <t>Kilómetro lineal</t>
  </si>
  <si>
    <t>Equipamiento</t>
  </si>
  <si>
    <t>Aula</t>
  </si>
  <si>
    <t>Conexione(s)</t>
  </si>
  <si>
    <t>Metros cúbicos</t>
  </si>
  <si>
    <t>Kilómetro</t>
  </si>
  <si>
    <t>Estudio de preinversión</t>
  </si>
  <si>
    <t>Lote</t>
  </si>
  <si>
    <t>EQUIPO(S)</t>
  </si>
  <si>
    <t>Cancha(s)</t>
  </si>
  <si>
    <t>PROYECTO(S)</t>
  </si>
  <si>
    <t>Computadoras</t>
  </si>
  <si>
    <t>IMPRESORA(S)</t>
  </si>
  <si>
    <t>Mobiliario y equipo</t>
  </si>
  <si>
    <t>Planta(s)</t>
  </si>
  <si>
    <t>PLAN(ES)</t>
  </si>
  <si>
    <t>MANUAL(ES)</t>
  </si>
  <si>
    <t>Toma(s)</t>
  </si>
  <si>
    <t>Cárcamo(s)</t>
  </si>
  <si>
    <t>Tanque(s)</t>
  </si>
  <si>
    <t>Sanitario(s)</t>
  </si>
  <si>
    <t>Comedor(es)</t>
  </si>
  <si>
    <t>Kilómetro cuadrado</t>
  </si>
  <si>
    <t>Celdas solares</t>
  </si>
  <si>
    <t>MULTIFUNCIONAL(ES)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</si>
  <si>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</si>
  <si>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</si>
  <si>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SALTILLO, SALTILLO COAHUILA DE ZARAGOZA  ENTRE NINGUNO NINGUNO Y NINGUNO NINGUNO, NINGUNO NINGUNO ZAP URBANA DEL MUNICIPIO DE SALTILLO</t>
  </si>
  <si>
    <t>NINGUNO NINGUNO CIUDAD NINGUNO, 00000  NAVA, NAVA COAHUILA DE ZARAGOZA  ENTRE NINGUNO NINGUNO Y NINGUNO NINGUNO, NINGUNO NINGUNO ACCIONES EN ZONA URBANA DEL MUNICIPIO DE NAVA FUERA DE ZAP</t>
  </si>
  <si>
    <t>La Ventana</t>
  </si>
  <si>
    <t>-</t>
  </si>
  <si>
    <t>CIUDAD , 00000 PIEDRAS NEGRAS, PIEDRAS NEGRAS COAHUILA DE ZARAGOZA ENTRE Y , LAS ACCIONES SE REALIZARÁN EN DIFERENTES ZONAS DEL AREA URBANA D</t>
  </si>
  <si>
    <t>Nueva Rosita</t>
  </si>
  <si>
    <t>No se registró dirección</t>
  </si>
  <si>
    <t>Buenavista</t>
  </si>
  <si>
    <t>EJIDO BUENAVISTA, 27488BUENAVISTA, VIESCA COAHUILA DE ZARAGOZAENTREY,LA OBRA SE ENCUENTRA EN EL EJIDO DE BUENAVISTA</t>
  </si>
  <si>
    <t>San Manuel</t>
  </si>
  <si>
    <t>EJIDO SAN MANUEL, 27488SAN MANUEL, VIESCA COAHUILA DE ZARAGOZAENTREY,LA OBRA SE ENCUENTRA EN EL EJIDO SAN MANUEL</t>
  </si>
  <si>
    <t>Lázaro Cárdenas</t>
  </si>
  <si>
    <t>EJIDO , 27480 LÁZARO CÁRDENAS, VIESCA COAHUILA DE ZARAGOZA ENTRE Y , LA OBRA SE ENCUENTRA EN EL EJIDO LAZARO CARDENAS</t>
  </si>
  <si>
    <t>BOULEVARD ALFREDO GARZA CHAPA 301,COLONIA ACOROS,CIUDAD ACUNA,ACUÑA,COAHUILA DE ZARAGOZA</t>
  </si>
  <si>
    <t>Lerdo de Tejada 4, Centro, 27800 San Pedro, Coah., México</t>
  </si>
  <si>
    <t>San José De Aura</t>
  </si>
  <si>
    <t>San José de Aura, Coah., México</t>
  </si>
  <si>
    <t>CALLE CALLE PINO ARIZONA FRACCIONAMIENTO PARAJES DE LOS PINOS, 25905 RAMOS ARIZPE, RAMOS ARIZPE COAHUILA DE ZARAGOZA  ENTRE  CALLE PINO ARIZONA Y CALLE PINO CARIBE,    FRACCIONAMIENTO PARAJES DE LOS PINOS ENTRE CALLE PINO ARIZONA</t>
  </si>
  <si>
    <t>Aviación, 25617 Frontera, Coah., México</t>
  </si>
  <si>
    <t>Nava, Coah., México</t>
  </si>
  <si>
    <t>Huachichil (El Huache)</t>
  </si>
  <si>
    <t>Huachichil, Coah., México</t>
  </si>
  <si>
    <t>Zona Centro, San Buenaventura, Coah., México</t>
  </si>
  <si>
    <t>Perif. Luis Echeverría 5050B, Nuevo Centro Metropolitano de Saltillo, 25022 Saltillo, Coah., México</t>
  </si>
  <si>
    <t>MERCEDES SADA DE MARGAIN NO. 118,COL. LUIS DONALDO COLOSIO,FRANCISCO I. MADERO</t>
  </si>
  <si>
    <t>HIDALGO SUR NUM. 651,COLONIA SAN BUENAVENTURA CENTRO,SALTILLO</t>
  </si>
  <si>
    <t>Av 16 de Septiembre 214, Valle San José, 26010 Piedras Negras, Coah., México</t>
  </si>
  <si>
    <t>Ciudad Melchor Múzquiz</t>
  </si>
  <si>
    <t>DADO QUE ES GASTO INDIRECTO EL PROYECTO SE UBICA EN LA CABECERA MUNICIPAL</t>
  </si>
  <si>
    <t>CALLE PINO MERCIER COLONIA PORTAL LAS PALOMAS, 25904 RAMOS ARIZPE, RAMOS ARIZPE COAHUILA DE ZARAGOZA  ENTRE  CALLE CAMAO Y CALLE VINAGO,    COLONIA PORTAL LAS PALOMAS AL ESTE DE LA CIUDAD DE RAMOS ARIZPE SOBRE LA CALLE PINO MERCIE</t>
  </si>
  <si>
    <t>BLVD. NAZARIO S. ORTIZ GARZA NORTE S/N Y PROL. DAVID BERLANGA COLONIA RANCHO LAS VARAS</t>
  </si>
  <si>
    <t>CALZ.ARQUITECTOS ENTRE C.LAGO AZUL Y AV.DE LOS URB-MA. MERCADO-EX EJIDO LA ROSITA</t>
  </si>
  <si>
    <t>Periferico Luis Hecheverria Alvarez 5402 int 01 Centro Metroplitano Saltillo Coahuila</t>
  </si>
  <si>
    <t>CLUB CACHORRAS 790 SUR COL. AEROPUERTO</t>
  </si>
  <si>
    <t>Presa de San Pedro</t>
  </si>
  <si>
    <t>EJIDO PRESA DE SAN PEDRO, 25340 PRESA DE SAN PEDRO, SALTILLO COAHUILA DE ZARAGOZA  ENTRE CALLE PRESA SAN PEDRO Y  ,    EJIDO OTRO CP. 25340 PRESA DE SAN PEDRO SALTILLO COAHUILA DE ZARAGOZA PRESA DE SAN PEDRO</t>
  </si>
  <si>
    <t>Gómez Farías</t>
  </si>
  <si>
    <t>EJIDO GÓMEZ FARÍAS, 25335 GÓMEZ FARÍAS, SALTILLO COAHUILA DE ZARAGOZA  ENTRE   Y  ,    DOMICILIO CONOCIDO EJIDO GOMEZ FARIAS SALTILLO COAHUILA DE ZARAGOZA</t>
  </si>
  <si>
    <t>Cinco de Mayo</t>
  </si>
  <si>
    <t>INTERIOR SN EJIDO CINCO DE MAYO, 25318 CINCO DE MAYO, SALTILLO COAHUILA DE ZARAGOZA  ENTRE   Y  ,    DOMICILIO CONOCIDO EJIDO CINCO DE MAYO SALTILLO COAHUILA DE ZARAGOZA</t>
  </si>
  <si>
    <t>El Cuije</t>
  </si>
  <si>
    <t>INTERIOR SN EJIDO EL CUIJE, 27457 EL CUIJE, MATAMOROS COAHUILA DE ZARAGOZA  ENTRE   Y  ,    DOMICILIO CONOCIDO EJIDO EL CUIJE MATAMOROS COAHUILA DE ZARAGOZA</t>
  </si>
  <si>
    <t>CALLE GILBERTO LIMON INTERIOR SN COLONIA VETERANOS DE LA REVOLUCIÓN, 25747 MONCLOVA, MONCLOVA COAHUILA DE ZARAGOZA  ENTRE CALLE FELIX GALVAN Y CALLE EMILIANO ZAPATA, CALLE VENUSTIANO CARRANZA  COLONIA VETERANOS DE LA REVOLUCIÓN</t>
  </si>
  <si>
    <t>CALLE MARMOL 138  INTERIOR SN COLONIA LOMAS DEL PEDREGAL, 25015 SALTILLO, SALTILLO COAHUILA DE ZARAGOZA  ENTRE CALLE ESMERALDA  Y CALLE CUARZO,    SE REALIZARAN ACCIONES EN LA O LAS CALLES MARMOL LUCUI BLANCO</t>
  </si>
  <si>
    <t>Emiliano Zapata</t>
  </si>
  <si>
    <t>CALLE SIN NOMBRE DE CALLE EJIDO EMILIANO ZAPATA, 27487 EMILIANO ZAPATA, VIESCA COAHUILA DE ZARAGOZA  ENTRE CALLE SIN NOMBRE DE CALLE Y CALLE SIN NOMBRE DE CALLE, CALLE SIN NOMBRE DE CALLE  TOMANDO LA CARRETERA COMARCA LAGUNERA</t>
  </si>
  <si>
    <t>CALLE 5.-JARDINES DE ANALCO</t>
  </si>
  <si>
    <t>CALLE 25 JULIO 218  INTERIOR SN COLONIA PROVIVIENDA, 25020 PROVIDENCIA, SALTILLO COAHUILA DE ZARAGOZA  ENTRE  CALLE 24 DE FEBRERO Y BRECHA 26 DE FEBRERO,    LAS ACCIONES SE REALIZARAN EN CALLE 25 JULIO EN PROVIVIENDA SALTILLO,</t>
  </si>
  <si>
    <t>CALLE 10 DE MAYO 885  INTERIOR SN COLONIA JESÚS AGUILERA LUNA, 27449 MATAMOROS, MATAMOROS COAHUILA DE ZARAGOZA  ENTRE CALLE 20 DE NOVIEMBRE Y CALLE MARIANO ORTIZ,    SE REALIZARAN ACCIONES EN LA O LAS CALLES 10 DE MAYO</t>
  </si>
  <si>
    <t>CALLE SAN MIGUEL COLONIA SANTA FE, 25904 RAMOS ARIZPE, RAMOS ARIZPE COAHUILA DE ZARAGOZA  ENTRE  CALLE SAN LUIS Y CALLE SANTA ANA, CALLEJON SANTA FE  CALLE SAN MIGUEL SN. COLONIA SANTA FE</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</si>
  <si>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</si>
  <si>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</si>
  <si>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</si>
  <si>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 Heroico Colegio Militar 553-C FRUTERIA JAQUEZ, Vista Hermosa, 26290 Cd Acuña, Coah., México</t>
  </si>
  <si>
    <t>Agustín de Iturbide 480, Zona Centro, 26200 Cd Acuña, Coah., México</t>
  </si>
  <si>
    <t>Calle Ignacio Allende 1925, El Porvenir, 26279 Cd Acuña, Coah., México</t>
  </si>
  <si>
    <t>Calle Ignacio Allende 1105, Zona Centro, 26200 Cd Acuña, Coah., México</t>
  </si>
  <si>
    <t>CALLE 11 NUM. 404.-COL. AMP. HIPODROMO</t>
  </si>
  <si>
    <t>CALLE RAMOS ARIZPE SUR INTERIOR SN COLONIA NAVA CENTRO, 26170 NAVA, NAVA COAHUILA DE ZARAGOZA  ENTRE  CALLE MELCHOR MUZQUIZ Y CALLE FRANCISCO I MADERO, CALLE TEPIC  CALLE RAMOS ARIZPE SUR SN Y CALLE EJIDO 905 COL CENTRO</t>
  </si>
  <si>
    <t>CALLE INDEPENDENCIA 322  INTERIOR SN COLONIA MATAMOROS CENTRO, 27440 MATAMOROS, MATAMOROS COAHUILA DE ZARAGOZA  ENTRE  CALLE HIDALGO Y CALLE IGNACIO ZARAGOZA,    LAS ACCIONES SE REALIZARAN EN LAS CALLE INDEPENDENCIA ENTRENHIDAL</t>
  </si>
  <si>
    <t>BOULEVARD AUTOPISTA MONTERREY-SALTILLO FRACCIONAMIENTO SANTA LUZ ANALCO, 25902 RAMOS ARIZPE, RAMOS ARIZPE COAHUILA DE ZARAGOZA  ENTRE  CARRETERA MONTERREY-SALTILLO KM 40D Y  ,    PREDIO MINERVA A ESPALDAS DE COLONIA SANTA LUZ A</t>
  </si>
  <si>
    <t>CALLE CINCO DE MAYO PUEBLO CANDELA, 25570 CANDELA, CANDELA COAHUILA DE ZARAGOZA  ENTRE CALLE VICENTE GUERRERO Y CALLE IGNACIO ALDAMA, CALLE MIGUEL HIDALGO  LA OBRA SE ENCUENTRA A 50 METROS AL SUR DE ANTENA TELMEX Y A 100 METROS</t>
  </si>
  <si>
    <t>-CONOCIDO</t>
  </si>
  <si>
    <t>El Sauz</t>
  </si>
  <si>
    <t>EJIDO EL SÁUZ, 25294 EL SAUZ, SALTILLO COAHUILA DE ZARAGOZA  ENTRE    Y  ,    INICIANDO EL TRAYECTO DESDE LA PUERTA DEL BASURERO MUNICIPAL HACIA TORREÓN RECORRER 5.6 KMS. Y RERTORNAR HACIA SALTILLO 1.7 KMS. DESPUÉS TOMAR EL CAMINO</t>
  </si>
  <si>
    <t>San José de la Joya</t>
  </si>
  <si>
    <t>EJIDO SAN JOSÉ DE LA JOYA, 25300 SAN JOSÉ DE LA JOYA, SALTILLO COAHUILA DE ZARAGOZA  ENTRE    Y  ,    ESTANDO EN EL EJIDO TOMAR EL CAMINO QUE VA HACIA EL FINAL DE LAS CASAS 350 MTS. AHÍ TAMBIEN ESTA EL COLECTOR.</t>
  </si>
  <si>
    <t>Llanos de la Unión</t>
  </si>
  <si>
    <t>EJIDO LLANOS DE LA UNIÓN, 25313 LLANOS DE LA UNIÓN, SALTILLO COAHUILA DE ZARAGOZA  ENTRE    Y  ,    ESTANDO EN LLANOS DE LA UNIÓN DE BAJO TOMAR CARRETERA PAVIMENTADA A GENERAL CEPEDA RECORRER 4.2 KMS. EL COLECTOR ESTA A PIE DE CAR</t>
  </si>
  <si>
    <t>El Jagüey de Ferniza</t>
  </si>
  <si>
    <t>EJIDO EL JAGÜEY, 00000 EL JAGÜEY DE FERNIZA, SALTILLO COAHUILA DE ZARAGOZA  ENTRE    Y  ,    TOMAR CARRETERA 57 LIBRE Y A 7.5 KMS. DEL CRUCERO DEL JAGUEY HACIA MÉXICO TOMAR LA BRECHA DEL AGUILA Y RECORRER 2.8 KMS. HACIA EL ESTE EN</t>
  </si>
  <si>
    <t>San Francisco del Ejido</t>
  </si>
  <si>
    <t>EJIDO SAN FRANCISCO DEL EJIDO, 25336 SAN FRANCISCO DEL EJIDO, SALTILLO COAHUILA DE ZARAGOZA  ENTRE    Y  ,    EL COLECTOR A TRABAJAR ES EL BORDO GENERAL DEL RANCHO.</t>
  </si>
  <si>
    <t>Tanque del Cerro</t>
  </si>
  <si>
    <t>EJIDO TANQUE DEL CERRO, 25347 TANQUE DEL CERRO, SALTILLO COAHUILA DE ZARAGOZA  ENTRE    Y  ,    EL COLECTOR A TRABAJAR ES EL BORDO GENERAL DEL RANCHO.</t>
  </si>
  <si>
    <t>Carretera Saltillo-Piedras Negras KM.5 CP25107</t>
  </si>
  <si>
    <t>Blvd. Venustiano Carranza sin número esq. Lic. Salvador González Lobo Col. República Ote. CP25280</t>
  </si>
  <si>
    <t>CALZADA PEDRO G. GARZA S/N COLONIA AGUA NUEVA</t>
  </si>
  <si>
    <t>GOMEZ PALACIO NO. 1064 COLONIA BARRERA</t>
  </si>
  <si>
    <t>MONCLOVA</t>
  </si>
  <si>
    <t>MOCTEZUMA S/N-COMERCIAL</t>
  </si>
  <si>
    <t>CORREHUELA 2090, CINCO DE MAYO</t>
  </si>
  <si>
    <t>VERACRUZ 1601, HIDALGO</t>
  </si>
  <si>
    <t>LA LIBERTAD 325, NUEVA AURORA</t>
  </si>
  <si>
    <t>BENTONITA 1350, LA LIBERTAD DEL PUENTE</t>
  </si>
  <si>
    <t>Rincón Colorado</t>
  </si>
  <si>
    <t>PICO DE PATO S/N, CONOCIDO</t>
  </si>
  <si>
    <t>San Rafael de Arriba</t>
  </si>
  <si>
    <t>CONOCIDO, CONOCIDO</t>
  </si>
  <si>
    <t>San Esteban de Egipto</t>
  </si>
  <si>
    <t>VILLA DEL TRUENO S/N, VILLAS ZARAGOZA</t>
  </si>
  <si>
    <t>GENERAL LAZARO CARDENAS DEL RIO S/N, LA MERCED</t>
  </si>
  <si>
    <t>San José de la Niña</t>
  </si>
  <si>
    <t>San Antonio del Coyote</t>
  </si>
  <si>
    <t>BUDAPEST 908, SAN PABLO</t>
  </si>
  <si>
    <t>DURANGO 619, GUADALUPE BORJA</t>
  </si>
  <si>
    <t>SAN NICOLAS 1000, PEDREGAL DE SAN ÁNGEL</t>
  </si>
  <si>
    <t>La Florida (La Hacienda)</t>
  </si>
  <si>
    <t>21 DE MARZO 61, CONOCIDO</t>
  </si>
  <si>
    <t>Cloete</t>
  </si>
  <si>
    <t>LEONARDO DA VINCI S/N, CONOCIDO</t>
  </si>
  <si>
    <t>CUBA S/N, LOMAS DEL REFUGIO</t>
  </si>
  <si>
    <t>PINO BLANCO (PINO ENANO) 291, PARAJES DE LOS PINOS</t>
  </si>
  <si>
    <t>AGUILA S/N, NUEVO MIRASIERRA TERCERA ETAPA</t>
  </si>
  <si>
    <t>GÁLATAS 434, EL SALVADOR</t>
  </si>
  <si>
    <t>Arboledas s/n, Zona Sin Asignación de Nombre de Colonia, Chapultepec, 25050 Saltillo, Coahuila</t>
  </si>
  <si>
    <t>Blvd. Carlos Abedrop Dávila 3745 Parque Centro Metropolitano, 25022</t>
  </si>
  <si>
    <t>PROLONGACION AVE. MONTE VIEJO INTERIOR SN COLONIA LUPITA MURGIA, 25733 MONCLOVA, MONCLOVA COAHUILA DE ZARAGOZA  ENTRE  CALLE CAMPANARIO Y CALLE APOSTOL ANDRES,    LA OBRA SE INICIARÁ EN PROLONGACIÓN AVE. MONTE VIEJO EXTENDIÉNDOSE</t>
  </si>
  <si>
    <t>CALLE REFORMA INTERIOR SN COLONIA MORELOS, 26030 PIEDRAS NEGRAS, PIEDRAS NEGRAS COAHUILA DE ZARAGOZA  ENTRE  CALLE FLORES MAGON Y CALLE SARABIA,    LA ACCION SE REALIZARA EN LA COLONIA MORELOS HABILITANDO VARIAS TOMAS DOMICILIARIA</t>
  </si>
  <si>
    <t>CALLE CIPRES INTERIOR SN COLONIA CHAPULTEPEC, 26790 SABINAS, SABINAS COAHUILA DE ZARAGOZA  ENTRE  CALLE PINABETE Y CALLE ENCINO,    LA OBRA SE REALIZARA A LO LARGO DE LA CALLE CIPRES EN LA COLONIA CHAPULTEPEC</t>
  </si>
  <si>
    <t>Valle Bocatoche</t>
  </si>
  <si>
    <t>EJIDO BOCATOCHE (LAS POMPAS), 25873 VALLE BOCATOCHE, CASTAÑOS COAHUILA DE ZARAGOZA  ENTRE    Y  ,    LAS ACCIONES SE REALIZARAN EN EN EL EJIDO BOCATOCHE EN EL MUNIIPIO DE CASTAÑOS COAHUILA DE ZARAGOZA</t>
  </si>
  <si>
    <t>San Miguel (El Papalote)</t>
  </si>
  <si>
    <t>CUARTEL SAN MIGUEL, 27514 SAN MIGUEL (EL PAPALOTE), OCAMPO COAHUILA DE ZARAGOZA  ENTRE    Y  ,    SE REALIZARAN ACCIONES EN EL EJIDO SAN MIGUEL EN EL MUNIICIPIO DE OCAMPO COAHUILA</t>
  </si>
  <si>
    <t>Guadalupe Victoria</t>
  </si>
  <si>
    <t>GUADALUPE VICTORIA, 25334 GUADALUPE VICTORIA, SALTILLO COAHUILA DE ZARAGOZA  ENTRE    Y  ,    RUMBO AL SUR CARRETERA 57 Y AL RECORRER 55 KILOMETROS AHÍ SE ENCUENTRA EL EJIDO.</t>
  </si>
  <si>
    <t>Punta Santa Elena</t>
  </si>
  <si>
    <t>EJIDO PUNTA SANTA ELENA, 25338 PUNTA SANTA ELENA, SALTILLO COAHUILA DE ZARAGOZA  ENTRE    Y  ,    RECORRER A RUMBO A CARRETERA 57 AL SUR 55 KMS Y GIRAR AL PONIENTE Y RECORRER 20 KMS PASANDO POR EJIDO BENITO JUAREZ HATA LLEGAR APUN</t>
  </si>
  <si>
    <t>Presa de Guadalupe</t>
  </si>
  <si>
    <t>EJIDO , 00000 PRESA DE GUADALUPE, SALTILLO COAHUILA DE ZARAGOZA  ENTRE    Y  ,    SITUADO A 124 KMS DE SALTILLO RECORRER POR LA CARRETERA54 RUMBO A ZACATECAS EN EL ENTROQUE A TERMINAL ZACATECAS GIRAR A LAIZQUIERDA Y RECORRER 42 KM</t>
  </si>
  <si>
    <t>Jazminal</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</si>
  <si>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</si>
  <si>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PEDRO DE VALLE Y BOULEVARD FELIPE J. MERY, PRIVADA NIGROMANTE  CALLE FRANCISCO DE URDIÑOLA DE PEDRO DE VALLE A FELIPE</t>
  </si>
  <si>
    <t>CALLE JOSÉ MARÍA MORELOS Y PAVÓN COLONIA BELLAVISTA, 25060 SALTILLO, SALTILLO COAHUILA DE ZARAGOZA  ENTRE  PERIFERICO L. E. A. Y CALLE ALFREDO V. BONFIL, CALLE LIBERTAD  CALLE JOSÉ MARÍA MORELOS Y PAVÓN ENTRE PEFIFERICO L.E.A. Y A</t>
  </si>
  <si>
    <t>CALLE PRIVADA 3 INTERIOR SN COLONIA SANTA TERESA, 25196 SALTILLO, SALTILLO COAHUILA DE ZARAGOZA  ENTRE  CALLE FELIPE BERRIOZABAL Y CALLE TOPE DE CALLE,    PRIVADA 3 ENTRE FELIPE BERRIOZABAL Y TOPE DE CALLE EN LA COLONIA SANTA TERE</t>
  </si>
  <si>
    <t>INTERIOR SN COLONIA NUEVA INDEPENDENCIA, 25015 SALTILLO, SALTILLO COAHUILA DE ZARAGOZA  ENTRE  CALLE CALLE IGNACIO PEREZ Y CALLE TOPE DE CALLE,    CALLE SIN NOMBRE ENTRE IGNACIO PEREZ Y TOPE DE CALLE EN LA COLONIA NUEVA INDEPENDEN</t>
  </si>
  <si>
    <t>Corea</t>
  </si>
  <si>
    <t>EJIDO COREA, 27476 COREA, MATAMOROS COAHUILA DE ZARAGOZA  ENTRE    Y  ,    LA OBRA SE ENCUENTRA DENTRO DEL EJIDO COREA MUNICIPIO DE MATAMOROS COAHUILA</t>
  </si>
  <si>
    <t>CALLE CAMINO AL EJIDO LA LUZ CIUDAD VILLA UNIÓN CENTRO, 26600 VILLA UNIÓN, VILLA UNIÓN COAHUILA DE ZARAGOZA  ENTRE  CALLE HIDALGO Y CALLE CORONEL WINCAR, CALLE FRANCISCO I MADERO  ESTE PROYECTO SE ECNCUENTRA AL SUR DEL MUNICIPIO P</t>
  </si>
  <si>
    <t>CALLE NIÑOS HEROES INTERIOR SN COLONIA AURELIANO BARAJAS, 27443 MATAMOROS, MATAMOROS COAHUILA DE ZARAGOZA  ENTRE  AVENIDA MARIANO MATAMOROS Y AVENIDA ABASOLO, CALLE INDEPENDENCIA  LA OBRA SE ENCUENTRA EN LA CALLE NIÑOS HEROES EN M</t>
  </si>
  <si>
    <t>AVENIDA 5 DE FEBRERO CIUDAD ALLENDE CENTRO, 26530 ALLENDE, ALLENDE COAHUILA DE ZARAGOZA  ENTRE  CALLE MUTUALISMO Y PASAJE BORDO DE LA DEFENSA, CALLE DR. ROGELIO MONTAMAYOR SEGUY  ES AL PONIENTE DE LA CD. POR AV 5 DE FEBRERO UNICO</t>
  </si>
  <si>
    <t>CALLE RAMOS ARIZPE INTERIOR SN COLONIA INDEPENDENCIA, 25870 CASTAÑOS, CASTAÑOS COAHUILA DE ZARAGOZA  ENTRE  CALLE RAMOS ARIZPE Y CALLE PROFRA. CATALINA GLZ, CALLE JESUS MARIA RANGEL ABUNDIS  CALLE RAMOS ARIZPE DE LA COLONIA INDEPE</t>
  </si>
  <si>
    <t>CALLE ABASOLO INTERIOR SN COLONIA LÁZARO CÁRDENAS, 26289 CIUDAD ACUÑA, ACUÑA COAHUILA DE ZARAGOZA  ENTRE  CALLE CORREGIDORA Y CALLE BARRERA, CALLE MIGUEL MIRAMON  5 CUADRAS AL NORTE DEL CENTRO COMUNITARIO SAN ANTONIO</t>
  </si>
  <si>
    <t>Veintiocho de Agosto</t>
  </si>
  <si>
    <t>EJIDO VEINTIOCHO DE AGOSTO, 27990 VEINTIOCHO DE AGOSTO, PARRAS COAHUILA DE ZARAGOZA  ENTRE  CARRETERA SALTILLO-TORREON Y  ,    EJIDO SE ENCUENTRA SOBRA LA AUTOPISTA SALTILLOTORREÓN EN EL TRAMO PAILA EL PORVENIR LA CALLE QUE SE PAV</t>
  </si>
  <si>
    <t>AVENIDA SEGUNDA COLONIA EDUARDO GUERRA, 27280 TORREÓN, TORREÓN COAHUILA DE ZARAGOZA  ENTRE  CALLE O Y CALLE P, CALZADA LÁZARO CÁRDENAS  PARA LLEGAR A LA OBRA SE TOMA EL BOULEVARD REVOLUCIÓN AL ORIENTE DE LA CIUDAD Y AL LLEGAR AL C</t>
  </si>
  <si>
    <t>CENTRO</t>
  </si>
  <si>
    <t>PIEDRAS NEGRAS</t>
  </si>
  <si>
    <t>ANTIGUA CARRETERA TORREÓN-SAN PEDRO KM.7.5-COL. ANNA</t>
  </si>
  <si>
    <t>AV. SALTO DEL AGUA N° 2400-MANANTIALES DEL VALLE</t>
  </si>
  <si>
    <t>AV. SALTO DEL AGUA N° 2400, MANANTIALES DEL VALLE</t>
  </si>
  <si>
    <t>AV. DEL PEÑON SN, MONTEREAL</t>
  </si>
  <si>
    <t>PASEO DE LAS CAROLINAS 1000, MIRAVALLE</t>
  </si>
  <si>
    <t>JIMENEZ 527, HÉROES DEL 47</t>
  </si>
  <si>
    <t>CALLE ACERINA SN, LOS ESPEJOS-VILLA DE FUENTE</t>
  </si>
  <si>
    <t>SANTOS DEGOLLADO 405, VISTA HERMOSA</t>
  </si>
  <si>
    <t>3 S/N, TIERRA Y LIBERTAD</t>
  </si>
  <si>
    <t>El Rubio</t>
  </si>
  <si>
    <t>SAN JOSE, CONOCIDO</t>
  </si>
  <si>
    <t>MANANTIAL 130, SAN MIGUEL</t>
  </si>
  <si>
    <t>BOLIVIA SN, PARAJES DE SANTA ELENA</t>
  </si>
  <si>
    <t>JOSE MARIA MORELOS Y PAVON 1600, BELLAVISTA</t>
  </si>
  <si>
    <t>GABRIEL CALZADA 70, JOSE R. MIJARES</t>
  </si>
  <si>
    <t>VICENTE GUERRERO 680, ZONA CENTRO</t>
  </si>
  <si>
    <t>CALZADA DEL 7, CONOCIDO</t>
  </si>
  <si>
    <t>San José de Carranza</t>
  </si>
  <si>
    <t>CALLE 3 Y SANTOS DEGOLLADO 455, LÁZARO CÁRDENAS</t>
  </si>
  <si>
    <t>AV. RÍO SABINAS CON ALTAMIRANO 450, GUADALUPE</t>
  </si>
  <si>
    <t>San Patricio</t>
  </si>
  <si>
    <t>SALTILLO SN, BUENOS AIRES</t>
  </si>
  <si>
    <t>SALTILLO</t>
  </si>
  <si>
    <t>EBANO 151, CHAPULTEPEC</t>
  </si>
  <si>
    <t>METALÚRGICA S/N, METALÚRGICA</t>
  </si>
  <si>
    <t>PEDRO DE AGUIRRE 524, URDIÑOLA</t>
  </si>
  <si>
    <t>GIRASOLES 330, VALLE DE LAS TORRES</t>
  </si>
  <si>
    <t>SIMON BOLIVAR S/N, INDEPENDENCIA</t>
  </si>
  <si>
    <t>CALLE PIPILA INTERIOR SN COLONIA ABELARDO GALINDO, 26500 MORELOS, MORELOS COAHUILA DE ZARAGOZA  ENTRE  CALLE MONTERREY Y CALLE GENERAL CEPEDA, CALLE PROFE. HERMILIO JIMENEZ  LAS ACCIONES SE REALIZARAN EN LAS CALLES PIPILA PROFR. H</t>
  </si>
  <si>
    <t>AVENIDA VIESCA INTERIOR SN COLONIA REYNERA, 26730 SABINAS, SABINAS COAHUILA DE ZARAGOZA  ENTRE CALLE FRONTE Y  ,    LAS ACCIONES DE REALIZARAN EN LA COLONIA LAS PALMAS EN EL MUNICIPIO DE COAHUILA</t>
  </si>
  <si>
    <t>Nuevo Delicias</t>
  </si>
  <si>
    <t>EJIDO NUEVO DELICIAS, 27965 NUEVO DELICIAS, SAN PEDRO COAHUILA DE ZARAGOZA  ENTRE    Y  ,    LASACCIONES DE REALIZARAN EN DOMICILIO CONOCIDO EN EL EJIDO NUEVO DELICIAS A 71.7 KILOMETROS DE LA CABECERA DE SAN PEDO COAHUILA</t>
  </si>
  <si>
    <t>El Pelisco</t>
  </si>
  <si>
    <t>EJIDO EL RAYO, 27965 EL PELISCO, SAN PEDRO COAHUILA DE ZARAGOZA  ENTRE   Y  ,    LAS ACCIONES SE REALIZARAN EN CALLE DOMICILIO CONOCIDO EJIDO EL RAYO EN SAN PEDRO COAHUILA</t>
  </si>
  <si>
    <t>Buenavista de Arriba</t>
  </si>
  <si>
    <t>INTERIOR SN EJIDO BUENAVISTA DE ARRIBA, 27914 BUENAVISTA DE ARRIBA, FRANCISCO I. MADERO COAHUILA DE ZARAGOZA  ENTRE    Y  ,    LAS ACCIONES DE REALIZARAN EN CALLE DOMICILIO CONOCIDO EN EJIDO BUENA VISTA DE ARRIBA A 10.3 KILOMETROS</t>
  </si>
  <si>
    <t>Francisco I. Madero (Chávez)</t>
  </si>
  <si>
    <t>CALLE del comercio INTERIOR SN COLONIA BENITO JUÁREZ, 27930 FRANCISCO I. MADERO (CHÁVEZ), FRANCISCO I. MADERO COAHUILA DE ZARAGOZA  ENTRE  CALLE COAHUILA Y BRECHA JALISCO,    SE REALIZARAN ACCIONES EN CALLE SIN NOMBRE COLONIA BENI</t>
  </si>
  <si>
    <t>La Coruña</t>
  </si>
  <si>
    <t>INTERIOR SN EJIDO LA CORUÑA, 27925 LA CORUÑA, FRANCISCO I. MADERO COAHUILA DE ZARAGOZA  ENTRE    Y  ,    SE REALIZARAN ACCIONES EN DOMICILIO CONOCIDO EJIDO LA CORUÑA A 27.8 KILOMETROS DE LA CABECERA DE FRANCISCO I. MADERO COAHUILA</t>
  </si>
  <si>
    <t>Seis de Octubre (Santo Niño)</t>
  </si>
  <si>
    <t>INTERIOR SN EJIDO SEIS DE OCTUBRE (SANTO NIÑO), 27918 SEIS DE OCTUBRE (SANTO NIÑO), FRANCISCO I. MADERO COAHUILA DE ZARAGOZA  ENTRE    Y  ,    SE REALIZAN ACCIONES EN DOMICILIO CONOCIDO EN EJEDO SANTO NIÑO EN FRANCISO I. MADERO CO</t>
  </si>
  <si>
    <t>Paso del Tío Pío</t>
  </si>
  <si>
    <t>CALLE VENUSTIANO CARRANZA CUARTEL PASO DEL TÍO PÍO, 26464 PASO DEL TÍO PÍO, ZARAGOZA COAHUILA DE ZARAGOZA  ENTRE  CALLE BERNARDIN HERRERA Y  ,    SE REALIZAR ACCION EN CALLE VENUSTIANO CARRANZA EJIDO PASO DEL TIO PIO EN ZARAGOZA C</t>
  </si>
  <si>
    <t>CALLE FRNCISCO JAVIER MINA INTERIOR SN COLONIA CAMPISTRANO, 26263 CIUDAD ACUÑA, ACUÑA COAHUILA DE ZARAGOZA  ENTRE    Y  ,    SE REALIZARAN ACCIONES EN CALLE FRANCISCO JAVIER MINA EN LA COLONIA CAPISTRANO EN ACUÑA COAHUILA</t>
  </si>
  <si>
    <t>San Vicente</t>
  </si>
  <si>
    <t>EJIDO SAN VICENTE, 26643 SAN VICENTE, GUERRERO COAHUILA DE ZARAGOZA  ENTRE    Y  ,    SE REALIZARAN ACCIONES EN DOMICILIO CONOCIDO EN EJIDO SAN VICENTE A 16.9 KILOMETROS DE LA CABECERA DE GUERRERO COAHULA</t>
  </si>
  <si>
    <t>Cuatro Ciénegas de Carranza</t>
  </si>
  <si>
    <t>CALLE MAGDALENA 502  INTERIOR 0 COLONIA LAS MAGDALENAS, 27643 CUATRO CIÉNEGAS DE CARRANZA, CUATRO CIÉNEGAS COAHUILA DE ZARAGOZA  ENTRE CALLE ORQUIDEAS Y CALLE AZUCENAS,    SE REALIZARAN ACCIONES EN LA CALLE MAGDALENA EN CUATROCIEN</t>
  </si>
  <si>
    <t>San Antonio del Alto</t>
  </si>
  <si>
    <t>EJIDO SAN ANTONIO DEL ALTO, 27474 SAN ANTONIO DEL ALTO, MATAMOROS COAHUILA DE ZARAGOZA  ENTRE    Y  ,    SE REALIZARAN ACCIONES EN DOMICILIO CONOCIDO EN EJIDO SAN ANTONIO EL ALTO A 14.6 KILOMETROS DE LA CABECERA DE MATAMOROS COAHU</t>
  </si>
  <si>
    <t>COLONIA JIMÉNEZ, 26400 JIMÉNEZ, JIMÉNEZ COAHUILA DE ZARAGOZA  ENTRE    Y  ,    SE REALIZARAN ACCIONES EN DOMICILIO CONOCIDO EN ZONA CENTRO JIMENEZ COAHUILA</t>
  </si>
  <si>
    <t>El Clavel</t>
  </si>
  <si>
    <t>EJIDO EL CLAVEL, 25301 EL CLAVEL, SALTILLO COAHUILA DE ZARAGOZA  ENTRE    Y  ,    SE ENCUENTA A 22 KMS DE SALTILLO RUMBO AL OESTE RUMBO ALCARRETERA PALMA GORSAGENERAL CEPEDA.</t>
  </si>
  <si>
    <t>Agua de la Herradura</t>
  </si>
  <si>
    <t>CALLE 10 DE SEPTIEMBRE EJIDO AGUA DE LA HERRADURA, 25495 AGUA DE LA HERRADURA, ESCOBEDO COAHUILA DE ZARAGOZA  ENTRE  CALLE 10 DE SEPTIEMBRE Y CALLE 1O DE MAYO, CALLE WENCESLAO IBARRA  SE UBICA EN EL EJIDO AGUA DE LA HERRADURA ENTR</t>
  </si>
  <si>
    <t>CALLE HEROICO COLEGIO MILITAR COLONIA ESCOBEDO, 25470 ESCOBEDO, ESCOBEDO COAHUILA DE ZARAGOZA  ENTRE  CALLE HEROICO COLEGIO MILITAR Y CALLE MIGUEL HIDALGO, CALLE VICTORIA  SE ENCUENTRA EN EL MUNICIPIO DE ESCOBEDO COAHUILA EN LA CA</t>
  </si>
  <si>
    <t>CALLE AHUEHUETE CON TRABAJADORES COLONIA INDUSTRIAL, 25618 FRONTERA, FRONTERA COAHUILA DE ZARAGOZA  ENTRE CALLE HUIZACHAL Y  , CALLE MEZQUITAL  ES PRIVADA Y ATRAVIESA LAS CALLES SABINO ENCINO, ALAMO Y CAOBA.</t>
  </si>
  <si>
    <t>El Centinela</t>
  </si>
  <si>
    <t>INTERIOR SN EJIDO EL CENTINELA, 26119 EL CENTINELA, PIEDRAS NEGRAS COAHUILA DE ZARAGOZA  ENTRE  CARRETERA CARRETERA FEDERAL NO. 2 SALIDA PIEDRAS NEGRAS-ACUÑA Y  ,    EL EJIDO CENTINELA SE UBICA SALIENDO DE LA PRESIDENCIA MUNICIPAL</t>
  </si>
  <si>
    <t>CALLE DURANGO COLONIA BELLAVISTA, 27299 TORREÓN, TORREÓN COAHUILA DE ZARAGOZA  ENTRE  CALLE TORREÓN Y CALLE LERDO, CALLE CHETUMAL  DIRIGIRSE HACIE AL ORIENTE DE LA CIUDAD POR EL BOULEVARD REVOLUCIÓN HASTA LLEGAR AL CRUCE CON EL BO</t>
  </si>
  <si>
    <t>CIRCUITO DEL CASTOR COLONIA VILLAS DEL BOSQUE, 27087 TORREÓN, TORREÓN COAHUILA DE ZARAGOZA  ENTRE  AVENIDA UNIVERSIDAD Y CIRCUITO DE LA ARDILLA, CIRCUITO DEL CIERVO  DIRIGIRSE HACIA EL ORIENTE DE LA CIUDAD POR EL BOULEVARD REVOLUC</t>
  </si>
  <si>
    <t>Palaú</t>
  </si>
  <si>
    <t>BOULEVARD MIGUEL HIDALGO PUEBLO PALAÚ, 26350 PALAÚ, MÚZQUIZ COAHUILA DE ZARAGOZA  ENTRE  CALLE ARTURO ELGUEZABAL Y CALLE MANUEL DOBLADO,    BOULEVARD MIGUEL HIDALGO</t>
  </si>
  <si>
    <t>CALLE AVENIDA PUNZONADO INTERIOR SN COLONIA COLINAS INDEPENDENCIA, 25870 CASTAÑOS, CASTAÑOS COAHUILA DE ZARAGOZA  ENTRE  CALLE BLVD INMAGUSA Y CALLE LIC. JOSE DE LAS FUENTES, CALLE AV. PUNZONADO  EN COLONIA COLINAS DE INDEPENDENCI</t>
  </si>
  <si>
    <t>CALLE ALONSO GÓMEZ AGUIRRE COLONIA VILLA FLORIDA, 27105 TORREÓN, TORREÓN COAHUILA DE ZARAGOZA  ENTRE  CALLE LOLÓ MÉNDEZ Y BOULEVARD LA NOGALERA, CALLE ALEJANDRO VILLALTA  PARA LLEGAR A LA OBRA SE TOMA EL BOULEVARD INDEPENDENCIA RU</t>
  </si>
  <si>
    <t>CALLE CARLOS GARDEL INTERIOR 0 COLONIA INSURGENTES, 27904 FRANCISCO I. MADERO (CHÁVEZ), FRANCISCO I. MADERO COAHUILA DE ZARAGOZA  ENTRE CALLE CARLOS GARDEL Y CALLE PIPILA, CALLE BELISARIO DOMINGUEZ  LA OBRA SE ENCUENTRA UBICADA EN</t>
  </si>
  <si>
    <t>Charcos de Risa</t>
  </si>
  <si>
    <t>INTERIOR 0 EJIDO CHARCOS DE RISA, 27933 CHARCOS DE RISA, FRANCISCO I. MADERO COAHUILA DE ZARAGOZA  ENTRE   Y  ,    LA OBRA SE ENCUENTRA UBICADA EN EL EJIDO CHARCOS DE RISA DE ESTA CABECERA MUNICIPAL POR LA ESCUELA PRIMARIA DEL EJI</t>
  </si>
  <si>
    <t>CALLE ESTOMATOLOGÍA COLONIA RINCÓN DE LA JOYA, 27087 TORREÓN, TORREÓN COAHUILA DE ZARAGOZA  ENTRE  CALLE FARMACIA Y CALLE FISOTERAPIA, AVENIDA BROMO  PARA LLEGAR A LA OBRA SE TOMA EL BOULEVARD REVOLUCIÓN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</si>
  <si>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</si>
  <si>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LOMA DE AGUILA INTERIOR SN COLONIA LOMAS DE SAN JAVIER, 25057 SALTILLO, SALTILLO COAHUILA DE ZARAGOZA  ENTRE  CALLE LOMA DE LOS PAVOS Y AVENIDA SAN JAVIER, BOULEVARD OTILIO GONZALEZ  LOMA DE AGUILA SIN NUMERO ENTRE LOMA DE L</t>
  </si>
  <si>
    <t>PROLONGACION ALEJANDRO CASAS COLONIA COMPRESORA, 27350 TORREÓN, TORREÓN COAHUILA DE ZARAGOZA  ENTRE  CALLE ÁLVARO OBREGÓN Y CALLE CENTRAL, CALLE MALECÓN DEL RÍO  PARA LLEGAR A LA OBRA SE TOMA EL BOULEVARD REVOLUCIÓN HACIA EL PONIE</t>
  </si>
  <si>
    <t>CALLE RAMON CORONA COLONIA ZAPALINAME, 25020 SALTILLO, SALTILLO COAHUILA DE ZARAGOZA  ENTRE  CALLE RAMON CORONA Y CALLE SIERRA DE JIMULCO, CALLE SIERRA DE LA ENCANTADA  RAMON CORONA SIN NUMERO ENTRE SIERRA DE JIMULCO Y SIERRA DE L</t>
  </si>
  <si>
    <t>CALLE CRISTOBAL PEREAZ COLONIA FUNDADORES 3ER SECTOR, 25019 SALTILLO, SALTILLO COAHUILA DE ZARAGOZA  ENTRE  CALLE CRISTOBAL PEREAZ Y CALLE RIO ESCONDIDO, CALLE RIO FUERTE  CALLE CRISTOBAL PEREAZ SIN NUMERO ENTRE RIO ESCONDIDO Y RI</t>
  </si>
  <si>
    <t>CALLE RUBÉN DARÍO FRACCIONAMIENTO SAN AGUSTÍN, 27013 TORREÓN, TORREÓN COAHUILA DE ZARAGOZA  ENTRE  CALLE SALVADOR NOVO Y CALLE ALFONSO REYES, CALLE SALVADOR DÍAZ MIRÓN  PARA LLEGAR A LA OBRA SE TOMA EL BOULEVARD INDEPENDENCIA HACI</t>
  </si>
  <si>
    <t>Rancherías</t>
  </si>
  <si>
    <t>CALLE SAN LUIS POTOSI PUEBLO , 26345 RANCHERÍAS, MÚZQUIZ COAHUILA DE ZARAGOZA  ENTRE CALLE BENITO JUAREZ Y  ,    CALLE SAN LUIS POTOSÍ ENTRE CALLE BENITO JUÁREZ</t>
  </si>
  <si>
    <t>Barroterán [Estación]</t>
  </si>
  <si>
    <t>CALLE CALLE SIN NOMBRE INTERIOR SN PUEBLO BARROTERÁN [ESTACIÓN], 26365 BARROTERÁN [ESTACIÓN], MÚZQUIZ COAHUILA DE ZARAGOZA  ENTRE CALLE MINA 2 Y CALLE MINA 3,    CALLE SIN NOMBRE ENTRE CALLE MINA 2 Y CALLE MINA 3</t>
  </si>
  <si>
    <t>Lequeitio</t>
  </si>
  <si>
    <t>CALLE PRINCIPAL INTERIOR 0 EJIDO LEQUEITIO, 27915 LEQUEITIO, FRANCISCO I. MADERO COAHUILA DE ZARAGOZA  ENTRE  CALLE PRINCIPAL Y CALLE POR EL CAMPO DEPORTIVO, CALLE POR LA CURVA DE LEQUEITIO  ESTA OBRA SE ENCUENTRA UBICADA EN EL EJ</t>
  </si>
  <si>
    <t>Jaboncillo</t>
  </si>
  <si>
    <t>CALLE PRINCIPAL INTERIOR 0 EJIDO JABONCILLO, 27918 JABONCILLO, FRANCISCO I. MADERO COAHUILA DE ZARAGOZA  ENTRE CALLE PRINCIPAL Y CALLE DE LA CURVA, CALLE POR EL CANAL  LA OBRA SE ENCUENTRA UBICADA EN EL EJIDO JABONCILLO DE FRANCIS</t>
  </si>
  <si>
    <t>CALLE CERRO DEL COLORADO INTERIOR SN FRACCIONAMIENTO SAN ALBERTO, 26284 CIUDAD ACUÑA, ACUÑA COAHUILA DE ZARAGOZA  ENTRE  CALLE CLAVELES Y CALLE LIB. EMILIO MENDOZA CISNEROS, EJE VIAL EVARISTO PEREZ ARREOLA  CERCA A LUGAR CONOCIDO</t>
  </si>
  <si>
    <t>CALLE MINA CIUDAD MORELOS, 26500 MORELOS, MORELOS COAHUILA DE ZARAGOZA  ENTRE  CALLE GENERAL CHARLES Y CALLE MANUEL GARCIA, CALLE ABASOLO  LA OBRA SE LLEVARA A CABO EN EL EJIDO LOS ALAMOS EN UN TERENO UBICADO EN CALLE MINA ENTRE G</t>
  </si>
  <si>
    <t>María de la Luz Lara Zamarripa</t>
  </si>
  <si>
    <t>EJIDO MORELOS, 26500 MARÍA DE LA LUZ LARA ZAMARRIPA, MORELOS COAHUILA DE ZARAGOZA  ENTRE    Y  ,    LA OBRA SE LLEVARA A CABO EN EL EJIDO MORELOS EN UN TERENO UBICADO A LAS AFUERAS A 1418.00 METROS DE LA CALLE XICOTENCATL ESQUINA</t>
  </si>
  <si>
    <t>CENTRO DE SABINAS</t>
  </si>
  <si>
    <t>CABECERA MUNICIPAL VIESCA</t>
  </si>
  <si>
    <t>El Cambio</t>
  </si>
  <si>
    <t>EJIDO EL CAMBIO</t>
  </si>
  <si>
    <t>LEANDRO VALLE NO. 1256 COLONIA LEANDRO VALLE</t>
  </si>
  <si>
    <t>UNIVERSIDAD DE SEGURIDAD</t>
  </si>
  <si>
    <t>Parras de la Fuente</t>
  </si>
  <si>
    <t>CONOCIDO-CONOCIDO</t>
  </si>
  <si>
    <t>VENUSTIANO CARRANZA S/N-CONOCIDO</t>
  </si>
  <si>
    <t>centro</t>
  </si>
  <si>
    <t>San José de Aura</t>
  </si>
  <si>
    <t>EJIDO AURA</t>
  </si>
  <si>
    <t>AV. MALAQUITAS ENTRE CALLE ESMERALDA A CALLE CUARZO</t>
  </si>
  <si>
    <t>OTILIO GONZALEZ</t>
  </si>
  <si>
    <t>NINGUNO NINGUNO CIUDAD NINGUNO, 00000  OCAMPO, OCAMPO COAHUILA DE ZARAGOZA  ENTRE NINGUNO NINGUNO Y NINGUNO NINGUNO, NINGUNO NINGUNO ZAP URBANA EN EL MUNICIPIO DE OCAMPO</t>
  </si>
  <si>
    <t>NINGUNO NINGUNO CIUDAD NINGUNO, 00000  OCAMPO, OCAMPO COAHUILA DE ZARAGOZA  ENTRE NINGUNO NINGUNO Y NINGUNO NINGUNO, NINGUNO NINGUNO ACCIONES FUERA DE ZAP EN ZONA URBANA DE OCAMPO</t>
  </si>
  <si>
    <t>Madero [Estación]</t>
  </si>
  <si>
    <t>25.342507; -102.803704</t>
  </si>
  <si>
    <t>Comisión Estatal de Aguas y Saneamiento de Coahuila.</t>
  </si>
  <si>
    <t>Boquilla de las Perlas</t>
  </si>
  <si>
    <t>CALLE DOMICILIOEJIDO BOQUILLA DE LAS PERLAS, 27486BOQUILLA DE LAS PERLAS, VIESCA COAHUILA DE ZARAGOZAENTRECALLE DOMICILIOY CALLE DOMICILIO , CALLE DOMICILIOESTA OBRA SE ENCUENTRA AL PONIENTE DE LA CIUDAD A 45 MIN DE TERRACERIA</t>
  </si>
  <si>
    <t>Ignacio Zaragoza</t>
  </si>
  <si>
    <t>EJIDO IGNACIO ZARAGOZA, 27489IGNACIO ZARAGOZA, VIESCA COAHUILA DE ZARAGOZAENTREY,LA OBRA SE ENCUENTRA EN EL EJIDO IGNACIO ZARAGOZA</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</si>
  <si>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</si>
  <si>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</si>
  <si>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Tejabán de la Rosita</t>
  </si>
  <si>
    <t>CALLE DOMICILIO CONOCIDO EJIDO TEJABÁN DE LA ROSITA, 27489 TEJABÁN DE LA ROSITA, VIESCA COAHUILA DE ZARAGOZA ENTRE CALLE DOMICILIO CONOCIDO Y CALLE DOMICILIO CONOCIDO, CALLE DOMICILIO CONOCIDO ESTA OBRA SE ENCUENTRA AL PONIENTE DE</t>
  </si>
  <si>
    <t>EJIDO LA VENTANA, 27489 LA VENTANA, VIESCA COAHUILA DE ZARAGOZA ENTRE Y , LA OBRA SE ENCUENTRA EN EL EJIDO LA VENTANA</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</si>
  <si>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</si>
  <si>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</si>
  <si>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Higueras</t>
  </si>
  <si>
    <t>CONOCIDO.,RAMOS ARIZPE,HIGUERAS,Coahuila de Zaragoza</t>
  </si>
  <si>
    <t>ESCOBEDO SN.ZONA CENTRO,OCAMPO,OCAMPO,Coahuila de Zaragoza</t>
  </si>
  <si>
    <t>DADO QUE ES PRODIM EL PROYECTO SE UBICA EN LA CABECERA MUNICIPAL</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</si>
  <si>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</si>
  <si>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</si>
  <si>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El Tunal</t>
  </si>
  <si>
    <t>El Tunal, Coah., México</t>
  </si>
  <si>
    <t>Manuel Acuña 11, Centro, 27800 San Pedro, Coah., México</t>
  </si>
  <si>
    <t>FCO. DE URDIÑOLA NO. 221,COL. FUNDADORES 2° SECTOR,SALTILLO</t>
  </si>
  <si>
    <t>Morelos, Coah., México</t>
  </si>
  <si>
    <t>Mineral La Luz (Minas De La Luz)</t>
  </si>
  <si>
    <t>CALLE LOMA ALTA EJIDO MINERAL LA LUZ (MINAS DE LA LUZ), 62675 MINERAL LA LUZ (MINAS DE LA LUZ), PROGRESO COAHUILA DE ZARAGOZA  ENTRE  CALLE GOMEZ ADA Y  ,    LA ESCUELA PATRICIO MILMO SE ENCUENTRA EN LA CALLE LOMA ALTA ENTRE CALLE</t>
  </si>
  <si>
    <t>CONOCIDO,CONOCIDO,Ramos Arizpe</t>
  </si>
  <si>
    <t>CALZADA SALTO DEL AGUA COLONIA MANANTIALES DEL VALLE, 25904 RAMOS ARIZPE, RAMOS ARIZPE COAHUILA DE ZARAGOZA  ENTRE  CALLE RIO INPO Y CALLE CARRETERA A LOS VALDEZ,    COLONIA MANANTIALES DEL VALLE AL SUR DE LA CIUDAD DE RAMOS ARIZP</t>
  </si>
  <si>
    <t>CALLE GUADALUPE VICTORIA PUEBLO CANDELA, 25570 CANDELA, CANDELA COAHUILA DE ZARAGOZA  ENTRE CALLE NICOLAS BRAVO Y CALLE RAYON, CALLE MACLOVIO HERRERA  A 250 METROS AL NORTE DE ANTENA TELCEL A 50 METROS AL ESTE DE MISCELANEA LIZET</t>
  </si>
  <si>
    <t>Allende, Coah., México</t>
  </si>
  <si>
    <t>CALLE TOBOSOS Y CALLE GUACALI COLONIA TERESITAS</t>
  </si>
  <si>
    <t>BRASIL S/N COLONIA 26 DE MARZO</t>
  </si>
  <si>
    <t>AVENIDA BOLIVAR Y NOGALES 1226-LIBRAMIENTO SUR</t>
  </si>
  <si>
    <t>PROGRESO</t>
  </si>
  <si>
    <t>SABINAS</t>
  </si>
  <si>
    <t>ESCOBEDO</t>
  </si>
  <si>
    <t>ABASOLO</t>
  </si>
  <si>
    <t>NADADORES</t>
  </si>
  <si>
    <t>La Noria de la Sabina</t>
  </si>
  <si>
    <t>DOMICILIO CONOCIDO</t>
  </si>
  <si>
    <t>CALLE GORRION S/N FRACC.NUEVO MIRASIERRA 3ER. SECTOR CP.25016</t>
  </si>
  <si>
    <t>Fresno del Sur (El Fresno)</t>
  </si>
  <si>
    <t>EJIDO FRESNO DEL SUR (EL FRESNO), 27470 FRESNO DEL SUR (EL FRESNO), MATAMOROS COAHUILA DE ZARAGOZA  ENTRE   Y  ,    SE REALIZARAN ACCIONES EN LA O LAS CALLES FRESNO DEL SUR EL FRESNO MATAMOROS COAHUILA DE ZARAGOZA</t>
  </si>
  <si>
    <t>Buen Abrigo</t>
  </si>
  <si>
    <t>EJIDO BUEN ABRIGO, 27454 BUEN ABRIGO, MATAMOROS COAHUILA DE ZARAGOZA  ENTRE   Y  ,    DOMICILIO CONOCIDO EJIDO BUEN ABRIGO MATAMOROS COAHUILA</t>
  </si>
  <si>
    <t>Gabino Vázquez (San Luis)</t>
  </si>
  <si>
    <t>CALLE DIVISION DEL NORTE EJIDO GABINO VÁZQUEZ SAN LUIS, 27488 GABINO VÁZQUEZ (SAN LUIS), VIESCA COAHUILA DE ZARAGOZA  ENTRE  CALLE ACACIAS Y CALLE FRANCISCO VILLA, CALLE FRANCISCO VILLA  POR LA CARRETERA DEL EJIDO EMILIANO ZAPA</t>
  </si>
  <si>
    <t>FRANCISCO SARABIA Y LEANDRO DE ROVIROSA WADE S/N MIGUEL DE LA MADRID</t>
  </si>
  <si>
    <t>AVENIDA JUAREZ ORIENTE 1450 ZONA CENTRO</t>
  </si>
  <si>
    <t>Unnamed Road, Real del Sol III, Saltillo, Coah., México</t>
  </si>
  <si>
    <t>BOBLADO NUM. 17.-COL. ZONA CENTRO</t>
  </si>
  <si>
    <t>EJIDO LLANOS DE LA UNIÓN, 25313 LLANOS DE LA UNIÓN, SALTILLO COAHUILA DE ZARAGOZA  ENTRE   Y  ,    LAS ACCIONES SE REALIZARÁN EN LLANOS DE LA UNIÓN SALTILLO COAHUILA</t>
  </si>
  <si>
    <t>AVENIDA CUAUHTEMOC 1003  INTERIOR SN COLONIA MATAMOROS CENTRO, 27440 MATAMOROS, MATAMOROS COAHUILA DE ZARAGOZA  ENTRE CALLE FIERRO Y CALLE LERDO,    SE REALIZARAN ACCIONES EN LA O LAS CALLES AV. CUAHUTEMOC FIERRO</t>
  </si>
  <si>
    <t>INTERIOR SN COLONIA LAS CAROLINAS, 27466 MATAMOROS, MATAMOROS COAHUILA DE ZARAGOZA  ENTRE   Y  ,    SE REALIZARAN ACCIONES EN LA O LAS CALLES SIN NOMBRE DE CALLE Y NUMERO</t>
  </si>
  <si>
    <t>CALLE ORTEGA 656  INTERIOR SN COLONIA GALEME, 27443 MATAMOROS, MATAMOROS COAHUILA DE ZARAGOZA  ENTRE CALLE INDEPENDENCIA Y CALLE M. HIDALGO,    SE REALIZARAN ACCIONES EN LA O LAS CALLES ORTEGA</t>
  </si>
  <si>
    <t>CALLE ALATORRE 214  INTERIOR SN COLONIA MATAMOROS CENTRO, 27440 MATAMOROS, MATAMOROS COAHUILA DE ZARAGOZA  ENTRE CALLE INDEPENDENCIA Y CALLE ZARAGOZA,    SE REALIZARAN ACCIONES EN LA O LAS CALLES ALATORRE</t>
  </si>
  <si>
    <t>CALLE TULUM COLONIA ANALCO, 25902 RAMOS ARIZPE, RAMOS ARIZPE COAHUILA DE ZARAGOZA  ENTRE  BOULEVARD ANCONES Y BOULEVARD MARIANO MORALES,    CALLE TULUM SN ENTRE BLVD. MARIANO MORAELES Y BLVD. ANCONES EN COL. SANTA LUZ RAMOS ARI</t>
  </si>
  <si>
    <t>CALLE VENUSTIANO CARRANZA COLONIA ABASOLO, 25540 ABASOLO, ABASOLO COAHUILA DE ZARAGOZA  ENTRE CALLE TINAJITA Y CALLE ITURBIDE, CALLE ATILANO BARRERA  EN CALLE VENUSTIANO CARRANZA ENTRE TINAJITA E ITURBIDE Y SE ENCUENTRA UBICADA</t>
  </si>
  <si>
    <t>Ignacio Allende 287, Zona Centro, 25900 Ramos Arizpe, Coah., México</t>
  </si>
  <si>
    <t>Guadalupe Victoria 34, Zona Centro, 26200 Cd Acuña, Coah., México</t>
  </si>
  <si>
    <t>Calle Gral. Bravo 390, Zona Centro, 26200 Cd Acuña, Coah., México</t>
  </si>
  <si>
    <t>21 de Marzo 42, Independencia, 26237 Cd Acuña, Coah., México</t>
  </si>
  <si>
    <t>Lib. Emilio Mendoza Cisneros 3664, Sin Nombre de Col 16, 26282 Cd Acuña, Coah., México</t>
  </si>
  <si>
    <t>BOULEVARD PROLONGACION DIAZ ORDAZ COLONIA EL CACTUS, 25902 RAMOS ARIZPE, RAMOS ARIZPE COAHUILA DE ZARAGOZA  ENTRE   Y  ,    RANCHO MINERVA AL PONIENTE DE FRACC. CACTUS EN LA CIUDAD DE RAMOS ARIZPE.</t>
  </si>
  <si>
    <t>CALLE PRIVADA NOGALES COLONIA LA GRANJA, 25540 ABASOLO, ABASOLO COAHUILA DE ZARAGOZA  ENTRE CALLE ALAMOS Y CALLE CERRADA,    AMPLIACIÓN DE RED UBICADA EN CALLE PRIVADA NOGALES A UN COSADO DE UNIDAD DEPORTIVA LAS GRANJAS EN EL M</t>
  </si>
  <si>
    <t>CALLE MIGUEL HIDALGO COLONIA ABASOLO, 25540 ABASOLO, ABASOLO COAHUILA DE ZARAGOZA  ENTRE CALLE VENUSTIANO CARRANZA Y CALLE APOLONIA M. AVILES, CALLE ZARAGOZA  ESTA UBICADA EN CALLE MIGUEL HIDALGO ENTRE VENUSTIANO CARRANZA Y APO</t>
  </si>
  <si>
    <t>San Isidro</t>
  </si>
  <si>
    <t>CALLE RIO AGUA NAVAL EJIDO SAN ISIDRO, 27486 SAN ISIDRO, VIESCA COAHUILA DE ZARAGOZA  ENTRE  CARRETERA NAZARENO TORREON Y CALLE RIO AGUA NAVAL, CALLE RIO GLORIA  ESTE PROYECTO SE ENCUENTRA AL SUR PONIENTE DEL ESSTADO PARTIENDO</t>
  </si>
  <si>
    <t>JUAREZ N° 199-CENTRO</t>
  </si>
  <si>
    <t>TORRE DE CRISTO NUM. 52-LAS TORRES</t>
  </si>
  <si>
    <t>San José del Alamito</t>
  </si>
  <si>
    <t>EJIDO SAN JOSÉ DEL ALAMITO, 25329 SAN JOSÉ DEL ALAMITO, SALTILLO COAHUILA DE ZARAGOZA  ENTRE    Y  ,    TOMAR CAMINO DESDE LA IGLESIA HACIA LA MAJADA DE DON ELIAS APROXIMADAMENTE 2.3 KMS. HACIA EL NORTE AHÍ ESTA SITUADO EL COLECTO</t>
  </si>
  <si>
    <t>La Cuchilla</t>
  </si>
  <si>
    <t>EJIDO LA CUCHILLA, 00000 LA CUCHILLA, SALTILLO COAHUILA DE ZARAGOZA  ENTRE    Y  ,    TOMAR EL CAMINO HACIA EL GORRION Y PARTIENDO DE LA IGLESIA RECORRER 2.3 KMS. HACIA EL OESTE AHÍ ESTA UBICADO EL COLECTOR.</t>
  </si>
  <si>
    <t>EJIDO PRESA DE GUADALUPE, 00000 PRESA DE GUADALUPE, SALTILLO COAHUILA DE ZARAGOZA  ENTRE    Y  ,    DEL SITIO DENOMINADO LOS BARRANCOS ANEXO A PRESA DE GUADALUPE TOMAR EL CAMINO RUMBO AL CAÑÓN RECORRIENDO 3.3 KMS. HACIA EL CAÑÓN C</t>
  </si>
  <si>
    <t>Periferico Luis Echeverria Alvarez 5402 int 01 Centro Metroplitano Saltillo, Coahuila</t>
  </si>
  <si>
    <t>DOMICILIO CONOCIDO HUACHICHIL (EL HUACHE)</t>
  </si>
  <si>
    <t>PARRAS 1600, FRANCISCO I. MADERO</t>
  </si>
  <si>
    <t>MAURICIO GONZALEZ DE LA GARZA 245, IGNACIO ZARAGOZA SECTOR IV</t>
  </si>
  <si>
    <t>CARLOS FUERO S/N, BELLAVISTA</t>
  </si>
  <si>
    <t>Congregación Cañada Ancha</t>
  </si>
  <si>
    <t>PALMA S/N, CONOCIDO</t>
  </si>
  <si>
    <t>LA PAZ, FRANCISCO I MADERO</t>
  </si>
  <si>
    <t>Santa María (Santa María de Arriba)</t>
  </si>
  <si>
    <t>CONOCIDO, SANTA MARIA</t>
  </si>
  <si>
    <t>El Cántabro</t>
  </si>
  <si>
    <t>Nuevo Mieleras (La Tres)</t>
  </si>
  <si>
    <t>La Florida</t>
  </si>
  <si>
    <t>CARRET. ABASOLO Km. 2   S/N,</t>
  </si>
  <si>
    <t>DEL ESTUDIANTE S/N, PRIMERO DE MAYO</t>
  </si>
  <si>
    <t>DEL AGUA 1100, SAN MIGUEL</t>
  </si>
  <si>
    <t>EL SOCORRO 1127, COLINAS DE SANTIAGO</t>
  </si>
  <si>
    <t>5 DE MAYO S/N, LA NOGALERA</t>
  </si>
  <si>
    <t>DOMINGO IRIBARREN 200, DIANA LAURA RIOJAS DE COLOSIO</t>
  </si>
  <si>
    <t>LA CRUZ S/N, AMPLIACIÓN LA SIERRITA</t>
  </si>
  <si>
    <t>ALLENDE SN, GUADALUPE</t>
  </si>
  <si>
    <t>LA PILETA S/N, HACIENDA NARRO</t>
  </si>
  <si>
    <t>SIERRA AMARILLA S/N, SIERRA BLANCA</t>
  </si>
  <si>
    <t>HIDALGO 39, ZONA CENTRO</t>
  </si>
  <si>
    <t>EJIDO TANQUE DEL CERRO, 25347 TANQUE DEL CERRO, SALTILLO COAHUILA DE ZARAGOZA  ENTRE    Y  ,    SITUADO A KMS DE SALTILLO RUMBO AL SUR A CARRETERA 54 A ZACATECAS A RECORRER 85 KMS Y AL LLEGAR AL ENTRONQUE A TANQUE ESCONDIDO GIRAR</t>
  </si>
  <si>
    <t>CALLE FRANCISCO DE URDIÑOLA COLONIA SALTILLO CENTRO, 25000 SALTILLO, SALTILLO COAHUILA DE ZARAGOZA  ENTRE  CALLE PASEO DE LA REFORMA Y CALLE RAMÓN CORONA, CALLE JOSÉ MARÍA LAFRAGUA  CALLE FRANCISCO DE URDIÑOLA DE PASEO DE LA REFOR</t>
  </si>
  <si>
    <t>CALLE FRANCISCO DE URDIÑOLA COLONIA SALTILLO CENTRO, 25000 SALTILLO, SALTILLO COAHUILA DE ZARAGOZA  ENTRE  CALLE RAMÓN CORONA Y CALLE ATENEO, CALLE JOSÉ MARÍA LAFRAGUA  CALLE FRANCISCO DE URDIÑOLA ENTRE CALLE RAMÓN CORONA Y CALLE</t>
  </si>
  <si>
    <t>CALLE FRANCISCO DE URDIÑOLA COLONIA SALTILLO CENTRO, 25000 SALTILLO, SALTILLO COAHUILA DE ZARAGOZA  ENTRE  CALLE JESÚS NUNCIO Y CALLE PEDRO DE VALLE, CALLE NIGROMANTE  CALLE FRANCISCO DE URDIÑOLA DE JESÚS NUNCIO A PEDRO DE VALLE Z</t>
  </si>
  <si>
    <t>PRIVADA BUENOS AIRES COLONIA BUENOS AIRES, 25770 MONCLOVA, MONCLOVA COAHUILA DE ZARAGOZA  ENTRE  AVENIDA BENITO JUAREZ SUR Y PRIVADA BUENOS AIRES, PRIVADA JUAREZ SUR  SE UBICA EN EL CENTRO DEL MUNICIPIO DE MONCLOVA ENTRE LA AVENID</t>
  </si>
  <si>
    <t>Puyas y las Hormigas (Las Hormigas)</t>
  </si>
  <si>
    <t>EJIDO PUYAS Y LAS HORMIGAS LAS HORMIGAS, 25328 PUYAS Y LAS HORMIGAS (LAS HORMIGAS), SALTILLO COAHUILA DE ZARAGOZA  ENTRE    Y  ,    HACIA EL SUR CARRETERA SALTILLO ZACATECAS Y AL LLEGAR AL KILOMETRO 28 GIRAR HACIA LA IZQUIERDA Y R</t>
  </si>
  <si>
    <t>Los Temporales (Servando Ramírez)</t>
  </si>
  <si>
    <t>EJIDO LOS TEMPORALES, 00000 LOS TEMPORALES (SERVANDO RAMÍREZ), SALTILLO COAHUILA DE ZARAGOZA  ENTRE    Y  ,    ENTRA POR CAMINO A PALMA GORDA</t>
  </si>
  <si>
    <t>CALLE PRIVADA COLONIA NUEVA IMAGEN, 25019 SALTILLO, SALTILLO COAHUILA DE ZARAGOZA  ENTRE  CALLE NOGAL Y CALLE JUAN GONZALEZ,    CONSTRUCCION DE LINEA DE AGUA POTABLE EN LA COLONIA NUEVA IMAGEN EN CALLE PRIVADA SIN NOMBRE ENTRE CAL</t>
  </si>
  <si>
    <t>CALLE GUACALI COLONIA COLINAS DE SAN LORENZO, 25084 SALTILLO, SALTILLO COAHUILA DE ZARAGOZA  ENTRE  CALLE VILLAS DE SAN CARLOS Y CALLE PUERTO ALEGRE,    CALLE GUACALI ENTRE CALLE VILLAS DE SAN CARLOS Y CALLE PUERTO ALEGRE COLONIA</t>
  </si>
  <si>
    <t>EJIDO FRESNO DEL SUR EL FRESNO, 27470 FRESNO DEL SUR (EL FRESNO), MATAMOROS COAHUILA DE ZARAGOZA  ENTRE    Y  ,    LA OBRA SE ECUENTRA DENTRO DEL EJIDO EL FRESNO MUNICIPIO DE MATAMOROS COAHUILA</t>
  </si>
  <si>
    <t>Santo Niño Aguanaval</t>
  </si>
  <si>
    <t>EJIDO SANTO NIÑO AGUANAVAL, 27470 SANTO NIÑO AGUANAVAL, MATAMOROS COAHUILA DE ZARAGOZA  ENTRE    Y  ,    LA OBRA SE ENCUENTRA DENTRO DEL EJIDO SANTONIÑO AGUANAVAL MUNICIPIO DE MATAMOROS COAHUILA</t>
  </si>
  <si>
    <t>CALLE LA POMPA FRACCIONAMIENTO LA MISION, 26284 CIUDAD ACUÑA, ACUÑA COAHUILA DE ZARAGOZA  ENTRE  CALLE LA POMPA Y CALLE PARQUE SIERRA DEL CARMEN, CALLE PAREQUE SIERRA DEL CARMEN  1.5 KM AL ORIENTE DE LA PLAZA SAN JEVIER</t>
  </si>
  <si>
    <t>CALLE ALDAMA COLONIA VILLA UNIÓN CENTRO, 26600 VILLA UNIÓN, VILLA UNIÓN COAHUILA DE ZARAGOZA  ENTRE  CALLE MARIANO MATAMOROS Y CALLE NICOLAS BRAVO, CALLE IGNACIO ALLENDE  PARTIENDO DE LA PRECIDENCIA MUNICIPAL DE VILLA UNION SE TOM</t>
  </si>
  <si>
    <t>CALLE PABLO L. SIDAR 590 590 INTERIOR SN COLONIA AEROPUERTO, 26230 CIUDAD ACUÑA, ACUÑA COAHUILA DE ZARAGOZA  ENTRE  CALLE CLUB INTERAC Y CALLE CARLOS ROVIROSA, CALLE BALBUENA  AL ESTE DE LA PRESIDENCIA MUNICIPAL</t>
  </si>
  <si>
    <t>CALLE JOSEFA ORTIZ DE DOMINGUEZ CIUDAD MORELOS, 26500 MORELOS, MORELOS COAHUILA DE ZARAGOZA  ENTRE    Y CALLE ALDAMA, CALLE GUERRERO  CALLE JOSEFA ORTIZ DE DOMINGUEZ ENTRE NINGUN CAMINO POZO 8EN LINEA QUEBRADA DE 1040.00 M2 HASTA</t>
  </si>
  <si>
    <t>CALLE IGNACIO MANUEL ALTAMIRANO 460 460 INTERIOR SN COLONIA TIERRA Y ESPERANZA, 26282 CIUDAD ACUÑA, ACUÑA COAHUILA DE ZARAGOZA  ENTRE  CALLE TRECE Y CALLE ONCE, CALLE ANTONIO PLAZA  A 4 CUADRAS DEL NOROESTE DEL CENTRO COMUNITARIO</t>
  </si>
  <si>
    <t>CALLE SAMAN INTERIOR SN FRACCIONAMIENTO CEDROS, 26233 CIUDAD ACUÑA, ACUÑA COAHUILA DE ZARAGOZA  ENTRE  CALLE DE LA CEIBA Y CALLE ENDRINO, CALLE MELIA  9 CUADRAS AL PONIENTE DEL CENTRO COMUNITARIO DE CEDROS.</t>
  </si>
  <si>
    <t>CALLE PARRAS INTERIOR SN COLONIA FRANCISCO I MADERO, 26250 CIUDAD ACUÑA, ACUÑA COAHUILA DE ZARAGOZA  ENTRE  CALLE PIEDRAS NEGRAS Y CALLE SALTILLO, CALLE MONCLOVA  6 CUADRAS AL ESTE DEL CENTRO COMERCIAL SUPER GUTIERREZ LIBRAMIENTO</t>
  </si>
  <si>
    <t>CALLE PASEO DEL NOGALAR 1100 1100 INTERIOR SN COLONIA LINDA VISTA, 26236 CIUDAD ACUÑA, ACUÑA COAHUILA DE ZARAGOZA  ENTRE  CALLE JOSEFA O. DE DOMINGUEZ Y CALLE VITO ALLISIO ROBLES, CALLE LIB. EMILIO MENDOZA CISNEROS  ENFRENTE DE LA</t>
  </si>
  <si>
    <t>CALLE ONCE INTERIOR SN COLONIA GÁMEZ SUMARAN, 26288 CIUDAD ACUÑA, ACUÑA COAHUILA DE ZARAGOZA  ENTRE  CALLE LAURO AGUIRRE Y CALLE BENJAMIN CANALES, CALLE DOCE  2 CUADRAS AL SUR OESTE DEL CENTRO COMUNITARIO GAMEZ SUMARAN</t>
  </si>
  <si>
    <t>CALLE 13 DE SEPTIEMBRE COLONIA VALLE DE PARRAS, 27989 PARRAS DE LA FUENTE, PARRAS COAHUILA DE ZARAGOZA  ENTRE  CALLE BELLOTA Y CALLE DATIL,    DESDE CALLE BELLOTA EN DIRECCIÓN NOROESTE HASTA LA CALLE DATIL</t>
  </si>
  <si>
    <t>CALLE JUAN DE LA BARRERA INTERIOR SN COLONIA SAN ANTONIO, 26272 CIUDAD ACUÑA, ACUÑA COAHUILA DE ZARAGOZA  ENTRE  CALLE COLON Y CALLE LUCIO CABAÑAS, CALLE LAZARO CARDENAS  COLINDA AL ESTE CON EL CENTRO COMUNITARIO SAN ANTONIO</t>
  </si>
  <si>
    <t>CALLE GÓMEZ PALACIO COLONIA BELLAVISTA, 27299 TORREÓN, TORREÓN COAHUILA DE ZARAGOZA  ENTRE  BOULEVARD PEDRO RODRÍGUES TRIANA Y CALLE PARRAS, AVENIDA TORREÓN  PARA LLEGAR A LA OBRA SE TOMA EL BLVD REBOLUCIÓN HACIA EL ORIENTE DE LA</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</si>
  <si>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</si>
  <si>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</si>
  <si>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AUN SIN DESIGNAR BARRIO DEL REFUGIO, 27989 PARRAS DE LA FUENTE, PARRAS COAHUILA DE ZARAGOZA  ENTRE  CALLE AUNSIN DESIGNAR Y CALLE PRIMERA,    EL SECTOR DONDE SE UBICA LA CALLE ESTA EN EL LADO NORPONIENTE DE LA CIUDAD Y LA CA</t>
  </si>
  <si>
    <t>BOULEVARD OSCAR FLORES TAPIA COLONIA JOSÉ G MADERO, 27989 PARRAS DE LA FUENTE, PARRAS COAHUILA DE ZARAGOZA  ENTRE  CALLE 2 DE ABRIL Y CALLE ING. ALFONSO DE LA O, CALZADA DEL MARQUEZ  SE UBICA EN LA ESQUINA DE BLVD OSCAR FLORES TAP</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</si>
  <si>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</si>
  <si>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</si>
  <si>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MALAQUITAS EJIDO LA JOYA, 27086 TORREÓN, TORREÓN COAHUILA DE ZARAGOZA  ENTRE  CALLE GARDENIAS Y CALLE ESMERALDA, CIRCUITO CIRUELOS  PARA LLEGAR A LA OBRA SE TOMA LA CARRETERA TORREÓN MATAMOROS Y A LA ALTURA DEL CAMPO MILITAR</t>
  </si>
  <si>
    <t>CALLE CUARZO EJIDO LA JOYA, 27086 TORREÓN, TORREÓN COAHUILA DE ZARAGOZA  ENTRE  CALZADA LA JOYITA Y CALLE JADE, CALLE CORAL  PARA LLEGAR A LA OBRA MENCIONADA SE TOMA LA CARRETERA TORREÓN MATAMOROS HASTA LLGAR AL CAMPO MILITAR AHI</t>
  </si>
  <si>
    <t>CALLE TORRE DE CRISTO COLONIA RESIDENCIAL LAS TORRES, 27085 TORREÓN, TORREÓN COAHUILA DE ZARAGOZA  ENTRE  CALLE TORRE BLANCA Y AVENIDA PRESDIENTE CARRANZA, CALLE TORRE EIFEL  PARA LLEAR A LA OBRA SE TOMA LA AVENIDA JUÁREZ RUBO AL</t>
  </si>
  <si>
    <t>CALLE CONSTAN DERBEZ FLORES COLONIA NAVA CENTRO, 26170 NAVA, NAVA COAHUILA DE ZARAGOZA  ENTRE  CALLE CONSTAN DERBEZ FLORES Y CALLE AMPLIACION RAMON CERDA, CALLE COMONFORT  CALLE CONSTANT DERBEZ FLORES AMPLIACION RAMON CERDA Y COMO</t>
  </si>
  <si>
    <t>PEATONAL, INDEPENDENCIA 24, ZONA CENTRO, 26700 SABINAS,COAH.MEXICO</t>
  </si>
  <si>
    <t>COAHUILA  280 SUR, VALLE HERMOSO</t>
  </si>
  <si>
    <t>AVENIDA CHAPULTEPEC 1201, MODERNO</t>
  </si>
  <si>
    <t>MANUEL DE LA PEÑA  1500, ISABEL AMALIA DÁVILA</t>
  </si>
  <si>
    <t>GUILLERMO PRIETO 1209, ZONA CENTRO</t>
  </si>
  <si>
    <t>MOCTEZUMA SN, LAS CAROLINAS</t>
  </si>
  <si>
    <t>MATAMOROS Y ABASOLO SN, ZONA CENTRO</t>
  </si>
  <si>
    <t>TEOTIHUACAN SN, PEDREGAL DE SAN ÁNGEL</t>
  </si>
  <si>
    <t>CRUZ MALTOS 507 PONIENTE, LA PIEDRA</t>
  </si>
  <si>
    <t>FRANCISCO I. MADERO 649, ZONA CENTRO</t>
  </si>
  <si>
    <t>REFORMA Y RAMOS ARIZPE PONIENTE 299, ZONA CENTRO</t>
  </si>
  <si>
    <t>PRESIDENTE CARRANZA 219, ELSA HERNANDEZ</t>
  </si>
  <si>
    <t>VICENTE GUERRERO 185, PUERTO DE LA VIRGEN</t>
  </si>
  <si>
    <t>CARLOS SALAZAR S/N, QUINCE DE ABRIL</t>
  </si>
  <si>
    <t>MIGUEL RAMOS ARIZPE 1037, RAMOS ARIZPE</t>
  </si>
  <si>
    <t>Blvrd los Fundadores Ampliación, Cd Mirasierra, 25298 Saltillo, Coah.</t>
  </si>
  <si>
    <t>BOULEVARD DR. JOSE A DAVILA MONCADA INTERIOR SN COLONIA CEDRO, 26730 SABINAS, SABINAS COAHUILA DE ZARAGOZA  ENTRE   Y  ,    LAS ACCIONES SE REALIZARAN INICIANDO EN BLVD. DR. JOSE A DAVILA MONCADA POR COL. REYNERA Y COL. CEDRO EN E</t>
  </si>
  <si>
    <t>Mayrán</t>
  </si>
  <si>
    <t>EJIDO MAYRAN, 27970 MAYRÁN, SAN PEDRO COAHUILA DE ZARAGOZA  ENTRE    Y  ,    LA ACCION SE REALIZARA EN DOMICILIO CONOCIDO EN EL EJIDO MAYRAN A 22.5 KILOMETROS DE LA CABECERA DE SAN PEDRO COAHUILA</t>
  </si>
  <si>
    <t>Carolinas</t>
  </si>
  <si>
    <t>CALLE GONZALEZ ORTEGA EJIDO CAROLINAS, 27953 CAROLINAS, SAN PEDRO COAHUILA DE ZARAGOZA  ENTRE  CALLE FRANCISCO I. MADERO Y CALLE MANUEL ACUÑA, CALLE COAHUILA  LAS ACCIONS SE REALIZARAN EN CALLE DOMICILIO CONOCIDO EN EL EJIDO CAROL</t>
  </si>
  <si>
    <t>Presa de Cleto</t>
  </si>
  <si>
    <t>INTERIOR SN EJIDO PRESA DE CLETO, 27970 PRESA DE CLETO, SAN PEDRO COAHUILA DE ZARAGOZA  ENTRE    Y  ,    LAS ACCIONES SE REALIZARAN EN DOMICILIO CONOCIDO EN EJIDO PRESA DE CLETO A 13.6 KILOMETROS DE LA CABECERA DE SAN PEDRO COAHUI</t>
  </si>
  <si>
    <t>El Porvenir (El Porvenir de Arriba)</t>
  </si>
  <si>
    <t>INTERIOR SN EJIDO EL PORVENIR (EL PORVENIR DE ARRIBA), 27916 EL PORVENIR (EL PORVENIR DE ARRIBA), FRANCISCO I. MADERO COAHUILA DE ZARAGOZA  ENTRE    Y  ,    SE REALIZARAN ACCIONES EN DOMICILIO CONOCIDO EJIDO EL PORVENIR EN FRANCIS</t>
  </si>
  <si>
    <t>INTERIOR SN EJIDO SAN ESTEBAN DE EGIPTO, 27916 SAN ESTEBAN DE EGIPTO, FRANCISCO I. MADERO COAHUILA DE ZARAGOZA  ENTRE    Y  ,    SE REALIZARAN ACCIONES EN DOMICILIO CONOCIDO EN EJIDO SAN ESTEBAN A 11.2 KILOMETROS DE LA CABECERA DE</t>
  </si>
  <si>
    <t>Colonia Diana Laura Riojas de Colosio</t>
  </si>
  <si>
    <t>CALLE PIPILA 110  INTERIOR SN COLONIA COLONIA DIANA LAURA, 25803 COLONIA DIANA LAURA RIOJAS DE COLOSIO, FRONTERA COAHUILA DE ZARAGOZA  ENTRE    Y  ,    SE REALIZARAN ACCIONES EN CALLE PIPILA EN COLONIA DIANA LAURA RIOJAS DE COLOSI</t>
  </si>
  <si>
    <t>La Cruz</t>
  </si>
  <si>
    <t>CALLE MATIAS NAJERA 610  INTERIOR SN EJIDO LA CRUZ, 25800 LA CRUZ, FRONTERA COAHUILA DE ZARAGOZA  ENTRE    Y  ,    SE REALIZARAN ACCIONES EN LA CALLE MATIAS NAJERA EN EL EJIDO LA CRUZ EN FRONTERA COAHUILA</t>
  </si>
  <si>
    <t>Hedionda Grande</t>
  </si>
  <si>
    <t>EJIDO HEDIONDA GRANDE, 25322 HEDIONDA GRANDE, SALTILLO COAHUILA DE ZARAGOZA  ENTRE    Y  ,    HACIA EL SUR CARRETERA SALTILLOZACATECAS Y AL LLEGAR AL KILOMETRO 28 VIRAR HACIA LA IZQUIERDA Y RECORRER 25 KMS Y SE LLEGA AL EJIDO.</t>
  </si>
  <si>
    <t>EJIDO EL JAGÜEY DE FERNIZA, 25320 EL JAGÜEY DE FERNIZA, SALTILLO COAHUILA DE ZARAGOZA  ENTRE    Y  ,    TOMAR CARRETERA 57 LIBRE Y A 7.5 KMS. DEL CRUCERO DEL JAGUEY HACIA MÉXICO TOMAR LA BRECHA DEL AGUILA Y RECORRER 2.8 KM EN ESTE</t>
  </si>
  <si>
    <t>CALLE ALDAMA COLONIA ESCOBEDO, 25470 ESCOBEDO, ESCOBEDO COAHUILA DE ZARAGOZA  ENTRE  CALLE GENERAL CEPEDA Y CALLE ALDAMA, CALLE COAUHTEMOC  SE UBICA EN EL MUNICIPIO DE ESCOBEDO COAHUILA AL NORTE DE LA CALLE COAUHTEMOC AL ESTE DE L</t>
  </si>
  <si>
    <t>CALLE FRANCISCO MURGUIA CIUDAD SACRAMENTO, 27750 SACRAMENTO, SACRAMENTO COAHUILA DE ZARAGOZA  ENTRE  CALLE JOSE MARIA MORELOS Y CALLE SIN NOMBRE DE CALLE, CAMINO CAMINO A EJIDO AGUA SALADA  PARTIENDO DE LA PRESIDENCIA MUNICIPAL HA</t>
  </si>
  <si>
    <t>CALLE MIGUEL DE LAMADRID COLONIA SECTOR SACA DE BUCARELI, 25500 SAN BUENAVENTURA, SAN BUENAVENTURA COAHUILA DE ZARAGOZA  ENTRE  PRIVADA DIVISION Y CALLE TRECE,    PARTIENDO DE LA PRESIDENCIA MUNICIPAL DIRÍGETE AL SUR POR MIGUEL HI</t>
  </si>
  <si>
    <t>CALLE JOSE MARIA MORELOS COLONIA SAN ANDRES, 25500 SAN BUENAVENTURA, SAN BUENAVENTURA COAHUILA DE ZARAGOZA  ENTRE  CALLE GALEANA Y CALLE PROF. MARCOS JUAREZ,    PARTIENDO DE LA PRESIDENCIA MUNICIPALA VUELTA ALA DERECHA EN CALLE UG</t>
  </si>
  <si>
    <t>CALLE ACCESO COLONIA SACA DE BUCARELI, 25500 SAN BUENAVENTURA, SAN BUENAVENTURA COAHUILA DE ZARAGOZA  ENTRE  AVENIDA CINCO Y CALLE ESPIRIDION GAMEZ,    PARTIENDO DE LA PRESIDENCIA MUNICIPAL DIRÍGETE AL SUR POR MIGUEL HIDALGOCOAH 3</t>
  </si>
  <si>
    <t>CALLE SONORA 310  INTERIOR SN FRACCIONAMIENTO SANTA TERESA, 26284 CIUDAD ACUÑA, ACUÑA COAHUILA DE ZARAGOZA  ENTRE  CALLE NAYARIT Y CALLE SINALOA, CALLE VERACRUZ  AL DE SUPER GUTIERREZ ALTOS DE SANTA TERESA</t>
  </si>
  <si>
    <t>AVENIDA LAS TORRES INTERIOR SN COLONIA TECNOLÓGICO, 26080 PIEDRAS NEGRAS, PIEDRAS NEGRAS COAHUILA DE ZARAGOZA  ENTRE  CALLE AZORIN Y CALLE PASEO DE LAS ARTES, CALLE CERVANTES  EL TANQUE ELEVADO TECNOLOGICO SE ENCUENTRA SOBRE AVENI</t>
  </si>
  <si>
    <t>CALLE HOTEL FRANCIA COLONIA MAYRÁN, 27294 TORREÓN, TORREÓN COAHUILA DE ZARAGOZA  ENTRE  CALLE DE LOS ACTORES Y CALLE RÍO NAZAS, CALLE HOTEL GALICIA  PAAR LLEGAR A LA OBRA SE TOMA EL BOULEVARD REVOLUCIÓN HACIA EL ORIENTE DE LA CIUD</t>
  </si>
  <si>
    <t>CALLE HACIENDA DE TORREÓN COLONIA RINCÓN DE LA MERCED, 27294 TORREÓN, TORREÓN COAHUILA DE ZARAGOZA  ENTRE  AVENIDA DE LOS SARAPES Y AVENIDA UNIVERSIDAD, CALLE HACIENDA SANTA TERESA  PARA LLEGAR A LA OBRA SE TOMA EL BOULEVARD REVOL</t>
  </si>
  <si>
    <t>CALLE TORREÓN COLONIA BELLAVISTA, 27299 TORREÓN, TORREÓN COAHUILA DE ZARAGOZA  ENTRE  BOULEVARD RODRIGUEZ TRIANA Y CALLE PARRAS, CALLE PROLONGACIÓN PASEO DEL SUR  DIRIGIRSE HACIA EL ORIENTE DE LA CIUDAD POR EL BOULEVARD REVOLUCIÓN</t>
  </si>
  <si>
    <t>CALLE CARRARA COLONIA TORREÓN RESIDENCIAL, 27268 TORREÓN, TORREÓN COAHUILA DE ZARAGOZA  ENTRE  CALLE PALERMO Y CALZADA SALTILLO 400, CALLE BOLONIA  DIRIGIRSE AL ORIENTE DE LA CIUDAD DE TORREON POR EL BOULEVARD REVOLUCION HASTA LA</t>
  </si>
  <si>
    <t>CALLE PADRE DE LAS CASAS INTERIOR SN COLONIA PIEDRAS NEGRAS CENTRO, 26000 PIEDRAS NEGRAS, PIEDRAS NEGRAS COAHUILA DE ZARAGOZA  ENTRE  CALLE JIMENEZ Y CALLE COLON, CALLE XICOTENCATL  CALLE PADRE DE LAS CASAS ENTRE CALLE JIMENEZ Y C</t>
  </si>
  <si>
    <t>CALLE NOGALES CIUDAD CUATRO CIÉNEGAS DE CARRANZA CENTRO, 27640 CUATRO CIÉNEGAS DE CARRANZA, CUATRO CIÉNEGAS COAHUILA DE ZARAGOZA  ENTRE  CALLE HIGUERAS Y CALLE CHABACANOS, CALLE NOGALES  SALES DE PRESIDENCIA POR LA CALLE PRESIDENT</t>
  </si>
  <si>
    <t>AVENIDA VASCO DE QUIROGA INTERIOR 0 COLONIA NUEVO JABONCILLO, 27906 FRANCISCO I. MADERO (CHÁVEZ), FRANCISCO I. MADERO COAHUILA DE ZARAGOZA  ENTRE AVENIDA VASCO DE QUIROGA Y AVENIDA 6 DE OCTUBRE, CAMINO EJIDO JABONCILLO  LA OBRA SE</t>
  </si>
  <si>
    <t>CALLE S/NOMBRE 0  INTERIOR sn EJIDO EL PORVENIR EL PORVENIR DE ARRIBA, 27916 EL PORVENIR (EL PORVENIR DE ARRIBA), FRANCISCO I. MADERO COAHUILA DE ZARAGOZA  ENTRE  CALLE S NOMBRE Y CALLE S NOMBRE, CALLE S NOMBRE  LA OBRA SE ENCUENT</t>
  </si>
  <si>
    <t>CALLE HACEINDA DE XALPA COLONIA EX HACIENDA LA PERLA, 27277 TORREÓN, TORREÓN COAHUILA DE ZARAGOZA  ENTRE  CALLE HACIENDA IXTAFIAYUCA Y CIRCUITO HACEINDA DE XALPA,    PARA LLEGAR A LA OBRA SE TOMA EL BOULEVARD REVOLUCIÓN HASTA CONV</t>
  </si>
  <si>
    <t>CALLE PRESA DEL COYOTE COLONIA RINCÓN DE LA MERCED, 27294 TORREÓN, TORREÓN COAHUILA DE ZARAGOZA  ENTRE  CALLE DE LOS PELTRES Y CALLE DE LOS SARAPES, AVENIDA VILLA DEL TORREÓN  PARA LLEGAR A LA OBRA SE TOMA EL BOULEVARD REVOLUCIÓN</t>
  </si>
  <si>
    <t>San Salvador de Arriba</t>
  </si>
  <si>
    <t>INTERIOR 0 EJIDO SAN SALVADOR DE ARRIBA, 27923 SAN SALVADOR DE ARRIBA, FRANCISCO I. MADERO COAHUILA DE ZARAGOZA  ENTRE CALLE PRINCIPAL Y CALLE DE LA CANCHA, CALLE DE LA PLAZA PRINCIPAL  LA OBRA SE ENCUENTRA UBICADA EN EL EJIDO SAN</t>
  </si>
  <si>
    <t>CALLE ANTIGUA CARRETERA A SAN PEDRO EJIDO EJIDO ANA, 27018 TORREÓN, TORREÓN COAHUILA DE ZARAGOZA  ENTRE  CALLE TULIPANES Y CALLE BUGAMBILIAS,    PARA LLEGAR A LA OBRA SE TOMA EL BOULEVARD REVOLUCIÓN AL ORIENTE DE LA CIUDAD HASTA E</t>
  </si>
  <si>
    <t>AVENIDA TORREÓN COLONIA LAS JULIETAS, 27296 TORREÓN, TORREÓN COAHUILA DE ZARAGOZA  ENTRE  CALLE HERMOSILO Y CALLE ENSENADA, CALLE SAN PEDRO  PARA LLEGAR A LA OBRA SE TOMA EL BOULEVARD REVOLUCIÓN HASCIA EL ORIENTE DE LA CIUDAD AL L</t>
  </si>
  <si>
    <t>CALLE JESUS GALINDO COLONIA SAN LUIS, 25298 SALTILLO, SALTILLO COAHUILA DE ZARAGOZA  ENTRE  CALLE JESUS GALINDO Y CALLE RIO BRAVO, CALLE JOSE GALINDO  JESUS GALINDO SIN NUMERO ENTRE RIO BRAVO Y JOSE GALINDO EN LA COLONIA SAN LUIS</t>
  </si>
  <si>
    <t>Minas la Florida (La Florida)</t>
  </si>
  <si>
    <t>CALLE 16 DE SEPTIEMBRE INTERIOR SN PUEBLO MINAS LA FLORIDA (LA FLORIDA), 26370 MINAS LA FLORIDA (LA FLORIDA), MÚZQUIZ COAHUILA DE ZARAGOZA  ENTRE CALLE 16 DE SEPTIEMBRE Y CALLE FRANCISCO I. MADERO, CALLE IGNACIO ZARAGOZA  CALLE 16</t>
  </si>
  <si>
    <t>San Juan de Ulúa</t>
  </si>
  <si>
    <t>CALLE PRINCIPAL INTERIOR 0 0 EJIDO SAN JUAN DE ULÚA, 27913 SAN JUAN DE ULÚA, FRANCISCO I. MADERO COAHUILA DE ZARAGOZA  ENTRE  CALLE PRINCIPAL Y CALLE DE LA ESCUELA, CALLE ENTRADA  LA OBRA SE ENCUENTRA UBICADA EN EL EJIDO SAN JUAN</t>
  </si>
  <si>
    <t>El Venado</t>
  </si>
  <si>
    <t>CALLE PRINCIPAL INTERIOR 0 EJIDO EL VENADO, 27920 EL VENADO, FRANCISCO I. MADERO COAHUILA DE ZARAGOZA  ENTRE  CALLE PRINCIPAL Y CALLEJON DE LA IGLESIA, CALLE DE LA CANCHA  LA OBRA SE ENCUENTRA UBICADA EN EL EJIDO EL VENADO DE FRAN</t>
  </si>
  <si>
    <t>CALLE FRESNOS INTERIOR DOMICILIO CONOCIDO COLONIA EL BOSQUE, 25170 SALTILLO, SALTILLO COAHUILA DE ZARAGOZA  ENTRE  CALLE FRANCISCO NARANJO Y CALLE FRESNOS, CALLE RAUL MALACARA  CALLE FRESNOS NO. 170 ENTRE FRANCISCO NARANJO Y RAUL</t>
  </si>
  <si>
    <t>CALLE AV. BENITO JUAREZ 0  INTERIOR SN COLONIA FRANCISCO I. MADERO CHÁVEZ CENTRO, 27900 FRANCISCO I. MADERO (CHÁVEZ), FRANCISCO I. MADERO COAHUILA DE ZARAGOZA  ENTRE  AVENIDA BENITO JUAREZ Y CALLE HIDALGO, CALLE VICENTE GUERRERO</t>
  </si>
  <si>
    <t>BOULEVARD DONALDO COLOSIO 0  INTERIOR SN CIUDAD FRANCISCO I. MADERO CHÁVEZ CENTRO, 27900 FRANCISCO I. MADERO (CHÁVEZ), FRANCISCO I. MADERO COAHUILA DE ZARAGOZA  ENTRE  BOULEVARD DONALDO COLOSIO Y BOULEVARD MADERO, PRIVADA DE LA HE</t>
  </si>
  <si>
    <t>BOULEVARD PRIMERO DE MAYO 0  INTERIOR SN COLONIA COLONIA OBRERA, 27900 FRANCISCO I. MADERO (CHÁVEZ), FRANCISCO I. MADERO COAHUILA DE ZARAGOZA  ENTRE BOULEVARD PRIMERO DE MAYO Y CALLE RAMOS ARIZPE, BOULEVARD MOREIRA  LA OBRA SE ENC</t>
  </si>
  <si>
    <t>CALLE QUETZALCOATL INTERIOR SN COLONIA TEOTIHUACAN PARTE BAJA, 26270 CIUDAD ACUÑA, ACUÑA COAHUILA DE ZARAGOZA  ENTRE  CALLE PLUTARCO ELIAS CALLES Y CALLE RICARDO FLORES MAGON, CALLE 20 DE NOVIEMBRE  LUGAR CONOCIDO DISTRIBUIDORA DE</t>
  </si>
  <si>
    <t>CALLE ROBERTO MONTENEGRO INTERIOR SN FRACCIONAMIENTO ACOROS, 26237 CIUDAD ACUÑA, ACUÑA COAHUILA DE ZARAGOZA  ENTRE  CALLE PASEO DEL ARROYO Y CALLE DOCTOR ATL, CALLE RUFINO TAMAYO  LUGAR CONOCIDO TIANGUIS MUNICIPAL EDGAR PEREZ</t>
  </si>
  <si>
    <t>Luis Cervantes Molina</t>
  </si>
  <si>
    <t>EJIDO LOS ÁLAMOS, 26517 LUIS CERVANTES MOLINA, MORELOS COAHUILA DE ZARAGOZA  ENTRE    Y  ,    LA OBRA SE LLEVARA A CABO EN UN TERENO UBICADO EN LAS AFUERAS DE MORELOS A 350 METROS LINEALES DE LA CARRETERA</t>
  </si>
  <si>
    <t>COLONIA , 26340 CIUDAD MELCHOR MÚZQUIZ, MÚZQUIZ COAHUILA DE ZARAGOZA  ENTRE   Y  ,    DIVERSOS DOMICILIOS EN LA CABECERA MUNICIPAL</t>
  </si>
  <si>
    <t>Periferico Luis Echeverría #1250 colonia Lourdes</t>
  </si>
  <si>
    <t>CENTRO DE PARRAS</t>
  </si>
  <si>
    <t>ALAMO CON JACARANDA SUR S/N COLONIA 2 DE ABRIL</t>
  </si>
  <si>
    <t>CALLE 18 NUM. 1400 COLONIA AMPLIACION GUERRERO</t>
  </si>
  <si>
    <t>TORRE DE CRISTO NUM. 52 COLONIA RESIDENCIAL LAS TORRES SECCION I</t>
  </si>
  <si>
    <t>CENTRO DE PIEDRAS NEGRAS</t>
  </si>
  <si>
    <t>CENTRO DE JUSTICIA Y EMPODERAMIENTO PARA LA MUJER</t>
  </si>
  <si>
    <t>JOAQUÍN HERRERA NUM. 505-LA MINITA</t>
  </si>
  <si>
    <t>PEDRO ANAYA S/N-EL TANQUECITO</t>
  </si>
  <si>
    <t>ALEJANDRO GONZALEZ S/N-LA MORITA</t>
  </si>
  <si>
    <t>PIEDRAS NEGRAS, COAHUILA</t>
  </si>
  <si>
    <t>NINGUNO NINGUNO CIUDAD ZONA CENTRO, 00000  SACRAMENTO, SACRAMENTO COAHUILA DE ZARAGOZA  ENTRE NINGUNO NINGUNO Y NINGUNO NINGUNO, NINGUNO NINGUNO ZONA ZAP UBICADA DENTRO DE LA CABECERA MUNICIPAL</t>
  </si>
  <si>
    <t>Colonia Venustiano Carranza</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</si>
  <si>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</si>
  <si>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</si>
  <si>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ZONA CENTRO, 00000  SACRAMENTO, SACRAMENTO COAHUILA DE ZARAGOZA  ENTRE NINGUNO NINGUNO Y NINGUNO NINGUNO, NINGUNO NINGUNO ZONA ZAP UBICADA DENTRO DE LA CABECERA MUNICIPAL DE SACRAMENTO.</t>
  </si>
  <si>
    <t>CALLE MIGUEL HIDALGO; 25.345839; -102.80508 CALLE JOSÉ MARÍA MORELOS; 25.345752; -102.802505 AV CONSTITUCIÓN; 25.341447; -102.802613 AV. IDELFONSO FUE</t>
  </si>
  <si>
    <t>Albia</t>
  </si>
  <si>
    <t>EJIDO GABINO VÁZQUEZ (SAN LUIS), 27488GABINO VÁZQUEZ (SAN LUIS), VIESCA COAHUILA DE ZARAGOZAENTRE Y,LA OBRA SE ENCUENTRA EN EL EJIDO GABINO VAZQUEZ</t>
  </si>
  <si>
    <t>AVENIDA DONATO GUERRA 110,EULALIO GUTIERREZ ORTIZ,MATAMOROS,MATAMOROS,COAHUILA DE ZARAGOZA</t>
  </si>
  <si>
    <t>CARRETERA 57 ARTEAGA COAHUILA</t>
  </si>
  <si>
    <t>EJIDO BOQUILLA DE LAS PERLAS, 27486 BOQUILLA DE LAS PERLAS, VIESCA COAHUILA DE ZARAGOZA ENTRE Y , LA OBRA SE ENCUENTRA EN EL EJIDO BOQUILLA DE LAS PERLAS</t>
  </si>
  <si>
    <t>CARACAS NÚM. 109.COL. LAS AMERICAS,ACUÑA,CIUDAD ACUÑA,Coahuila de Zaragoza</t>
  </si>
  <si>
    <t>California, Castaños, Coah., México</t>
  </si>
  <si>
    <t>BOULEVARD ESCORIAL COLONIA VILLA SOL, 25902 RAMOS ARIZPE, RAMOS ARIZPE COAHUILA DE ZARAGOZA  ENTRE    Y  ,    BOULEVARD EL ESCORIAL COLONIA VILLA SOL EN LA CIUDAD DE RAMOS ARIZPE COAHUILA DE ZARAGOZA.</t>
  </si>
  <si>
    <t>Zona Centro, 25000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</si>
  <si>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</si>
  <si>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</si>
  <si>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Monte Alegre</t>
  </si>
  <si>
    <t>Monte Alegre, Coah., México</t>
  </si>
  <si>
    <t>Blvd. Luis Donaldo Colosio &amp; Blvd. Eulalio Gutiérrez Treviño, Residencial San Alberto, 25204 Saltillo, Coah., México</t>
  </si>
  <si>
    <t>CONOCIDO,CONOCIDO,Saltillo</t>
  </si>
  <si>
    <t>CALLE SAN MIGUEL INTERIOR 2 COLONIA LOMAS DEL VALLE II, 25903 RAMOS ARIZPE, RAMOS ARIZPE COAHUILA DE ZARAGOZA  ENTRE  CALLE LAS PRESAS Y CALLE LA AMISTAD,    COLONIA LOMAS DEL VALLE II AL SUR DE LA CIUDAD DE RAMOS ARIZPE ENTRE LA</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</si>
  <si>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</si>
  <si>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</si>
  <si>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CUATRO COLONIA ANALCO, 25902 RAMOS ARIZPE, RAMOS ARIZPE COAHUILA DE ZARAGOZA  ENTRE  CALLE DOS Y CALLE ANCONES,    COLONIA ANALCO AL NORTE DE LA CIUDAD DE RAMOS ARIZPE CALLE CUATRO.</t>
  </si>
  <si>
    <t>CALLE FRESNOS COLONIA FIDEL VELÁZQUEZ, 25903 RAMOS ARIZPE, RAMOS ARIZPE COAHUILA DE ZARAGOZA  ENTRE  CALLE ARTICULO 5 Y  ,    COLONIA FIDEL VELAZQUEZ Y TORREMOLINOS SOBRE CALLE FRESNOS AL NORTE DE LA CIUDAD DE RAMOS ARIZPE.</t>
  </si>
  <si>
    <t>CALLEJON ZARAGOZA NORTE  1900 COLONIA BUENAVISTA</t>
  </si>
  <si>
    <t>AVENIDA MARINA ARMADA DE MEXICO #501 COLONIA POLITÉCNICA</t>
  </si>
  <si>
    <t>BLVD. E GUTIERREZ Y FLOR DE AZALEA COLONIA VALLE DE LAS FLORES</t>
  </si>
  <si>
    <t>CALZADA DE LOS MAESTROS NO. 858 ZONA CENTRO</t>
  </si>
  <si>
    <t>ACAPULCO S/N COLONIA ZARAGOZA</t>
  </si>
  <si>
    <t>San Carlos</t>
  </si>
  <si>
    <t>Jiménez, Coahuila, Mexico</t>
  </si>
  <si>
    <t>CONOCIDO-BUENAVISTA</t>
  </si>
  <si>
    <t>CARRETERA TORREON MATAMOROS KILOMETRO 10 COLINOIA SAN MIGUEL</t>
  </si>
  <si>
    <t>INTERIOR SN EJIDO GUADALUPE VICTORIA, 25334 GUADALUPE VICTORIA, SALTILLO COAHUILA DE ZARAGOZA  ENTRE   Y  ,    DOMICILIO CONOCIDO EJIDO GUADALUPE VICTORIA EN SALTILLO COAHUILA DE ZARAGOZA</t>
  </si>
  <si>
    <t>Puerto Rocamontes</t>
  </si>
  <si>
    <t>INTERIOR DOMICILIO CONOCIDO EJIDO PUERTO ROCAMONTES, 25343 PUERTO ROCAMONTES, SALTILLO COAHUILA DE ZARAGOZA  ENTRE   Y  ,    SE REALIZARAN ACCIONES EN LA O LAS CALLES PUERTO ROCAMONTES SALTILLO COAHUILA DE ZARAGOZA</t>
  </si>
  <si>
    <t>San Julián</t>
  </si>
  <si>
    <t>EJIDO SAN JULIÁN, 27470 SAN JULIÁN, MATAMOROS COAHUILA DE ZARAGOZA  ENTRE   Y  ,    DOMICILIO CONOCIDO EN EJIDO SAN JULIAN MATAMOROS COAHUILA</t>
  </si>
  <si>
    <t>El Pilar</t>
  </si>
  <si>
    <t>INTERIOR SN EJIDO EL PILAR, 27459 EL PILAR, MATAMOROS COAHUILA DE ZARAGOZA  ENTRE   Y  ,    DOMICILIO CONOCIDO EJIDO EL PILAR MATAMOROS COAHUILA DE ZARAGOZA</t>
  </si>
  <si>
    <t>El Fénix [Establo]</t>
  </si>
  <si>
    <t>EJIDO EL FÉNIX, 27450 EL FÉNIX [ESTABLO], MATAMOROS COAHUILA DE ZARAGOZA  ENTRE   Y  ,    DOMICILIO CONOCIDO EJIDO EL FENIX MATAMOROS COAHUILA</t>
  </si>
  <si>
    <t>Los Ángeles</t>
  </si>
  <si>
    <t>EJIDO LOS ÁNGELES, 27453 LOS ÁNGELES, MATAMOROS COAHUILA DE ZARAGOZA  ENTRE   Y  ,    DOMICILIO CONOCIDO EJIDO LOS ANGELES MATAMOROS COAHUILA</t>
  </si>
  <si>
    <t>Mieleras</t>
  </si>
  <si>
    <t>CALLE SIN NOMBRE DE CALLE EJIDO MIELERAS, 27489 MIELERAS, VIESCA COAHUILA DE ZARAGOZA  ENTRE  CALLE SIN NOMBRE DE CALLE Y CALLE SIN NOMBRE DE CALLE, CALLE SIN NOMBRE DE CALLE  PARTIENDO DE CABECERA MUNICIPAL TOMANDO EL CAMINO A</t>
  </si>
  <si>
    <t>ALAMO SUR NUM. 455.-CHAPULTEPEC</t>
  </si>
  <si>
    <t>CALLE FLORA VILLEGAS INTERIOR SN COLONIA LOMAS DE ZAPALINAME, 25015 SALTILLO, SALTILLO COAHUILA DE ZARAGOZA  ENTRE    Y  ,    CALLE FLORA VILLEGAS COLONIA LOMAS DE ZAPALINAME, SALTILLO COAHUILA</t>
  </si>
  <si>
    <t>CALLE PONCIANO ARRIAGA INTERIOR SN COLONIA VENUSTIANO CARRANZA PONIENTE, 26183 COLONIA VENUSTIANO CARRANZA, NAVA COAHUILA DE ZARAGOZA  ENTRE  CALLE AMERICA Y  , CALLE MANUEL PAINO Y FLORES  LA OBRA SERA EN DIFERENTES CALLES DE</t>
  </si>
  <si>
    <t>CALLE BERNARDINO CANO M 20 L1 INTERIOR SN COLONIA NUEVA TLAXCALA, 25019 SALTILLO, SALTILLO COAHUILA DE ZARAGOZA  ENTRE CALLE FABIAN AQUINO Y CALLE TOMAS DE ALBIS,    SE REALIZARAN ACCIONES EN LA O LAS CALLES BERNARDINO CANO</t>
  </si>
  <si>
    <t>CALLE DURAZNO L C M 23 INTERIOR SN COLONIA LOS BERROS, 25194 SALTILLO, SALTILLO COAHUILA DE ZARAGOZA  ENTRE CALLE NOGAL Y CALLE GRANADOS,    SE REALIZARAN ACCIONES EN LA O LAS CALLES DURAZNO</t>
  </si>
  <si>
    <t>AVENIDA ORIENTE INTERIOR SN COLONIA VISTA HERMOSA, 25010 SALTILLO, SALTILLO COAHUILA DE ZARAGOZA  ENTRE CALLE SIERRA ALTA Y CALLE JUAN NAVARRO,    LAS ACCIONES SE REALIZARAN EN VISTA HERMOSA SALTILLLO COAHUILA</t>
  </si>
  <si>
    <t>Santa Cecilia</t>
  </si>
  <si>
    <t>EJIDO SANTA CECILIA, 27477 SANTA CECILIA, MATAMOROS COAHUILA DE ZARAGOZA  ENTRE    Y  ,    SE REALIZARAN ACCIONES EN LA O LAS CALLES 1.2 KM DE MATAMOROS</t>
  </si>
  <si>
    <t>CALLE ALATORRE INTERIOR SN COLONIA MATAMOROS CENTRO, 27440 MATAMOROS, MATAMOROS COAHUILA DE ZARAGOZA  ENTRE CALLE INDEPENDENCIA Y CALLE ZARAGOZA,    SE REALIZARAN ACCIONES EN LA O LAS CALLES ALATORRE</t>
  </si>
  <si>
    <t>PRIVADA INSURGENTES INTERIOR SN COLONIA OSCAR GONZÁLEZ, 27445 MATAMOROS, MATAMOROS COAHUILA DE ZARAGOZA  ENTRE CALLE ESCOBEDO Y CALLE LEONA VICARIO,    SE REALIZARAN ACCIONES EN LA O LAS CALLES PRIV. INSURGENTES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</si>
  <si>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</si>
  <si>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</si>
  <si>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AVENIDA GUADALPUE CIUDAD INDUSTRIAL CERRADA SAN FERNANDO, 27810 SAN PEDRO, SAN PEDRO COAHUILA DE ZARAGOZA  ENTRE  CALLE RENATA Y CALLE DANIELA, AVENIDA MARIA FERNANDA  FRENTA A MINISUPER TIENDA CARITO</t>
  </si>
  <si>
    <t>José María Morelos 297, Zona Centro, 25500 San Buenaventura, Coah., México</t>
  </si>
  <si>
    <t>Calle V. Guerrero 1144, Zona Centro, 26200 Cd Acuña, Coah., México</t>
  </si>
  <si>
    <t>Agustín de Iturbide 1890, Francisco I. Madero, 26250 Cd Acuña, Coah., México</t>
  </si>
  <si>
    <t>C. Heroico Colegio Militar 34, San Andrés, 26260 Cd Acuña, Coah., México</t>
  </si>
  <si>
    <t>Calle Gral. Bravo 2055, San Andrés, 26260 Cd Acuña, Coah., México</t>
  </si>
  <si>
    <t>Los Rosales</t>
  </si>
  <si>
    <t>CALLE MORELOS COLONIA , 27800 LOS ROSALES, SAN PEDRO COAHUILA DE ZARAGOZA  ENTRE    Y  ,    CALLE MORELOS INTERIOR  CP. 00000 LOS ROSALES SAN PEDRO COAHUILA DE ZARAGOZA</t>
  </si>
  <si>
    <t>CALLE GUADALUPE VICTORIA PUEBLO CANDELA, 25570 CANDELA, CANDELA COAHUILA DE ZARAGOZA  ENTRE CALLE VENUSTIANO CARRANZA Y CARRETERA CARRETERA 24,    LA OBRA SE ENCUENTRA A 300 METROS AL SUR DE UNICA ANTENA TELCEL EN EN MUNICIPIO</t>
  </si>
  <si>
    <t>México 57, Zona Centro, Sabinas, Coah., México</t>
  </si>
  <si>
    <t>Sabinas, Coah., México</t>
  </si>
  <si>
    <t>CARACAS NÚM. 109-LAS AMERICAS</t>
  </si>
  <si>
    <t>AV. DE LA PAZ E IXTAPALAPA S/N-COL. TIERRA Y LIBERTAD</t>
  </si>
  <si>
    <t>CALZ.ARQUITECTOS ENTRE C.LAGO AZUL Y AV.DE LOS URB-MARIA MERCADO-EX EJIDO LA ROSITA</t>
  </si>
  <si>
    <t>Santa Teresa de los Muchachos</t>
  </si>
  <si>
    <t>EJIDO SANTA TERESA DE LOS MUCHACHOS, 25302 SANTA TERESA DE LOS MUCHACHOS, SALTILLO COAHUILA DE ZARAGOZA  ENTRE    Y  ,    PARTIENDO DEL EJIDO POR LA CARRETERA 105 ESTATAL RECORRER 2.5 KMS. Y EN EL PANTEÓN TOMAR EL CAMINO DE LAS PA</t>
  </si>
  <si>
    <t>El Rayado</t>
  </si>
  <si>
    <t>EJIDO EL RAYADO, 25337 EL RAYADO, SALTILLO COAHUILA DE ZARAGOZA  ENTRE    Y  ,    DEL CASCO PRINCIPAL DEL EJIDO TOMAR CAMINO HACIA JAZMINAL RECORRIENDO 6 KMS. EL COLECTOR ESTA SITUADO EN LA PARTE NORESTE DEL CAMINO.</t>
  </si>
  <si>
    <t>CARR. 57 KM. 18 TRAMO PIEDRAS NEGRAS-NAVA TRAMO PIEDRAS NEGRAS-NAVA</t>
  </si>
  <si>
    <t>CARRETERRA SANBUENAVENTURA-ABASOLO</t>
  </si>
  <si>
    <t>CAÑLLE GENERAL BRAVO</t>
  </si>
  <si>
    <t>ZONA CENTRO TORREON</t>
  </si>
  <si>
    <t>JOAQUIN BURGUET 1825-EL CONSUELO</t>
  </si>
  <si>
    <t>ESCUELA DE MUSICA 350, SALTILLO 2000 (1a AMPLIACIÓN)</t>
  </si>
  <si>
    <t>SAUCE 375, VALLE VERDE</t>
  </si>
  <si>
    <t>Compuertas</t>
  </si>
  <si>
    <t>VELIA ROMO S/N, CONOCIDO</t>
  </si>
  <si>
    <t>PRESA DEL COYOTE S/N, RINCÓN DE LA MERCED</t>
  </si>
  <si>
    <t>ENCINOS 2713, SANTA MÓNICA</t>
  </si>
  <si>
    <t>AV. PUEBLA 2300 A, INDEPENDENCIA</t>
  </si>
  <si>
    <t>CALLE 11, GASPAR VALDEZ</t>
  </si>
  <si>
    <t>AVENIDA JUAREZ S/N, SOL DE ORIENTE</t>
  </si>
  <si>
    <t>LAS MARAVILLAS 201, EVARISTO PÉREZ ARREOLA</t>
  </si>
  <si>
    <t>TABLA DE PAPA S/N, SAN NICOLAS DE LOS BERROS</t>
  </si>
  <si>
    <t>GLADIOLA 323, VALLE DEL SOL</t>
  </si>
  <si>
    <t>CALLE VIESCA INTERIOR SN COLONIA FLORES MAGÓN, 26780 SABINAS, SABINAS COAHUILA DE ZARAGOZA  ENTRE CALLE CARLOS GARZA Y BRECHA IGNACIO CEPEDA, CALLE VICENTE GUERRERO  LA OBRA SE REALIZARÁ EN CALLE VIESCA SIN NÚMERO EN LA COLONIA FL</t>
  </si>
  <si>
    <t>EJIDO GUERRERO, 26640 GUERRERO, GUERRERO COAHUILA DE ZARAGOZA  ENTRE    Y  ,    SE REALIZARAN LAS ACCIONES EN EL EJIDO GUERRERO EN EL MUNICIPIO GUERRERO COAHUILA</t>
  </si>
  <si>
    <t>CALLE SEXTA COLONIA POPULAR SAN ISIDRO, 27822 SAN PEDRO, SAN PEDRO COAHUILA DE ZARAGOZA  ENTRE  CALLE SEXTA Y AVENIDA FERROCARRIL, PRIVADA JOSEFA ORTIZ DE DOMIGUEZ  DESDE AV. ALLENDE DONDE ESTAN LOS PRODUCTOS LACTEOS SAN PEDRO HAS</t>
  </si>
  <si>
    <t>CALLE CINCO DE MAYO COLONIA FRANCISCO VILLA, 27890 SAN PEDRO, SAN PEDRO COAHUILA DE ZARAGOZA  ENTRE  AVENIDA INDEPENDENCIA Y AVENIDA DIVISION DEL NORTE, CALLE DIEZ Y SEIS DE SEPTIEMBRE  FRENTE A EL TALLER DE SOLDADURA RAMIREZ</t>
  </si>
  <si>
    <t>Cuauhtémoc</t>
  </si>
  <si>
    <t>EJIDO CUAUHTÉMOC, 25306 CUAUHTÉMOC, SALTILLO COAHUILA DE ZARAGOZA  ENTRE    Y  ,    SE LOCALIZA SOBRE LA CARRETRA 57 RUMBO AL SUR DESPUES VIRARHACIA LA IZQUIERDA Y RECORRER 13 KMS Y SE ENCUENTRA EL EJIDO</t>
  </si>
  <si>
    <t>Boquillas del Carmen</t>
  </si>
  <si>
    <t>EJIDO BOQUILLAS DEL CARMEN, 27518 BOQUILLAS DEL CARMEN, OCAMPO COAHUILA DE ZARAGOZA  ENTRE   Y  ,    PARTIENDO DE LA PRESIDENCIA MUNICIPAL SE TOMA LA CARRETERA OCAMPO SAN MIGUEL 250 KM POR TERRACERÍA LLEGANDO AL EJIDO SE TOMA EL C</t>
  </si>
  <si>
    <t>EJIDO CINCO DE MAYO, 25310 CINCO DE MAYO, SALTILLO COAHUILA DE ZARAGOZA  ENTRE    Y  ,    SITUADO A 26 KMS DE SALTILLO RUMBO A LA CARRETERA ANTIGUA A GENERAL CEPEDA</t>
  </si>
  <si>
    <t>CALLE GUADALAJARA COLONIA MIRADOR, 25749 MONCLOVA, MONCLOVA COAHUILA DE ZARAGOZA  ENTRE  CALLE GUADALAJARA Y CALLE YUCATAN, CALLE QUINTANA ROO  SE UBICA A LA ORILLA DEL MUNICIPIO DE MONCLOVA ENTRE LA CALLE GUADALAJARA AL ESTE DE L</t>
  </si>
  <si>
    <t>CALLE ALAMILLOS COLONIA EL ROBLE, 25776 MONCLOVA, MONCLOVA COAHUILA DE ZARAGOZA  ENTRE  CALLE ALAMILLOS Y CALLE SAUCES, CALLE FRESNO  SE UBICA A LAS ORILLAS DEL MUNICIPIO DE ONCLOVA EN LA CALLE ALAMILLOS Y SAUCES EN LA CLONIA EL R</t>
  </si>
  <si>
    <t>CALLE FRANCISCO JAVIER MINA COLONIA BELLAVISTA, 25060 SALTILLO, SALTILLO COAHUILA DE ZARAGOZA  ENTRE  CALLE NICOLAS REGULES Y CALLE PEDRO ARANDA, CALLE AYUNTAMIENTO  CALLE FRANCISCO JAVIER MINA ENTRE NICOLAS REGULES Y PEDRO ARANDA</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</si>
  <si>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</si>
  <si>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</si>
  <si>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HOMERO COLONIA LOS BALCONES DE BUENAVISTA, 25077 SALTILLO, SALTILLO COAHUILA DE ZARAGOZA  ENTRE  CALLE SAN JUAN DE MENDOZA Y CALLE DISTRITO FEDERAL, CALZADA ANTONIO NARRO  CALLE HOMERO ENTRE SAN JUAN DE MENDOZA Y DISTRITO FE</t>
  </si>
  <si>
    <t>CALLE ANTONIO HERMANDEZ GRIMON INTERIOR SN COLONIA LANDIN, 25070 SALTILLO, SALTILLO COAHUILA DE ZARAGOZA  ENTRE  CALLE ALAMOS Y  ,    CALLE ANTONIO HERNANDEZ GRIMON ENTRE PRIVADA ALAMOS EN LA COLONIA LANDIN</t>
  </si>
  <si>
    <t>CALLE SANTA GERTRUDIS COLONIA SANTA CRISTINA, 25298 SALTILLO, SALTILLO COAHUILA DE ZARAGOZA  ENTRE  BOULEVARD SANTA MÓNICA Y BOULEVARD JESÚS VALDÉS SÁNCHEZ, CALLE NUBES  CALLE SANTA GERTRUDIS ENTRE BLVD. SANTA MÓNICA Y BLVD. JESÚS</t>
  </si>
  <si>
    <t>BOULEVARD IGNACIO ALLENDE INTERIOR SN COLONIA MIGUEL HIDALGO, 25096 SALTILLO, SALTILLO COAHUILA DE ZARAGOZA  ENTRE  CALLE MIGUEL HIDALGO Y CALLE CALLE 64,    BLVD. IGNACIO ALLENDE ENTRE MIGUEL HIDALGO Y CALLE 64 EN LA COLONIAMIGUE</t>
  </si>
  <si>
    <t>EJIDO EL FÉNIX, 27450 SAN ANTONIO DEL COYOTE, MATAMOROS COAHUILA DE ZARAGOZA  ENTRE    Y  ,    LA OBRA SE ENCUENTRA EN EL EJIDO EL FENIX MUNICIPIO DE MATAMOROS COAHUILA A 300 METROS DE LA IGLESIA DEL FENIX</t>
  </si>
  <si>
    <t>La Flor de Mayo y la Barca</t>
  </si>
  <si>
    <t>EJIDO LA FLOR DE MAYO Y LA BARCA, 27467 LA FLOR DE MAYO Y LA BARCA, MATAMOROS COAHUILA DE ZARAGOZA  ENTRE    Y  ,    LA OBRA SE ENCUENTRA DENTRO DEL EJIDO LA FLOR DE MAYO MUNICIPIO DE MATAMOROS COAHUILA</t>
  </si>
  <si>
    <t>CALLE VICENTE GUERRERO COLONIA VILLA UNIÓN CENTRO, 26600 VILLA UNIÓN, VILLA UNIÓN COAHUILA DE ZARAGOZA  ENTRE  CALLE IGNACIO RAYON Y CALLE CUAUHTEMOC, CALLE MARIANO JIMENEZ  ESTA OBRA SE ENCUENTRA AL PONIENTE DEL MUNICIPIO PARTIEN</t>
  </si>
  <si>
    <t>PRIVADA MEDINA INTERIOR SN COLONIA LIBERTAD, 25870 CASTAÑOS, CASTAÑOS COAHUILA DE ZARAGOZA  ENTRE  PRIVADA MEDINA Y CALLE 2 DE ABRIL, CALLE APOLONIO LUNA  PRIVADA MEDINA ENTRE 2 DE ABRIL AMADO NER5VO Y APOLONIO LUNA</t>
  </si>
  <si>
    <t>CALLE MATAMOROS CIUDAD CUATRO CIÉNEGAS DE CARRANZA CENTRO, 27640 CUATRO CIÉNEGAS DE CARRANZA, CUATRO CIÉNEGAS COAHUILA DE ZARAGOZA  ENTRE CALLE MATAMOROS Y CALLE GUERRERO, CALLE MINA  CALLE MATAMOROS ENTRE GUERRERO Y JAVIER MINA</t>
  </si>
  <si>
    <t>CALLE ALDAMA CIUDAD MORELOS, 26500 MORELOS, MORELOS COAHUILA DE ZARAGOZA  ENTRE  CALLE GUERRERO Y CALLE VICTORIA, CALLE MINA  CALLE ALDAMA ENTRE GUERRERO Y VICTORIA EN MORELOS COAHUILA COORDENADAS LATITUD 28.404373863556554 LONGIT</t>
  </si>
  <si>
    <t>CALLE CUATROCIENEGAS SEPTIMA COLONIA ANTIGUA GUAYULERA, 27988 PARRAS DE LA FUENTE, PARRAS COAHUILA DE ZARAGOZA  ENTRE  CALLE PRIMERA Y CALLE TERCERA,    LA COLONIA DONDE SE UBICA LA CALLE ESTA AL ORIENTE DE LA CIUDAD Y LA CALLE SE</t>
  </si>
  <si>
    <t>CALLE RIO MAYO INTERIOR SN FRACCIONAMIENTO SANTA TERESA, 26284 CIUDAD ACUÑA, ACUÑA COAHUILA DE ZARAGOZA  ENTRE  CALLE RIO FLORIDO Y CALLE CALLEJON, CALLE RIO LERMA  AL NORTE DEL CENTRO COMERCIAL SUPER GUTIERREZ ALTOS DE SANTA TERE</t>
  </si>
  <si>
    <t>Santa Isabel y Santa Rita</t>
  </si>
  <si>
    <t>EJIDO SANTA ISABEL Y SANTA RITA, 27993 SANTA ISABEL Y SANTA RITA, PARRAS COAHUILA DE ZARAGOZA  ENTRE    Y  ,    EL EJIDO SANTA ISABEL SE UBICA EN EL TRAMO CARRETERO PAILAPARRAS 10. KM ANTES DE LLEGARA PARRAS CON DESVIACIÓN A LA DE</t>
  </si>
  <si>
    <t>CALLE 14 DE DICIEMBRE INTERIOR SN COLONIA TEOTIHUACAN PARTE ALTA, 26270 CIUDAD ACUÑA, ACUÑA COAHUILA DE ZARAGOZA  ENTRE  CALLE CORREGIDORA Y CALLE ALTAMIRANO, CALLE JIQUILPAN  AL NOR ESTE DEL CENTRO COMUNITARIO SAN ANTONIO</t>
  </si>
  <si>
    <t>Providencia</t>
  </si>
  <si>
    <t>CALLE PARALELA AL CANAL EJIDO PROVIDENCIA, 27415 PROVIDENCIA, TORREÓN COAHUILA DE ZARAGOZA  ENTRE  CARRETERA LIBRAMIENTO NORTE MATAMOROS - LA PARTIDA Y  ,    PARA LLEGAR A LA OBRA SE TOMA LA CARRETERA VIEJA A SAN PEDRO HACIA EL NO</t>
  </si>
  <si>
    <t>La Palma</t>
  </si>
  <si>
    <t>EJIDO LA PALMA, 27414 LA PALMA, TORREÓN COAHUILA DE ZARAGOZA  ENTRE  CALLE LIBRAMIENTO NORTE MATAMOROS - LA PARTIDA Y CALLE CONSTITUCIÓN, CALLE INDEPENDENCIA  PARA LLEGAR A LA OBRA SE TOMA LA ANTIGUA CARRETERA TORREÓN SAN PEDRO Y</t>
  </si>
  <si>
    <t>CALLE PRESA LA FRAGUA INTERIOR SN FRACCIONAMIENTO LA MISIÓN, 26269 CIUDAD ACUÑA, ACUÑA COAHUILA DE ZARAGOZA  ENTRE  CALLE MOLINO Y CALLE PARQUE EL FIFI, CALLE PRESA DE LA AMISTAD  800 METROS AL ESTE DEL CECYTEC ACUÑA</t>
  </si>
  <si>
    <t>AVENIDA FERROCARRIL COLONIA JOSÉ LUZ TORRES, 27297 TORREÓN, TORREÓN COAHUILA DE ZARAGOZA  ENTRE  BOULEVARD DIAGONAL DE LAS FUENTES Y CALLE DEL ABASTO, BOULEVARD DIAGONAL DE LAS FUENTES  PARA LLEGAR A LA OBRA SE TOMA EL BOULEVARD R</t>
  </si>
  <si>
    <t>CALLE GARDENIAS EJIDO LA JOYA, 27086 TORREÓN, TORREÓN COAHUILA DE ZARAGOZA  ENTRE  CALLE MARGARITAS Y CALLE AMATISTA, CALLE JAZMIN  PARA LLEGAR A LA OBRA SE TOMA EL BOULEVARD REVOLUCIÓN HACIA EL ORIENTE DE LA CIUDAD HASTA LLEGAR A</t>
  </si>
  <si>
    <t>CALLE BENITO FLORES COLONIA LUCIO BLANCO, 27230 TORREÓN, TORREÓN COAHUILA DE ZARAGOZA  ENTRE  CALLE CESAREO CASTRO Y AVENIDA CIPRESES, AVENIDA JOSÉ MARÍA RODRÍGUEZ  PARA LLEGAR A LA OBRA SE TOMA EL BOULEVARD REVOLUCIÓN HACIA EL OR</t>
  </si>
  <si>
    <t>zona centro</t>
  </si>
  <si>
    <t>CARRETERA TORREON-SAN PEDRO</t>
  </si>
  <si>
    <t>CARRET. ZACATECAS ENTRONQUE GRAL. CEPEDA KM. 18.-Z. IND.</t>
  </si>
  <si>
    <t>CALLE BENITO JUAREZ SN, CONOCIDO</t>
  </si>
  <si>
    <t>CALLE M N°1244, EDUARDO GUERRA</t>
  </si>
  <si>
    <t>CERRADA FEDERICO RENDÓN 106, ZONA CENTRO</t>
  </si>
  <si>
    <t>CALLE 20 280, LA HERRADURA  TERCER SECTOR</t>
  </si>
  <si>
    <t>La Esmeralda</t>
  </si>
  <si>
    <t>MANUEL GARZA FERNANDEZ 213, SAN JOAQUÍN</t>
  </si>
  <si>
    <t>DR. ROBERTO GOMEZ SN, VALLE ESCONDIDO</t>
  </si>
  <si>
    <t>ZARAGOZA Y 15 DE MAYO, CONOCIDO</t>
  </si>
  <si>
    <t>El Águila</t>
  </si>
  <si>
    <t>CALLEJON MARGARITAS SN, CONOCIDO</t>
  </si>
  <si>
    <t>DEMOCRACIA SN, BELLAVISTA</t>
  </si>
  <si>
    <t>Hércules</t>
  </si>
  <si>
    <t>ULISES S/N, CONOCIDO</t>
  </si>
  <si>
    <t>PANFILO NATERA 12, DIVISIÓN DEL NORTE</t>
  </si>
  <si>
    <t>RIO LERMA NUM. 337, NUEVA AMERICANA</t>
  </si>
  <si>
    <t>BENITO JUAREZ NUM 40, ZONA CENTRO</t>
  </si>
  <si>
    <t>Santa Inés (El Ojito)</t>
  </si>
  <si>
    <t>PRIMORDIALES DEL 36 SN, CONOCIDO</t>
  </si>
  <si>
    <t>JUCHITLAN SN, ANALCO</t>
  </si>
  <si>
    <t>DR. JACOBO CHAPA 813, NUEVA ESPERANZA</t>
  </si>
  <si>
    <t>MATAMOROS S/N, CHAPULTEPEC</t>
  </si>
  <si>
    <t>GUADALAJARA 800, MIRADOR</t>
  </si>
  <si>
    <t>Guadalupe Alamitos</t>
  </si>
  <si>
    <t>IRLANDA 460, VILLA OLÍMPICA</t>
  </si>
  <si>
    <t>PORFIRIO DIAZ 215, GUAYULERA</t>
  </si>
  <si>
    <t>DADO QUE ES GASTO INDIRECTO EL PROYECTO SE UBICA EN LA CAPITAL ESTATAL</t>
  </si>
  <si>
    <t>Nueva Victoria</t>
  </si>
  <si>
    <t>EJIDO NUEVA VICTORIA, 27967 NUEVA VICTORIA, SAN PEDRO COAHUILA DE ZARAGOZA  ENTRE    Y  ,    LAS ACCIONES SE REALIZAN EN CALLE DOMICILIO CONOCIDO EN EJIDO NUEVA VICTORIA A 98.7 KILOMETROS DE SAN PEDRO COAHUILA</t>
  </si>
  <si>
    <t>Madero del Río</t>
  </si>
  <si>
    <t>INTERIOR SN EJIDO MADERO DEL RÍO, 26401 MADERO DEL RÍO, JIMÉNEZ COAHUILA DE ZARAGOZA  ENTRE    Y  ,    LAS ACCIONES SE REALIZARAN EN CALLE DOMICILIO CONOCIDO EJIDO MADERO DEL RIO A 24.2 KILOMETROS DE LA CABECERA EN JIMENEZ COAHUIL</t>
  </si>
  <si>
    <t>Batopilas</t>
  </si>
  <si>
    <t>INTERIOR SN EJIDO BATOPILAS, 27927 BATOPILAS, FRANCISCO I. MADERO COAHUILA DE ZARAGOZA  ENTRE    Y  ,    SE REALIZARAN ACCIONES EN DOMICILIO EJIDO LA VIRGEN EN FRANCISCO I. MADERO</t>
  </si>
  <si>
    <t>CALLE MANUEL ACUÑA INTERIOR SN EJIDO ESCOBEDO, 25470 ESCOBEDO, ESCOBEDO COAHUILA DE ZARAGOZA  ENTRE  CALLE ALLENDE Y CALLE LA PAZ,    LAS ACCIONES SE REALIZARAN EN CALLE MANUEL ACUÑA SN EJIDO ESCOBEDO EN ESCOBEDO COAHUILA</t>
  </si>
  <si>
    <t>CALLE MORELOS INTERIOR SN COLONIA VILLA UNIÓN CENTRO, 26600 VILLA UNIÓN, VILLA UNIÓN COAHUILA DE ZARAGOZA  ENTRE  CALLE IGNACIO ZARAGOZA Y CALLE HIDALGO,    SE REALIZARA ACCION EN CALLE MORELOS EN VILLA UNION CENTRO EN VILLA UNION</t>
  </si>
  <si>
    <t>Plan de Ayala</t>
  </si>
  <si>
    <t>EJIDO PLAN DE AYALA, 25311 PLAN DE AYALA, SALTILLO COAHUILA DE ZARAGOZA  ENTRE    Y  ,    SITUADO A 31 KMS DE SALTILLO RUMBO A LA CARRETERA 40 ATORREON.</t>
  </si>
  <si>
    <t>EJIDO PROVIDENCIA, 25190 PROVIDENCIA, SALTILLO COAHUILA DE ZARAGOZA  ENTRE    Y  ,    RUMBO A CARRETERA SALTILLOGENERAL CEPEDA POR LA 105 SON 31 KMS Y A ORILLA DE CARRETRA SE ENCUENTA EL EJIDO ES ANTES DE LLEGAR A GENERAL CEPEDA.</t>
  </si>
  <si>
    <t>CALLE TIMOTEO HERNANDEZ COLONIA HUMBERTO MOREIRA, 26670 HIDALGO, HIDALGO COAHUILA DE ZARAGOZA  ENTRE  CALLE IGNACIO ALLENDE Y CALLE MANUEL ACUÑA, CALLE FCO. VILLA  ESTA OBRA SE ENCUENTRA AL SUR DEL MUNICIPIO PARTIENDO DE LA PRESID</t>
  </si>
  <si>
    <t>CALLE PASEO DE LA CONSTITUCION COLONIA PASEO DE BUCARELI, 25503 SAN BUENAVENTURA, SAN BUENAVENTURA COAHUILA DE ZARAGOZA  ENTRE  BOULEVARD HUMBERTO RODRIGUEZ Y PRIVADA JUAREZ,    PARTIENDO DE LA PRESIDENCIA MUNICIPAL DIRÍGETE AL SU</t>
  </si>
  <si>
    <t>CALLE PASEO BENITO JUAREZ COLONIA PASEO DE BUCARELI, 25500 SAN BUENAVENTURA, SAN BUENAVENTURA COAHUILA DE ZARAGOZA  ENTRE  BOULEVARD HUMBERTO RODRIGUEZ Y CALLE TOPE DE LA CALLE,    PARTIENDO DE LA PRESIDENCIA MUNICIPAL POR CALLE M</t>
  </si>
  <si>
    <t>CALLE OBRERO MUNDIAL INTERIOR 2 COLONIA FIDEL VELÁZQUEZ, 25903 RAMOS ARIZPE, RAMOS ARIZPE COAHUILA DE ZARAGOZA  ENTRE  CALLE NUEVA Y CALLE SINDICALISMO,    CALLE OBRERO MUNDIAL ENTRE CALLE NUEVA Y CALLE SINDICALISMO EN LA COLONIA</t>
  </si>
  <si>
    <t>CALLE CHAPULTEPEC 335  INTERIOR SN COLONIA NUEVA LAGUNA, 26236 CIUDAD ACUÑA, ACUÑA COAHUILA DE ZARAGOZA  ENTRE  CALLE JUAN ESCUTIA Y CALLE 15 DE NOVIEMBRE, CALLE JOSEFA ORTIZ DE DOMINGUEZ  AL DE PRESIDENCIA MUNICIPAL</t>
  </si>
  <si>
    <t>Chula Vista</t>
  </si>
  <si>
    <t>CALLE AZUCENAS COLONIA CHULA VISTA, 27545 CHULA VISTA, OCAMPO COAHUILA DE ZARAGOZA  ENTRE  CALLE AZUCENAS Y CALLE BIZNAGA, CALLE BEGONIAS  A PARTIR DE LA PRESIDENCIA MUNICIPAL DE OCAMPO COAHUILA POR LA CALLE ESCOBEDO DAS VUELTA AL</t>
  </si>
  <si>
    <t>CALLE INTERNACIONAL COLONIA LÁZARO CÁRDENAS, 27390 TORREÓN, TORREÓN COAHUILA DE ZARAGOZA  ENTRE  BOULEVARD LAGUNA SUR Y CALLE VERACRUZ, CALLE TAMAULIPAS  SE TOMA EL BOULEVARD REVOLUCIÓN HASCIA EL ORIENTE DE LA CIUDAD HASTA LLEGAR</t>
  </si>
  <si>
    <t>CALLE ZARAGOZA COLONIA MODERNA, 27170 TORREÓN, TORREÓN COAHUILA DE ZARAGOZA  ENTRE  BOULEVARD CONSTITUCIÓN Y AVENIDA SAN MARTÍN, CALLE VALDÉZ CARRILLO  SE TOMA EL BOULEVARD CONSTITUCIÓN HACIA EL PONIENTE DE LA CIUDAD PARA LA SALID</t>
  </si>
  <si>
    <t>CALLE ÁLVAREZ COLONIA TORREÓN CENTRO, 27000 TORREÓN, TORREÓN COAHUILA DE ZARAGOZA  ENTRE  CALZADA CUAUTHÉMOC Y CALLE JUAN PABLOS, AVENIDA ARISTA  DIRIGIRSE POR LA AVENIDA JUÁREZ HACIA EL ORIENTE DE LA CIUDAD Y AL LLEGAR AL CRUCERO</t>
  </si>
  <si>
    <t>CALLE OREN MATTOX COLONIA TORREÓN CENTRO, 27000 TORREÓN, TORREÓN COAHUILA DE ZARAGOZA  ENTRE  CALLE ARTES GRÁFICAS Y CALLE LERDO DE TEJADA, CALLE JUAN PABLOS  DIRIGIRSE POR LA AVENIDA JUÁREZ HACIA EL ORIENTE DE LA CIUDAD Y AL LLEG</t>
  </si>
  <si>
    <t>CIRCUITO DE LOS OSOS COLONIA VILLAS DEL BOSQUE, 27087 TORREÓN, TORREÓN COAHUILA DE ZARAGOZA  ENTRE  CALLE DE LA JOYA Y AVENIDA BROMO, CIRCUITO DEL ÁGUILA  DIRIGIRSE HACIA EL ORIENTE DE LA CIUDAD POR EL BOULEVARD REVOLUCIÓN SEGUIR</t>
  </si>
  <si>
    <t>CALLE TEOTIHUACAN INTERIOR SN COLONIA TIERRA Y ESPERANZA, 26069 PIEDRAS NEGRAS, PIEDRAS NEGRAS COAHUILA DE ZARAGOZA  ENTRE  CALLE ELSA FERNANDEZ Y CALLE SIERRA DE PARRAS, CALLE MONTEALBAN  CALLE TEOTIHUACAN INTERIOR SN COLONIA TIE</t>
  </si>
  <si>
    <t>CALLE SANTA ELENA COLONIA VILLAS DEL VALLE, 27270 TORREÓN, TORREÓN COAHUILA DE ZARAGOZA  ENTRE  CALLE SANTA SILVA Y CALLE SANTA RITA, CALLE SANTA ROSA  SE TOMA EL BOULEVARD REVOLUCIÓN HACIA EL ORIENTE DE LA CIUDAD AL LLEGAR A LA I</t>
  </si>
  <si>
    <t>AVENIDA ALLENDE COLONIA VILLA DIAMANTE, 27083 TORREÓN, TORREÓN COAHUILA DE ZARAGOZA  ENTRE  CALLE SIERRA DE LOS MICOS Y CALZADA DE LA JOYA, AVENIDA PASEO DE LA VICTORIA  SE TOMA EL BOULEVARD REVOLUCIÓN RUMBO AL ORIENTE DE LA CIUDA</t>
  </si>
  <si>
    <t>CALLE CHAVEZ LAVIN 0  INTERIOR SN COLONIA BENITO JUAREZ, 27900 FRANCISCO I. MADERO (CHÁVEZ), FRANCISCO I. MADERO COAHUILA DE ZARAGOZA  ENTRE  CALLE BENITO JUAREZ Y CALLE VICENTE GUERRERO, CALLE 18 DE MARZO  LA OBRA SE ENCUENTRA UB</t>
  </si>
  <si>
    <t>BOULEVARD MADERO 0  INTERIOR DOMICILIO CONOCIDO COLONIA NUEVO LINARES, 27907 FRANCISCO I. MADERO (CHÁVEZ), FRANCISCO I. MADERO COAHUILA DE ZARAGOZA  ENTRE BOULEVARD MADERO Y CALLE ADOLFO LOPEZ MATEOS, CALLE EMILIO PORTES GIL  LA O</t>
  </si>
  <si>
    <t>CALLE SANTA ISABEL COLONIA RESIDENCIAL DEL VALLE, 27270 TORREÓN, TORREÓN COAHUILA DE ZARAGOZA  ENTRE  CALLE SAN JORGE Y CALLE SAN CARLOS,    PARA LEGAR A LA OBRA SE TOMA EL BOULEVARD REVOLUCIÓN HACIA EL ORIENTE DE LA CIUDAD Y AL L</t>
  </si>
  <si>
    <t>CALLE DEL ARENAL EJIDO LOS ARENALES, 27293 TORREÓN, TORREÓN COAHUILA DE ZARAGOZA  ENTRE  CALLE PITAYA Y CALLE PALMAS,    PARA LLEGAR A LA OBRA SE TOMA EL BOULEVARD REVOLUCIÓN HACIA EL ORIENTE Y AL LLEGAR A LA INTERSECCIÓN CON EL B</t>
  </si>
  <si>
    <t>Paso del Águila</t>
  </si>
  <si>
    <t>EJIDO PASO DEL ÁGUILA, 27416 PASO DEL ÁGUILA, TORREÓN COAHUILA DE ZARAGOZA  ENTRE    Y  ,    PARA LLEGAR AL EJIDO SE TOMA EL BOULEVARD INDEPENENCIA HACIA EL NORTE DE LA CIUDAD LUEGO EL BOULEVARD LA NOGALERA HASTA CONVERTIRSE ESE M</t>
  </si>
  <si>
    <t>CALLE SIERRA AMARILLA COLONIA SIERRA BLANCA, 25016 SALTILLO, SALTILLO COAHUILA DE ZARAGOZA  ENTRE  CALLE SIERRA AMARILLA Y CALLE SIERRA VERDE, CALLE SIERRA NEGRA  CALLE SIERRA AMARILLA SIN NUMERO ENTRE SIERRA VERDE Y SIERRA NEGRA</t>
  </si>
  <si>
    <t>CALLE DEL PEÑON COLONIA MONTE REAL, 27277 TORREÓN, TORREÓN COAHUILA DE ZARAGOZA  ENTRE  CALLE DE LA CANTERA Y AVENIDA DEL BARRANCO, AVENIDA DEL PEDREGAL  PARA LLEGAR AL JARDÍN DE NIÑOS SE TOMA EL BOULEVARD REVOLUCIÓN HACIA EL ORIE</t>
  </si>
  <si>
    <t>CIRCUITO DEL VENADO COLONIA VILLAS DEL BOSQUE, 27087 TORREÓN, TORREÓN COAHUILA DE ZARAGOZA  ENTRE  CIRCUITO DEL CIERVO Y CALLE DE LA JOYA, CALLE DEL AMANECER  PARA LLEGAR A LA OBRA SE TOMA EL BOULEVARD REVOLUCIÓN HACIA EL ORIENTE</t>
  </si>
  <si>
    <t>CALLE S NOMBRE 0  INTERIOR SN EJIDO LEQUEITIO, 27915 LEQUEITIO, FRANCISCO I. MADERO COAHUILA DE ZARAGOZA  ENTRE  CALLE S NOMBRE Y CALLE S NOMBRE, CALLE S NOMBRE  LA OBRA SE ENCUENTRA UBICADA EN EL EJIDO LEQUEITIO DE ESTE MUNICIPIO</t>
  </si>
  <si>
    <t>AVENIDA UNIVERSIDAD COLONIA VILLAS LA MERCED, 27296 TORREÓN, TORREÓN COAHUILA DE ZARAGOZA  ENTRE  CALLE DEL ABASTO Y CALLE DEL AGUAJE, CALLE DEL VESTIDO  PARA LLEGAR A LA OBRA SE TOMA EL BOULEVARD REVOLUCIÓN HACIA EL ORIENTE DE LA</t>
  </si>
  <si>
    <t>Tres Manantiales</t>
  </si>
  <si>
    <t>EJIDO TRES MANANTIALES (LA PARRITA), 27934 TRES MANANTIALES, FRANCISCO I. MADERO COAHUILA DE ZARAGOZA  ENTRE CALLE PRINCIPAL Y CALLE DE LA CANCHA, CALLE POR LA TIENDA  LA OBRA SE ECNUENTRA UBICADA EN EL EJIDO TRES MANANTIALES MUNI</t>
  </si>
  <si>
    <t>CALLE PRINCIPAL INTERIOR 0 EJIDO SANTA MARÍA SANTA MARÍA DE ARRIBA, 27913 SANTA MARÍA (SANTA MARÍA DE ARRIBA), FRANCISCO I. MADERO COAHUILA DE ZARAGOZA  ENTRE  CALLE PRINCIPAL Y CALLE POR LA ESCUELA, CALLE POR EL TINACO  LA OBRA S</t>
  </si>
  <si>
    <t>CALLE EL MOLINO INTERIOR SN FRACCIONAMIENTO LA MISIÓN, 26269 CIUDAD ACUÑA, ACUÑA COAHUILA DE ZARAGOZA  ENTRE  CALLE ARROYO LAS VACAS Y CALLE VICENTE GUERRERO, CALLE AVENIDA DEL CONDOR  LUGAR CONOCIDO PREPARATORIA CECYTEC</t>
  </si>
  <si>
    <t>INTERIOR DOMICILIO CONOCIDO COLONIA PALAÚ, 26350 PALAÚ, MÚZQUIZ COAHUILA DE ZARAGOZA  ENTRE   Y  ,    DIVERSAS DOMICILIOS EN LA LOCALIDAD DE PALAÚ MUNICIPIO DE MUZQUIZ COAHUILA</t>
  </si>
  <si>
    <t>CALLE PABLO SIDAR INTERIOR SN COLONIA AEROPUERTO, 26230 CIUDAD ACUÑA, ACUÑA COAHUILA DE ZARAGOZA  ENTRE  CALLE FRANCISCO SARABIA Y CALLE FUERZA AEREA MEXICANA, CALLE BALBUENA  5 CUADRAS AL ESTE DE LA GUARNICION MILITAR</t>
  </si>
  <si>
    <t>CALLE PINO SUAREZ INTERIOR SN COLONIA SIERRA MOJADA, 27600 SIERRA MOJADA, SIERRA MOJADA COAHUILA DE ZARAGOZA  ENTRE CALLE HIDALGO Y CALLE ZARAGOZA,    ENTRE CALLE HIDALGO Y PINO Y ZARAGOZA</t>
  </si>
  <si>
    <t>ZONA CENTRO SANPEDRO</t>
  </si>
  <si>
    <t>CALLEJON MARGARITAS S/N COLONIA EL AGUILA</t>
  </si>
  <si>
    <t>ZARAGOZA S/N-CARLOS A ROVIROSA</t>
  </si>
  <si>
    <t>los balcones</t>
  </si>
  <si>
    <t>CALLE ARAGON FRACCIONAMIENTO ALTOS DE SANTA TERESA</t>
  </si>
  <si>
    <t>COLONIA RICON DE LA MERCED</t>
  </si>
  <si>
    <t>COLONIA CIUDAD NAZAS</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</si>
  <si>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</si>
  <si>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DEL MUNICIPIO DE OCAMPO</t>
  </si>
  <si>
    <t>Periférico Luis Echeverría Álvarez5402, Int. 1Centro Metropolitano C.P. 25050Saltillo, Coahuila.</t>
  </si>
  <si>
    <t>CALLE DOMICILIOEJIDO BOQUILLA DE LAS PERLAS, 27486BOQUILLA DE LAS PERLAS, VIESCA COAHUILA DE ZARAGOZAENTRECALLE DOMICILIOY CALLE DOMICILIO , CALLE DOMICILIOESTA OBRA SE ENCUENTRA AL PONIENTE DEL MUNICIPIO A 40 KM DE TERRACERIA</t>
  </si>
  <si>
    <t>Piedra Blanca</t>
  </si>
  <si>
    <t>CONOCIDO.EJIDO PIEDRA BLANCA,PARRAS,PIEDRA BLANCA,Coahuila de Zaragoza</t>
  </si>
  <si>
    <t>BOULEVARD VENUSTIANO CARRANZA PUEBLO CANDELA, 25570 CANDELA, CANDELA COAHUILA DE ZARAGOZA ENTRE CALLE GUADALUPE VICTORIA Y CALLE JUAN B. CARRANZA, CALLE FEDERICO CARRANZA GARZA A 230 METROS DE SECUNDARIA ROBERTO J. GUAJARDO</t>
  </si>
  <si>
    <t>CALLE VENUSTIANO CARRANZA PUEBLO CANDELA, 25570 CANDELA, CANDELA COAHUILA DE ZARAGOZA ENTRE CALLE GUADALUPE VICTORIA Y BRECHA JUAN B. CARRANZA, CALLE FEDERICO CARRANZA GARZA A 250 METROS DE SECUNDARIA ROBERTO J. GUAJARDO</t>
  </si>
  <si>
    <t>CALLE GUADALUPE VICTORIA PUEBLO CANDELA, 62229 CANDELA, CANDELA COAHUILA DE ZARAGOZA  ENTRE  CALLE VENUSTIANO CARRANZA Y CALLE JUAN B. CARRANZA, CALLE JESUS CARRANZA  A 150 METROS DE SECUNDARIA ROBERTO J. GUAJARDO</t>
  </si>
  <si>
    <t>AVENIDA JUAN PABLO II S/N FRACCIONAMIENTO ACOROS</t>
  </si>
  <si>
    <t>La Navaja</t>
  </si>
  <si>
    <t>Zona Centro, 26000 Piedras Negras, Coah., Mexico</t>
  </si>
  <si>
    <t>MUZQUIZ</t>
  </si>
  <si>
    <t>CALLE TOBOSOS Y GUACALI COLINIA TERESITAS</t>
  </si>
  <si>
    <t>CALLE ITURBIDE INTERIOR SN COLONIA VENUSTIANO CARRANZA, 27644 CUATRO CIÉNEGAS DE CARRANZA, CUATRO CIÉNEGAS COAHUILA DE ZARAGOZA  ENTRE  CALLE BENITO JUAREZ Y CALLE MARIANO ESCOBEDO, CALLE TRABAJEMOS JUNTOS  ITURBIDE 701 PRIVADA</t>
  </si>
  <si>
    <t>INTERIOR SN EJIDO COMPUERTAS, 27458 COMPUERTAS, MATAMOROS COAHUILA DE ZARAGOZA  ENTRE   Y  ,    DOMICILIO CONOCIDO EJIDO COMPUERTAS MATAMOROS COAHUILA DE ZARAGOZA</t>
  </si>
  <si>
    <t>Periférico Luis Echeverría 1250, Lourdes, 25070 Saltillo, Coah., México</t>
  </si>
  <si>
    <t>MOCTEZUMA  22.-COMERCIAL</t>
  </si>
  <si>
    <t>Santa Rosa</t>
  </si>
  <si>
    <t>CALLE SANTA ROSA INTERIOR SN EJIDO SANTA ROSA, 25340 SANTA ROSA, SALTILLO COAHUILA DE ZARAGOZA  ENTRE   Y  ,    SE REALIZARAN ACCIONES EN LA O LAS CALLES SANTA ROSA</t>
  </si>
  <si>
    <t>CALLE EMILIANO ZAPATA M2 L10 INTERIOR SN COLONIA BUENAVISTA, 25315 SALTILLO, SALTILLO COAHUILA DE ZARAGOZA  ENTRE   Y  ,    SE REALIZARAN ACCIONES EN LA O LAS CALLES EMILIANO ZAPATA ENRIQUE MARTINEZ HUMBERTO MOREIRA SIN DOMICIL</t>
  </si>
  <si>
    <t>Manantial</t>
  </si>
  <si>
    <t>EJIDO MANANTIAL, 27470 MANANTIAL, MATAMOROS COAHUILA DE ZARAGOZA  ENTRE    Y  ,    SE REALIZARAN ACCIONES EN LA O LAS CALLES A 24.8 KM DE MATAMOROS COAHUILA</t>
  </si>
  <si>
    <t>AVENIDA COMONFORT INTERIOR SN COLONIA GALEME, 27443 MATAMOROS, MATAMOROS COAHUILA DE ZARAGOZA  ENTRE CALLE GUILLERMO PRIETO Y CALLE FIERRO,    SE REALIZARAN ACCIONES EN LA O LAS CALLES AV. COMONFORT</t>
  </si>
  <si>
    <t>CALLE SAN LUIS INTERIOR SN COLONIA RANCHERÍAS, 26345 RANCHERÍAS, MÚZQUIZ COAHUILA DE ZARAGOZA  ENTRE CALLE BENITO JUAREZ Y CALLE MARIANAO FERNANDEZ,    SE REALIZARAN ACCIONES EN LA O LAS CALLES SAN LUIS SN GUANAJUATO SN</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</si>
  <si>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</si>
  <si>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</si>
  <si>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</si>
  <si>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t>
  </si>
  <si>
    <t>CALLE VALLE DE LAS LABORES COLONIA EL CAPITÁN, 25903 RAMOS ARIZPE, RAMOS ARIZPE COAHUILA DE ZARAGOZA  ENTRE  CALLE NUEVA VIZCAYA Y  ,    VALLE DE LAS LABORES SN COL. EL CAPITAN ALAMEDA CENTRAL RAMOS ARIZPE.</t>
  </si>
  <si>
    <t>CALLE DEMOCRACIA COLONIA LA ESTACIÓN, 25902 RAMOS ARIZPE, RAMOS ARIZPE COAHUILA DE ZARAGOZA  ENTRE  CALLE CURTIDORES DE VENADO Y CALLE PALOMA,    CALLE DEMOCRACIA SN ENTRE CALLE CURTIDORES DE VENADO Y CALLE PALOMA FRACC. LA EST</t>
  </si>
  <si>
    <t>CALLE IGNACIO ALLENDE COLONIA VIESCA CENTRO, 27480 VIESCA, VIESCA COAHUILA DE ZARAGOZA  ENTRE  CALLE DR FRANCISCO GONZALEZ Y CALLE FRANCISCO VILLA, CALLE DR FRANCISCO GONZALEZ  PARTIENDO DE LA PRESIDENCIA MUNICIPAL HACIA EL PON</t>
  </si>
  <si>
    <t>CALLE MORELOS COLONIA ABASOLO, 25540 ABASOLO, ABASOLO COAHUILA DE ZARAGOZA  ENTRE CALLE MIGUEL HIDALGO Y CALLE NACIONAL, CALLE JAVIER MINA  ESTA UBICADA EN CALLE MORELOS ENTRE NACIONAL Y MIGUEL HIDALGO SOBRE CARRETRA SAN BUENA</t>
  </si>
  <si>
    <t>CALLE 18 SN INTERIOR SN COLONIA LOMAS DE ZAPALINAME, 25015 SALTILLO, SALTILLO COAHUILA DE ZARAGOZA  ENTRE  CALLE BLVD ARTICULO 127 Y CALLE 16,    CALLE 18 INTERIOR SN COLONIA LOMAS DE ZAPALINAME CP. 25015 SALTILLO SALTILLO COAH</t>
  </si>
  <si>
    <t>CALLE REFORMA 81  INTERIOR SN COLONIA MONTERREY, 27830 SAN PEDRO, SAN PEDRO COAHUILA DE ZARAGOZA  ENTRE CALLE FERROCARRIL Y CALLE GASODUCTO,    CALLE REFORMA ENTRE GASODUCTO Y FERROCARRIL COLONIA BARRIO MONTERREY SAN PEDRO COAH</t>
  </si>
  <si>
    <t>CALLE LEONA VICARIO 340  INTERIOR SN COLONIA DIANA LAURA RIOJAS DE COLOSIO, 25194 SALTILLO, SALTILLO COAHUILA DE ZARAGOZA  ENTRE  CALLE MARIO ORTIZ Y CALLE JOSEFA ORTIZ,    LAS ACCIONES SE REALIZARÁN EN CALLE LEONA VICARIO 340</t>
  </si>
  <si>
    <t>Progreso, Coah., México</t>
  </si>
  <si>
    <t>BARTOLOMÉ DE LAS CASAS S/N Y SIERRA DE LAS NOAS-CD. NAZAS (LA CORTINA)</t>
  </si>
  <si>
    <t>BENITO JUÁREZ 343-MINERAL DE CLOETE</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</si>
  <si>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</si>
  <si>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</si>
  <si>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</si>
  <si>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EJIDO PUNTA SANTA ELENA, 25338 PUNTA SANTA ELENA, SALTILLO COAHUILA DE ZARAGOZA  ENTRE    Y  ,    TOMAR EL CAMINO HACIA EL FRAYLE DESDE EL EJIDO PUNTA SANTA ELENA Y RECORRER 3.5 KMS. ACTO SEGUIDO TOMAR BRECHA E IR HACIA 412 MTS. R</t>
  </si>
  <si>
    <t>CENTRO DE GOBIERNO</t>
  </si>
  <si>
    <t>Agujita</t>
  </si>
  <si>
    <t>FRANCISCO VILLA S/N, BARRIO 2</t>
  </si>
  <si>
    <t>LOMA NEGRA S/N, EL ESCORIAL</t>
  </si>
  <si>
    <t>PATRICIO QUINN 415, IGNACIO ZARAGOZA 1ER SECTOR</t>
  </si>
  <si>
    <t>CONOCIDO, COVADONGA</t>
  </si>
  <si>
    <t>PROFR. ALEJANDRO CASAS S/N, COMPRESORA</t>
  </si>
  <si>
    <t>TORRE DE PISA S/N, LAS TORRES</t>
  </si>
  <si>
    <t>Espinazo</t>
  </si>
  <si>
    <t>PLUTARCO ELIAS CALLES S/N, CONOCIDO</t>
  </si>
  <si>
    <t>STANDARD 4 1603, BENAVIDES</t>
  </si>
  <si>
    <t>AVENIDA LEANDRO VALLE 2150, LEANDRO VALLE</t>
  </si>
  <si>
    <t>NISPEROS 532, DEL RÍO</t>
  </si>
  <si>
    <t>AZUCENAS 498, ELSA HERNANDEZ DE LAS FUENTES</t>
  </si>
  <si>
    <t>La Tembladora</t>
  </si>
  <si>
    <t>CALLE C. JAVIER MINA, CONOCIDO</t>
  </si>
  <si>
    <t>FLORES MAGON 1315, EMILIANO ZAPATA</t>
  </si>
  <si>
    <t>AV. JOSE GOROSTIZA, VILLAS SAN AGUSTÍN</t>
  </si>
  <si>
    <t>VILLA DEL CALLEJON S/N, VILLAS DE ZARAGOZA</t>
  </si>
  <si>
    <t>JUAN ALDAMA 2010, LOS MONTES</t>
  </si>
  <si>
    <t>CARMESI S/N, VILLA SOL</t>
  </si>
  <si>
    <t>CALLE AVE. ATENEO FUENTE INTERIOR SN COLONIA LOS NOGALES, 27811 SAN PEDRO, SAN PEDRO COAHUILA DE ZARAGOZA  ENTRE CALLE SEGUNDA Y CALLE TERCERA,    LA ACCION SE REALIZARA EN CALLE AVE. ATENEO FUENTE SN INTERIOR SN COLONIA LOS NOGAL</t>
  </si>
  <si>
    <t>Hacienda de Guadalupe</t>
  </si>
  <si>
    <t>EJIDO HACIENDA DE GUADALUPE, 26659 HACIENDA DE GUADALUPE, GUERRERO COAHUILA DE ZARAGOZA  ENTRE    Y  ,    SE REALIZARAN ACCIONES EN EL EJIDO HACIENDA DE GUADALUPE EN EL MUNICIPIO DE GUERRERO COAHUILA</t>
  </si>
  <si>
    <t>San Nicolás</t>
  </si>
  <si>
    <t>INTERIOR DOMICILIO CONOCIDO EJIDO SAN NICOLÁS, 27970 SAN NICOLÁS, SAN PEDRO COAHUILA DE ZARAGOZA  ENTRE    Y  ,    DESDE LA ENTRADA DEL EJODO HASTA EL FRENTE A LA CAPILLA IGLESIA DEL EJIDO.</t>
  </si>
  <si>
    <t>La Minita</t>
  </si>
  <si>
    <t>EJIDO LA MINITA, 25170 LA MINITA, SALTILLO COAHUILA DE ZARAGOZA  ENTRE    Y  ,    IR SOBRE LA CARRETERA 54 Y DE LA CASETA DE COBRO A 3. 40 KMS VIRARHACIA LA IZAUIERDA Y RECORRER 2.21 KMS Y SE ENCUENTRA EL EJIDO</t>
  </si>
  <si>
    <t>Hedionda del Lobo</t>
  </si>
  <si>
    <t>EJIDO HEDIONDA DEL LOBO, 25301 HEDIONDA DEL LOBO, SALTILLO COAHUILA DE ZARAGOZA  ENTRE    Y  ,    RUMBO A CARRETRA ANTIGUA A GENERAL CEPEDA Y 20 KMSANTES DE LLEGAR A GENEAL CEPEDA CORTA HACIA LA IZAUIERA Y RECORRER 1.5 KMS Y SE LL</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</si>
  <si>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</si>
  <si>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ACUEDUCTO, 25060 SALTILLO, SALTILLO COAHUILA DE ZARAGOZA  ENTRE  CALLE IGNACIO ALTAMIRANO Y PERIFERICO L. E. A., CALLE ACUEDUCTO  CALLE FRANCISCO DE URDIÑOLA DE IGNACIO ALTAMIRANO A PERIFERICO L</t>
  </si>
  <si>
    <t>CALLE PRIVADA SIN NOMBRE INTERIOR SN COLONIA NUEVA IMAGEN, 25019 SALTILLO, SALTILLO COAHUILA DE ZARAGOZA  ENTRE  CALLE NOGAL Y CALLE JUAN GONZALEZ,    CALLE SIN NOMBRE ENTRE CALLE NOGAL Y CALLE PIRUL VIALIDAD POSTERIOR CALLE JUAN</t>
  </si>
  <si>
    <t>CALLE FIERRO INTERIOR SN COLONIA EL CHALET, 27447 MATAMOROS, MATAMOROS COAHUILA DE ZARAGOZA  ENTRE  AVENIDA MARIANO MATAMOROS Y AVENIDA ABASOLO, CALLE LERDO  EL CARCAMO SE ENCUENTRA POR LA CALLE FIERRO COLONIA EL CHALET ENTRE AVEN</t>
  </si>
  <si>
    <t>CALLE GENERAL CEPEDA CIUDAD VILLA UNIÓN CENTRO, 26600 VILLA UNIÓN, VILLA UNIÓN COAHUILA DE ZARAGOZA  ENTRE  CALLE JUAREZ Y CALLE JIMENEZ, CALLE PINO SAUREZ  PARTIENDO DE LA PRESIDENCIA HACIA EL NORTE POR LA CALLE PRINCIPAL HIDALGO</t>
  </si>
  <si>
    <t>Vizcaya</t>
  </si>
  <si>
    <t>CIUDAD CARRETERA MATAMOROS LA PARTIDA, 27440 VIZCAYA, MATAMOROS COAHUILA DE ZARAGOZA  ENTRE    Y  ,    LA OBRA SE ENCUENTRA A LA ALTURA DE LA CURVA DE VIZCAYA EN CARRETERA MATAMOROS LA PARTIDA</t>
  </si>
  <si>
    <t>CALLE ASTURIAS COLONIA VILLARREAL, 25793 MONCLOVA, MONCLOVA COAHUILA DE ZARAGOZA  ENTRE  CALLE ASTURIAS Y CALLE EVA ZAMANO, CALLE MARGARITA MAZA  SE UBICA A LA ORILLA DEL MUNICIPIO DE MONCLOVA EN LA CALLE ASTURIAS Y CALLE EVA ZAMA</t>
  </si>
  <si>
    <t>CALLE 11 COLONIA PLAN DE GUADALUPE, 25747 MONCLOVA, MONCLOVA COAHUILA DE ZARAGOZA  ENTRE  CALLE 11 Y CALLE DR RAMON BARTOLOME, CALLE 12  SE UBICA EN LA ORILLA DEL MUNICIPIO DE MONCLOVA EN LA CALLE 11 Y CALLE DR RAMON BARTOLOME EN</t>
  </si>
  <si>
    <t>CALLE MIGUEL HIDALGO 3710 3710 INTERIOR SN COLONIA EVARISTO PÉREZ ARREOLA, 26272 CIUDAD ACUÑA, ACUÑA COAHUILA DE ZARAGOZA  ENTRE  CALLE LOS NOVILLOS Y CALLE EMILIANO ZAPATA, CALLE 5 DE MAYO  AL ORIENTE DEL MERCADO LA BENDICION.</t>
  </si>
  <si>
    <t>CALLE BELISARIO DOMINGUEZ 1822 1822 INTERIOR SN COLONIA PORVENIR, 26279 CIUDAD ACUÑA, ACUÑA COAHUILA DE ZARAGOZA  ENTRE  CALLE HEROICO COLEGIO MILITAR Y CALLE AQUILES SERDAN, CALLE AMADO NERVO  5 CUADRAS AL OESTE DEL PARQUE HELIOS</t>
  </si>
  <si>
    <t>CALLE PADRE MIER 1230 1230 INTERIOR SN FRACCIONAMIENTO ALTOS DE SANTA TERESA, 26284 CIUDAD ACUÑA, ACUÑA COAHUILA DE ZARAGOZA  ENTRE  CALLE PADRE DAZA Y CALLE CASTELLANA DE AVILA, CALLE PADRE BALTAZAR ALBAREZ  AL SUR DEL CENTRO MED</t>
  </si>
  <si>
    <t>CALZADA DEL MARQUEZ INTERIOR DOMICILIO CONOCIDO COLONIA JOSÉ G MADERO, 27989 PARRAS DE LA FUENTE, PARRAS COAHUILA DE ZARAGOZA  ENTRE  CALZADA DEL MARQUEZ Y CALLE JUAN ANTONIO DE LA FUENTE, CALLE ING. ALFONSO DE LA O.  EL SECTOR ES</t>
  </si>
  <si>
    <t>Acebuches</t>
  </si>
  <si>
    <t>EJIDO ACEBUCHES, 27520 ACEBUCHES, OCAMPO COAHUILA DE ZARAGOZA  ENTRE    Y  ,    PARTIENDO DE LA PRESIDENCIA MUNICIPAL POR CALLE ESCOBEDO HACIA EL NORTE 9 CUADRAS HASTA EL COMIENZO DE LA CARRETERA ESTATAL NUMERO 20 SE AVANZA HACIA</t>
  </si>
  <si>
    <t>El Oro [Estación]</t>
  </si>
  <si>
    <t>EJIDO EL ORO ESTACIÓN, 27540 EL ORO [ESTACIÓN], OCAMPO COAHUILA DE ZARAGOZA  ENTRE    Y  ,    PARTIENDO DE LA PRESIDENCIA MUNICIPAL POR CALLE ESCOBEDO VUELATA A LA IZQUIEDA HACIA EL PONIENTE EN CALLE EMILIANO CARRANZA HASTA COMIEN</t>
  </si>
  <si>
    <t>La Rosita</t>
  </si>
  <si>
    <t>EJIDO LA ROSITA, 27526 LA ROSITA, OCAMPO COAHUILA DE ZARAGOZA  ENTRE    Y  ,    PARTIENDO DE LA PRESIDENCIA MUNICIPAL POR ESCOBEDO HACIA EL NORTE 9 CUADRAS HASTA EL COMIENZO DE LA CARRETERA ESTATAL NUMERO 20 SE AVANZA 72.5 KM HACI</t>
  </si>
  <si>
    <t>Nuevo Reforma</t>
  </si>
  <si>
    <t>EJIDO NUEVO REFORMA, 27507 NUEVO REFORMA, OCAMPO COAHUILA DE ZARAGOZA  ENTRE    Y  ,    PARTIENDO DE LA PRESIDENCIA MUNICIPAL POR CALLE ESCOBEDO HACIA EL NORTE 9 CUADRAS VUELTA ALA DERECHA EN LA ULTIMA CALLE 5 CUADRAS AL ORIENTE H</t>
  </si>
  <si>
    <t>San Guillermo Uno</t>
  </si>
  <si>
    <t>EJIDO SAN GUILLERMO UNO, 27527 SAN GUILLERMO UNO, OCAMPO COAHUILA DE ZARAGOZA  ENTRE    Y  ,    PARTIENDO DE LA PRESIDENCIA MUNICIPAL POR CALLE ESCOBEDO HACIA EL NORTE 9 CUADRAS HASTA EL COMIENZO DE LA CARRETERA ESTATAL NUMERO 20</t>
  </si>
  <si>
    <t>La Unión y el Olán</t>
  </si>
  <si>
    <t>EJIDO LA UNIÓN Y EL OLÁN, 27510 LA UNIÓN Y EL OLÁN, OCAMPO COAHUILA DE ZARAGOZA  ENTRE    Y  ,    PARTIENDO DE LA PRESIDENCIA MUNICIPAL POR CALLE ESCOBEDO HACIA EL NORTE 9 CUADRAS HASTA EL COMIENZO DE LA CARRETERA ESTATAL NUMERO 2</t>
  </si>
  <si>
    <t>CALLE RIO USUMACINTA INTERIOR SN FRACCIONAMIENTO LA RIVERA, 26210 CIUDAD ACUÑA, ACUÑA COAHUILA DE ZARAGOZA  ENTRE  CALLE RIO MONCLOVA Y CALLE RIO VERDE, CALLE RIO BRAVO DEL NORTE  4 CUADRAS AL NORTE DE LA EMPRESA SAS DE ACUÑA S.A.</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</si>
  <si>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</si>
  <si>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</si>
  <si>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PELLICER COLONIA SAN AGUSTÍN, 27400 TORREÓN, TORREÓN COAHUILA DE ZARAGOZA  ENTRE  CALLE SALVADOR DÍAZ MIRÓN Y CALLE RUBE´N DARÍO, AVENIDA ALFONSO REYES  PARA LLAGAR A LA OBRA SE TOMA EL BOULEVARD INDEPENDENCIA HACIA EL NIORT</t>
  </si>
  <si>
    <t>CALLE TLALPAN COLONIA CAROLINAS, 27040 TORREÓN, TORREÓN COAHUILA DE ZARAGOZA  ENTRE  CALZADA XOCHIMILCO Y CALZADA XICOTENCATL, CALLE PIRÁMIDES DE LA LUNA  PARA LLEGAR A LA OBRA SE TOMA EL BOULEVARD INDEPENDENCIA HACIA EL NORTE DE</t>
  </si>
  <si>
    <t>INTERIOR SN EJIDO EL PILAR, 26309 EL PILAR, ACUÑA COAHUILA DE ZARAGOZA  ENTRE    Y  ,    POR LA ENTRADA AL EJIDO BUENA VISTA QUE SE ENCUENTRA EN EL KILOMETRO 6 DE LA CARR.FEDERAL 29 CD.ACUÑAZARAGOZA.</t>
  </si>
  <si>
    <t>CALLE DE LA CARRETA COLONIA VILLAS LA MERCED, 27296 TORREÓN, TORREÓN COAHUILA DE ZARAGOZA  ENTRE  AVENIDA DE LOS VAGONES Y AVENIDA DEL BOSQUE, CALLE DEL CICLÓN  PARA LLEGAR A LA OBRA SE TOMA EL BOULEVARD REVOLUCIÓN HASIA EL ORIENT</t>
  </si>
  <si>
    <t>CALLE COMPROBADA COLONIA AMERICANA, 25600 FRONTERA, FRONTERA COAHUILA DE ZARAGOZA  ENTRE  CALLE PANUCO Y CALLE MIGUEL BLANCO,    COLINDA EN LA PARTE POSTERIOR CON LAS VIAS DE FERROCARRILES FERROMEX NO HAY CALLE.</t>
  </si>
  <si>
    <t>INTERIOR SN COLONIA PORTAL DEL SOL, 27442 MATAMOROS, MATAMOROS COAHUILA DE ZARAGOZA  ENTRE    Y  ,    LA OBRA SE ENCUENTRA A LAS AFUERAS DE LA COLONIA PORTAL DEL SOL A 500 METROS DE AHI</t>
  </si>
  <si>
    <t>COAHUILA 279, VALLE HERMOSO</t>
  </si>
  <si>
    <t>PROLONGACION ZACATECAS 1126, GUADALUPE</t>
  </si>
  <si>
    <t>Concordia (La Rosita)</t>
  </si>
  <si>
    <t>5 DE MAYO SN, CONOCIDO</t>
  </si>
  <si>
    <t>BRAVO Y REFORMA S/N, ZONA CENTRO</t>
  </si>
  <si>
    <t>ABASOLO SN, ALTAMIRA</t>
  </si>
  <si>
    <t>VIESCA 350, FLORES MAGÓN</t>
  </si>
  <si>
    <t>ABASOLO 8, ZONA CENTRO</t>
  </si>
  <si>
    <t>Hipólito</t>
  </si>
  <si>
    <t>PRESIDENTE LAZARO CARDENAS, CONOCIDO</t>
  </si>
  <si>
    <t>AV. RIO MISSISSIPI Y SALTO DEL AGUA SN, MANANTIALES DEL VALLE</t>
  </si>
  <si>
    <t>AYUNTAMIENTO 100, OCCIDENTAL</t>
  </si>
  <si>
    <t>MARINO ORTIZ 476, HORTALIZA</t>
  </si>
  <si>
    <t>CLAVEL SN, LA DALIA</t>
  </si>
  <si>
    <t>DURANGO, LÁZARO CÁRDENAS</t>
  </si>
  <si>
    <t>11 Y 38, MORELOS</t>
  </si>
  <si>
    <t>RAFAEL HERNÁNDEZ S/N, MÁRQUEZ DE AGUAYO</t>
  </si>
  <si>
    <t>ZARAGOZA  801, ZONA CENTRO</t>
  </si>
  <si>
    <t>CALLE VENUSTIANO CARRANZA INTERIOR SN COLONIA NAVA CENTRO, 26170 NAVA, NAVA COAHUILA DE ZARAGOZA  ENTRE  CALLE DE LAS FUENTES Y CALLE TERAN,    LAS ACCIONES SE REALIZARAN EN CALLE VENUSTIANO CARRANZA SN INTERIOR SN COLONIA NAVA CE</t>
  </si>
  <si>
    <t>Mala Noche y Arracadas</t>
  </si>
  <si>
    <t>EJIDO MALA NOCHE Y ARRACADAS, 27976 MALA NOCHE Y ARRACADAS, SAN PEDRO COAHUILA DE ZARAGOZA  ENTRE    Y  ,    LAS ACCIONES DE REALIZARAN EN DOMICILIO CONOCIDO EN EJIDO MALA NOCHE Y ARRACADAS EN SAN PEDRO COAHUILA</t>
  </si>
  <si>
    <t>La Victoria</t>
  </si>
  <si>
    <t>EJIDO LA VICTORIA, 27945 LA VICTORIA, SAN PEDRO COAHUILA DE ZARAGOZA  ENTRE    Y  ,    LAS ACCIONES SE REALIZARAN EN DOMICILIO CONOCIDO SIN NUMERO EN EJIDO LA VICTORIA EN SAN PEDRO COAHUILA</t>
  </si>
  <si>
    <t>INTERIOR SN EJIDO HIDALGO, 27911 HIDALGO, FRANCISCO I. MADERO COAHUILA DE ZARAGOZA  ENTRE    Y  ,    SE REALIZARAN ACCIONES EN DOMICILIO CONOCIDO EN EJIDO HIDALGO A 5.7 KILOMETROS DE LA CABECERA DE FRANCISO I. MADERO COAHUILA</t>
  </si>
  <si>
    <t>INTERIOR SN EJIDO JABONCILLO, 27918 JABONCILLO, FRANCISCO I. MADERO COAHUILA DE ZARAGOZA  ENTRE    Y  ,    SE REALIZARAN ACCIONES EN DOMICILIO CONOCIDO EJIDO JABONCILLO EN FRNCISCO I. MADERO COAHUILA</t>
  </si>
  <si>
    <t>CALLE RAUL LOPEZ SANCHEZ INTERIOR SN COLONIA GUERRERO, 26640 GUERRERO, GUERRERO COAHUILA DE ZARAGOZA  ENTRE CALLE IGANCIO ALLENDE  Y  ,    SE REALIZARAN ACCIONES EN LA CALLE RAUL LOPEZ SANCHEZ EN COLONIA GUERRERO EN GUERRERO COAHU</t>
  </si>
  <si>
    <t>CALLE ORIENTAL 99  COLONIA 10 DE MAYO, 25668 FRONTERA, FRONTERA COAHUILA DE ZARAGOZA  ENTRE  CALLE LIBERTAD Y CALLE SINALOA,    SE REALIZARAN ACCIONES EN LA CALLE ORIENTAL EN LA COLONIA DIEZ DE MAYO EN FRONTERA COAHUILA</t>
  </si>
  <si>
    <t>CALLE FRAILE INTERIOR SN COLONIA EL CAMPANARIO, 25743 MONCLOVA, MONCLOVA COAHUILA DE ZARAGOZA  ENTRE  CALLE RELICARIO Y CALLE CARDENAL, CALLE OBISVAPO  LA CONSTRUCCION DE LA CANCHA Y SU AREA DE JUEGOS SE LE REALIZARAN EN EL CENTRO</t>
  </si>
  <si>
    <t>CALLE PEDRO VELEZ COLONIA SOLIDARIDAD, 25500 SAN BUENAVENTURA, SAN BUENAVENTURA COAHUILA DE ZARAGOZA  ENTRE  CALLE CARLOS SALINAS Y CALLE GUADALUPE VICTORIA,    PARTIENDO DE LA PRESIDENCIA MUNICIPA DIRÍGETE AL SUR POR MIGUEL HIDAL</t>
  </si>
  <si>
    <t>CALLE PASEO DE LA CONSTITUCION COLONIA PASEO DE BUCARELI, 25500 SAN BUENAVENTURA, SAN BUENAVENTURA COAHUILA DE ZARAGOZA  ENTRE  BOULEVARD HUMBERTO RODRIGUEZ Y PRIVADA MONTEJO,    PARTIENDO DE LA PRESIDENCIA MUNICIPAL DIRÍGETE AL S</t>
  </si>
  <si>
    <t>PRIVADA MACLOVIO HERRERA COLONIA ZONA CENTRO, 00000 SAN BUENAVENTURA, SAN BUENAVENTURA COAHUILA DE ZARAGOZA  ENTRE  CALLE MACLOVIO HERRERA Y  ,    PARTIENDO DE LA PRESIDENCIA MUNICIPAL DIRÍGETE AL SUR POR MIGUEL HIDALGOCOAH 34 HAC</t>
  </si>
  <si>
    <t>CALLE IGNACIO ZARAGOZA CIUDAD OCAMPO, 27500 OCAMPO, OCAMPO COAHUILA DE ZARAGOZA  ENTRE  CALLE IGNACIO ZARAGOZA Y CALLE LUIS ECHEVERRIA ALVAREZ, CALLE NIÑOS HEROES  A PARTIR DE LA PRESIDENCIA MUNICIPAL DE OCAMPO COAHUILA VUELTA HAC</t>
  </si>
  <si>
    <t>AVENIDA BENITO JUÁREZ COLONIA LA MERCED, 27276 TORREÓN, TORREÓN COAHUILA DE ZARAGOZA  ENTRE  CALLE MANUEL ÁVILA CAMACHO Y CALLE LÁZARO CÁRDENAS, CALLE DEL PATRIARCA  PARA DIRIGIRSE A LA OBRA SE SIRIGE POR EL BOULEVARD REVOLUCIÓN H</t>
  </si>
  <si>
    <t>CALLE IGNACIO ALLENDE CIUDAD VILLA UNIÓN CENTRO, 26600 VILLA UNIÓN, VILLA UNIÓN COAHUILA DE ZARAGOZA  ENTRE  CALLE IGNACIO ALLENDE Y CALLE MIGUEL HIDALGO, CALLE COAUHTEMOC  PARTIENDO DE LA PRESIDENCIA VUELTA A LA DERECHA POR LA CA</t>
  </si>
  <si>
    <t>CIRCUITO HACIENDA DE AGUANUEVA COLONIA EX HACIENDA LA PERLA, 27277 TORREÓN, TORREÓN COAHUILA DE ZARAGOZA  ENTRE  CALLE HACIENDA DE LA CARBONERA Y CALLE HACIENDA DE LA LAGUNA, CALLE HACEINDA DE BUENAVISTA  DIRIGIRSE HACIA EL ORIENT</t>
  </si>
  <si>
    <t>CALLE LERDO DE TEJADA COLONIA TORREÓN CENTRO, 27000 TORREÓN, TORREÓN COAHUILA DE ZARAGOZA  ENTRE  CALZADA CUAUTHÉMOC Y CALLE JUAN PABLOS, CALLE GÓMEZ FARIAS  DIRIGIRSE POR LA AVENIDA JUÁREZ HACIA EL ORIENTE DE LA CIUDAD Y AL LLEGA</t>
  </si>
  <si>
    <t>CALLE JACINTO CANEK 0  INTERIOR SN COLONIA 2 DE MARZO, 27900 FRANCISCO I. MADERO (CHÁVEZ), FRANCISCO I. MADERO COAHUILA DE ZARAGOZA  ENTRE CALLE CANEK Y CALLE INDEPENDENCIA, CALLE COLONOS EN LUCHA  LA OBRA SE ENCUENTRA UBICADA EN</t>
  </si>
  <si>
    <t>CALLE VICENTE GUERRERO CIUDAD PROGRESO, 25420 SAN JOSÉ DE AURA, PROGRESO COAHUILA DE ZARAGOZA  ENTRE  AVENIDA CRISTOBAL COLON Y AVENIDA CHAPULTEPEC, CALLE JOSE MARIA MORELOS Y PAVON  PARTIENDO DE LA PRESIDENCIA MUNICIPAL POR AVENI</t>
  </si>
  <si>
    <t>CALLE SAN MATEO INTERIOR 0 FRACCIONAMIENTO SAN FRANCISCO, 27906 FRANCISCO I. MADERO (CHÁVEZ), FRANCISCO I. MADERO COAHUILA DE ZARAGOZA  ENTRE CALLE SAN MATEO Y CALLE SAN ANGELA, CARRETERA TORREON-SAN PEDRO  LA OBRA SE ENCUENTRA UB</t>
  </si>
  <si>
    <t>CALLE GENERAL CEPEDA INTERIOR 0 COLONIA FRANCISCO I. MADERO (CHÁVEZ) CENTRO, 27900 FRANCISCO I. MADERO (CHÁVEZ), FRANCISCO I. MADERO COAHUILA DE ZARAGOZA  ENTRE CALLE GENERAL CEPEDA Y AVENIDA MANUEL ACUÑA, AVENIDA HIDALGO  LA OBRA</t>
  </si>
  <si>
    <t>CALLE ALVARO OBREGON COLONIA OCCIDENTAL, 26340 CIUDAD MELCHOR MÚZQUIZ, MÚZQUIZ COAHUILA DE ZARAGOZA  ENTRE CALLE JAIME NUNO Y CALLE CALLEJON DE LOS GUERRA,    CALLE ALVARO OBREGON ENTRE CALLE JAIME NUNO Y CALLEJON DE LOS GUERRA EN</t>
  </si>
  <si>
    <t>CALZADA MOCTEZUMA COLONIA TIERRA Y LIBERTAD, 27040 TORREÓN, TORREÓN COAHUILA DE ZARAGOZA  ENTRE  AVENIDA DE LA PAZ Y CALLE QUETZALCOATL, CALLE IXTAPALAPA  PARA LLEGAR A LA OBRA SE TOMA EL BOULEVARD INDEPENDENCIA HACIA EL NORTE DE</t>
  </si>
  <si>
    <t>CALLE S NOMBRE 0  INTERIOR SN EJIDO SANTA MARÍA (SANTA MARÍA DE ARRIBA), 27913 SANTA MARÍA (SANTA MARÍA DE ARRIBA), FRANCISCO I. MADERO COAHUILA DE ZARAGOZA  ENTRE CALLE S NOMBRE Y CALLE S NOMBRE, CALLE S NOMBRE  LA OBRA SE ENCUEN</t>
  </si>
  <si>
    <t>Finisterre</t>
  </si>
  <si>
    <t>CALLE PRINCIPAL INTERIOR 0 EJIDO FINISTERRE, 27923 FINISTERRE, FRANCISCO I. MADERO COAHUILA DE ZARAGOZA  ENTRE CALLE PRINCIPAL Y CALLE ESCUELA PRIMARIA, CALLE CANCHA DEL EJIDO  LA OBRA SE ENCUENTRA LOCALIZADA EN LA COMUNIDAD DEL E</t>
  </si>
  <si>
    <t>CALLE S NOMBRE 0  INTERIOR SN EJIDO EL VENADO, 27920 EL VENADO, FRANCISCO I. MADERO COAHUILA DE ZARAGOZA  ENTRE CALLEJON S NOMBRE Y CALLE S NOMBRE, CALLE S NOMBRE  LA OBRA SE ENCUENTRA EN EL EJIDO EL VENADO PERTENECIENTE AL MUNICI</t>
  </si>
  <si>
    <t>CALLE PRIMORDIALES DEL 36 EJIDO LA UNIÓN, 27108 TORREÓN, TORREÓN COAHUILA DE ZARAGOZA  ENTRE  CALLE HIMNO NACIONAL Y CALLE LIBERTAD, AVENIDA GUADALUPANA  PARA LLEGAR A LA OBRA SE TOMA EL BOULEVARD INDEPENDENCIA HACIA EL NORTE DE L</t>
  </si>
  <si>
    <t>CALLE JESUS FLORES AGUIRRE COLONIA PANTEONES, 25140 SALTILLO, SALTILLO COAHUILA DE ZARAGOZA  ENTRE  CALLE JESUS FLORES AGUIRRE Y CALLE SANTOS ROJOS,    CALLE JESUS FLORES AGUIRRE ENTRE SANTAOS ROJOS Y CALLE SIN NOMBRE EN LA COLONI</t>
  </si>
  <si>
    <t>Minas de Barroterán</t>
  </si>
  <si>
    <t>CALLE BUCARELI INTERIOR SN COLONIA BARRIO N 2, 26370 MINAS DE BARROTERÁN, MÚZQUIZ COAHUILA DE ZARAGOZA  ENTRE CALLE CHAPULTEPEC Y CALLE FLORES MAGON,    CALLE BUCARELI ENTRE CALLE CHAPULTEPEC Y CALLE FLORES MAGON</t>
  </si>
  <si>
    <t>CALLE PUNTA ARENA COLONIA VILLA CALIFORNIA, 27085 TORREÓN, TORREÓN COAHUILA DE ZARAGOZA  ENTRE  AVENIDA ALLENDE Y CALLE SAN CARLOS, CALLE BAHIA DE LAS BALLENAS  PARA LLEGAR A LA PRIMARIA SE TOMA LA AVENIDA JUÁREZ HACIA EL ORIENTE</t>
  </si>
  <si>
    <t>Las Esperanzas</t>
  </si>
  <si>
    <t>CALLE PROLONGACION 6 DE ENERO PUEBLO LAS ESPERANZAS, 26360 LAS ESPERANZAS, MÚZQUIZ COAHUILA DE ZARAGOZA  ENTRE CALLE FRANCISCO VILLA Y  ,    PROL. CALLE 6 DE ENERO ENTRE CALLE FRANCISCO VILLA</t>
  </si>
  <si>
    <t>CALLE FELIPE GUZMAN PUEBLO MINAS DE BARROTERÁN, 26370 MINAS DE BARROTERÁN, MÚZQUIZ COAHUILA DE ZARAGOZA  ENTRE CALLE JAVIER MINA Y CALLE RIO REFORMA,    CALLE FELIPE GUZMÁN ENTRE CALLE JAVIER MINA Y CALLE RÍO REFORMA</t>
  </si>
  <si>
    <t>CALLE EMILIO CARRANZA 0  INTERIOR SN COLONIA FRESNO DEL NORTE, 27900 FRANCISCO I. MADERO (CHÁVEZ), FRANCISCO I. MADERO COAHUILA DE ZARAGOZA  ENTRE  CALLE EMILIO CARRANZA Y AVENIDA BOHEMIA, CALLE DE LA FABRICA  LA OBRA SE ENCUENTRA</t>
  </si>
  <si>
    <t>CALLE PRINICIPAL INTERIOR 0 EJIDO SAN SALVADOR DE ARRIBA, 27923 SAN SALVADOR DE ARRIBA, FRANCISCO I. MADERO COAHUILA DE ZARAGOZA  ENTRE CALLE PRINCIPAL Y CALLE POR LA PLAZA, CALLE POR LA CANCHA  LA OBRA SE ENCUENTRA UBICADA EN EL</t>
  </si>
  <si>
    <t>CALLE OCTAVA COLONIA SEGUNDA RINCONADA DE LA UNIÓN, 27360 TORREÓN, TORREÓN COAHUILA DE ZARAGOZA  ENTRE  CALLE SEGUNDA RINCONADA DE LA NIÓN Y CALLE 2A MILICIA, CALZADA RÍO BRAVO  PARA LLEGAR A LA OBRA SE TOMA EL BOULEVARD REVOLUCIÓ</t>
  </si>
  <si>
    <t>CALLE HIDALGO INTERIOR SN COLONIA SIERRA MOJADA, 27600 SIERRA MOJADA, SIERRA MOJADA COAHUILA DE ZARAGOZA  ENTRE CALLE INDEPENDENCIA Y CALLE JEREZ, CALLE JUAREZ  OBRA EN A REALIZAR EN CALLE HIDALGO ENTRE INDEPENDENCIA Y JEREZ EN LA</t>
  </si>
  <si>
    <t>AVENIDA AVIACION COLONIA JARDINES DEL AEROPUERTO, 25618 FRONTERA, FRONTERA COAHUILA DE ZARAGOZA  ENTRE CALLE ENCINO Y CALLE GERANIOS, CALLE DOCTOR ANDES OZUNA HINOJOSA  ESTA UBICADA EN LA AVENIDA AVIACION CERCA DEL JARDIN DE NIÑOS</t>
  </si>
  <si>
    <t>AVENIDA IGNACIO ALDAMA S/N ESNTRE CALLE VENUSTIANO CARANZA Y CALLE MIGUEL HIDALGO</t>
  </si>
  <si>
    <t>CENTRO MONCLOVA COAHUILA</t>
  </si>
  <si>
    <t>ELPIDIO BARRERA SN-SAN JOAQUÍN</t>
  </si>
  <si>
    <t>Corte Nuevo</t>
  </si>
  <si>
    <t>CORTE NUEVO LA MAROMA</t>
  </si>
  <si>
    <t>COLONIA ABASTOS</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</si>
  <si>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</si>
  <si>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DEL MUNICIPIO DE SABINAS</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</si>
  <si>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</si>
  <si>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</si>
  <si>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</si>
  <si>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Corona</t>
  </si>
  <si>
    <t>CIUDAD VIESCA CENTRO, 27480VIESCA, VIESCA COAHUILA DE ZARAGOZAENTRE Y,LA OBRA SE ENCUENTRA AL PONIENTE DE LA CABECERA</t>
  </si>
  <si>
    <t>CALLE CUAUHTEMOC PUEBLO CANDELA, 25570 CANDELA, CANDELA COAHUILA DE ZARAGOZA ENTRE CALLE VICENTE GUERRERO Y CALLE NICOLAS BRAVO,   A 200 METROS DE TANQUE ELEVADO MUNICIPAL</t>
  </si>
  <si>
    <t>CALLE BENITO JUAREZ PUEBLO CANDELA, 25570 CANDELA, CANDELA COAHUILA DE ZARAGOZA  ENTRE  CALLE PROGRESO Y CALLE FRANCISCO VILLA, CALLE MIGUEL HIDALGO  EN SECUNDARIA ROBERTO J. GUAJARDO</t>
  </si>
  <si>
    <t>BOULEVARD OSCAR FLORES TAPIA COLONIA LA ESMERALDA, 25902 RAMOS ARIZPE, RAMOS ARIZPE COAHUILA DE ZARAGOZA  ENTRE  CALLE HACIENDA LAS FLORES Y CARRETERA LOS PINOS,    BLVD. OSCAR FLORES TAPIA ENTRE CALLE HACIENDA LAS FLORES Y CARRET</t>
  </si>
  <si>
    <t>Libertad, 21 de Marzo, Castaños, Coah., México</t>
  </si>
  <si>
    <t>CALLE TENIENTE ROVIROSA PUEBLO CANDELA, 62229 CANDELA, CANDELA COAHUILA DE ZARAGOZA  ENTRE CALLE FRANSISCO J. CIPRIANO Y CALLE SIMON BOLIVAR, CALLE PABLO L. SIDAR  LA OBRA SE REALIZARA A 200 METROS AL SUR DE LA COMANDANCIA MUNICIP</t>
  </si>
  <si>
    <t>CONOCIDO,CONOCIDO,Arteaga</t>
  </si>
  <si>
    <t>CONOCIDO,LOCALIDAD ZACATERA,Saltillo</t>
  </si>
  <si>
    <t>CALLE SAN MIGUEL FRACCIONAMIENTO LOMAS DEL VALLE II, 25903 RAMOS ARIZPE, RAMOS ARIZPE COAHUILA DE ZARAGOZA  ENTRE  CALLE CALLE DE LAS PRESAS Y CALLE CALLE LA AMISTAD,    FRACCIONAMIENTO LOMAS DEL VALLE II AL SUR DE LA CIUDAD DE RA</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</si>
  <si>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</si>
  <si>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</si>
  <si>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ANCONES COLONIA ANALCO, 25902 RAMOS ARIZPE, RAMOS ARIZPE COAHUILA DE ZARAGOZA  ENTRE  CALLE CHAPA DE CORZO Y CALLE IZAPA,    COLONIA ANALCO SECTOR ANALCO II AL NORTE DE LA CIUDAD DE RAMOS SOBRE LA CALLE CHAPA DE CORZO EN EL</t>
  </si>
  <si>
    <t>El Huizachal</t>
  </si>
  <si>
    <t>CALLE LA LOMA EJIDO EL HUIZACHAL, 25590 EL HUIZACHAL, CANDELA COAHUILA DE ZARAGOZA  ENTRE CALLE PROF. HUMBERTO MORERIA VALDEZ Y CALLE 20 DE NOVIEMBRE, CALLE VENUSTIANO CARRANZA  A 5 METROS AL ESTE DEL CENTRO DE SALUD RURAL A 10 ME</t>
  </si>
  <si>
    <t>AVENIDA PIRAMIDE DEL SOL 270 COLONIA SATELITE NORTE</t>
  </si>
  <si>
    <t>CESAREO CASTRO S/N.-VENUSTIANO CARRANZA</t>
  </si>
  <si>
    <t>PRIVADA VENEZUELA 160 FRACC. LOMAS DEL REFUGIO</t>
  </si>
  <si>
    <t>MANZANOS S/N FRACC. SALTILLO 2000</t>
  </si>
  <si>
    <t>EJIDO SAN FRANCISCO DEL EJIDO, 25336 SAN FRANCISCO DEL EJIDO, SALTILLO COAHUILA DE ZARAGOZA  ENTRE   Y  ,    EJIDO SAN FRANCISCO DEL EJIDO CP. 25336 SAN FRANCISCO DEL EJIDO SALTILLO COAHUILA DE ZARAGOZA ENTRE   Y  ,   ,</t>
  </si>
  <si>
    <t>La Ventura</t>
  </si>
  <si>
    <t>INTERIOR DOMICILIO CONOCIDO EJIDO LA VENTURA, 25347 LA VENTURA, SALTILLO COAHUILA DE ZARAGOZA  ENTRE   Y  ,    SE REALIZARAN ACCIONES EN LA O LAS CALLES LA VENTURA SALTILLO COAHUILA DE ZARAGOZA</t>
  </si>
  <si>
    <t>El Moral</t>
  </si>
  <si>
    <t>INTERIOR DOMICILIO CONOCIDO EJIDO EL MORAL, 25088 EL MORAL, SALTILLO COAHUILA DE ZARAGOZA  ENTRE   Y  ,    SE REALIZARAN ACCIONES EN LA O LAS CALLES EL MORAL SALTILLO COAHUILA DE ZARAGOZA</t>
  </si>
  <si>
    <t>EJIDO SAN ANTONIO DEL ALTO, 27474 SAN ANTONIO DEL ALTO, MATAMOROS COAHUILA DE ZARAGOZA  ENTRE   Y  ,    SE REALIZARAN ACCIONES EN LA O LAS CALLES SAN ANTONIO DEL ALTO MATAMOROS COAHUILA DE ZARAGOZA</t>
  </si>
  <si>
    <t>Veinte de Noviembre</t>
  </si>
  <si>
    <t>INTERIOR DOMICILIO CONOCIDO EJIDO VEINTE DE NOVIEMBRE, 27458 VEINTE DE NOVIEMBRE, MATAMOROS COAHUILA DE ZARAGOZA  ENTRE   Y  ,    DOMICILIO CONOCIDO EJIDO VEINTE DE NOVIEMBRE MATAMOROS COAHUILA DE ZARAGOZA</t>
  </si>
  <si>
    <t>CALLE CARLOS FUERO INTERIOR SN COLONIA BELLAVISTA, 25060 SALTILLO, SALTILLO COAHUILA DE ZARAGOZA  ENTRE CALLE FRANCISCO I MADERO Y CALLE NACIONAL,    SE REALIZARAN ACCIONES EN LA O LAS CALLES CARLOS FUERO</t>
  </si>
  <si>
    <t>BOULEVARD DE LAS FLORES SN FRACCIONAMIENTO ACOROS II</t>
  </si>
  <si>
    <t>CONOCIDO</t>
  </si>
  <si>
    <t>CALLE HECTOR ESPINOZA 924  INTERIOR SN COLONIA ANTONIO CÁRDENAS, 25130 SALTILLO, SALTILLO COAHUILA DE ZARAGOZA  ENTRE CALLE ESCUADRON 201 Y CALLE FRANCISCO SARABIA,    LAS ACCIONES SE REALIZARAN EN ANTONIO CARDENAS EN SALTILLO</t>
  </si>
  <si>
    <t>CALLE LEONA VICARIO 12  INTERIOR SN COLONIA EJIDAL Y DEPORTIVA, 27443 MATAMOROS, MATAMOROS COAHUILA DE ZARAGOZA  ENTRE  CALLE MEJIA Y CALLE ZUAZUA,    SE REALIZARAN ACCIONES EN LA O LAS CALLES LEONA VICARIO</t>
  </si>
  <si>
    <t>CALLE LAGO AZUL 39  INTERIOR SN COLONIA MIGUEL HIDALGO, 27860 SAN PEDRO, SAN PEDRO COAHUILA DE ZARAGOZA  ENTRE  CALLE GARDENIAS Y CALLE LAURELES,    CALLE LAGO AZUL 39 INTERIORCOLONIA MIGUEL HIDALGO, CP. 27860 SAN PEDRO, SAN PE</t>
  </si>
  <si>
    <t>EJE VIAL CARRETERA MONTERREY-SALTILLO KM 13 ZONA FEDERAL AEROPUERTO RAMOS ARIZPE PLAN DE GUADALUPE, 25909 RAMOS ARIZPE, RAMOS ARIZPE COAHUILA DE ZARAGOZA  ENTRE    Y  ,    CARRETERA MONTERREYSALTILLO EN EL KILOMETRO 13 RAMOS AR</t>
  </si>
  <si>
    <t>CALLE BUGAMBILIAS COLONIA SANTOS SAUCEDO, 25904 RAMOS ARIZPE, RAMOS ARIZPE COAHUILA DE ZARAGOZA  ENTRE  CALLE MARGARITAS Y CALLE CEREZO,    CALLE BUGAMBILIAS SN COL. SANTOS SAUCEDO RAMOS ARIZPE COAHUILA.</t>
  </si>
  <si>
    <t>Los Rodríguez</t>
  </si>
  <si>
    <t>CALLE ZARAGOZA COLONIA LOS RODRÍGUEZ, 25550 LOS RODRÍGUEZ, ABASOLO COAHUILA DE ZARAGOZA  ENTRE  CALLE EMILIANO ZAPATA Y CALLE MADERO, CALLE HEROES DEL 47  CALLE ZARAGOZA ENTRE EMILIANO ZAPATA Y MADERO ESTA UBICADA A DOS CUADRAS</t>
  </si>
  <si>
    <t>CALZADA MOCTEZUMA NO. 368 COLONIA TIERRA Y LIBERTAD</t>
  </si>
  <si>
    <t>CARRETERA ROSITA-MÚZQUIZ KM 3.-</t>
  </si>
  <si>
    <t>El Recreo</t>
  </si>
  <si>
    <t>EJIDO EL RECREO, 25306 EL RECREO, SALTILLO COAHUILA DE ZARAGOZA  ENTRE    Y  ,    ESTANDO EN EL EJIDO TOMAR CAMINO HACIA CUAUHTEMOC Y EN 870 MTS. VIRAR HACIA LA IZQUIERDA RUMBO AL RANCHO EL MIRADOR DE MANUEL RECORRIENDO APROXIMADA</t>
  </si>
  <si>
    <t>San Juan de la Vaquería</t>
  </si>
  <si>
    <t>EJIDO SAN JUAN DE LA VAQUERÍA, 25304 SAN JUAN DE LA VAQUERÍA, SALTILLO COAHUILA DE ZARAGOZA  ENTRE    Y  ,    EN EL EJIDO SAN JUAN DE LA VAQUERIA POR LA CARRETERA 105 ESTATAL TOMAR EL CAMINO HACIA EL PINO RUMBO AL SUR 5.7 KMS. EL</t>
  </si>
  <si>
    <t>El Salitre</t>
  </si>
  <si>
    <t>EJIDO EL SALITRE, 25334 EL SALITRE, SALTILLO COAHUILA DE ZARAGOZA  ENTRE    Y  ,    RECORRER HACIA EL NOR OESTE DESDE EL GUARDAGANADO OESTE DEL EJIDO PRESA DE LOS MUCHACHOS UN TOTAL DE 3 KMS. DESPUÉS TOMAR BRECHA DEL AGOSTADERO SU</t>
  </si>
  <si>
    <t>EJIDO LA VENTURA, 25347 LA VENTURA, SALTILLO COAHUILA DE ZARAGOZA  ENTRE    Y  ,    EL COLECTOR A TRABAJAR ES EL BORDO GENERAL DEL RANCHO.</t>
  </si>
  <si>
    <t>RICARDO RAMOS S/N-CHAPULTEPEC</t>
  </si>
  <si>
    <t>PEDRO ANAYA S/N, EL TANQUECITO</t>
  </si>
  <si>
    <t>HORTENCIA 460, VALLE DE LAS FLORES POPULAR</t>
  </si>
  <si>
    <t>GENERAL CEPEDA 134, NUEVA JERUSALEN</t>
  </si>
  <si>
    <t>PROFR. ROBERTO FERNANDEZ, CONOCIDO</t>
  </si>
  <si>
    <t>Potrero de Ábrego</t>
  </si>
  <si>
    <t>Cuauhtémoc Cárdenas (Medio Pulmón)</t>
  </si>
  <si>
    <t>FRANCISCO TLATI 251, NUEVA TLAXCALA</t>
  </si>
  <si>
    <t>SAN CARLOS  S/N, NUEVA CALIFORNIA</t>
  </si>
  <si>
    <t>ARMANDO MELENDEZ  N° 555, LAS MARGARITAS</t>
  </si>
  <si>
    <t>MABE MEXICANA S/N, LA PERLA</t>
  </si>
  <si>
    <t>BERNARDO COBOS N° 150, FIDEL VELÁZQUEZ</t>
  </si>
  <si>
    <t>JUAN PABLOS S/N,  CENTRO</t>
  </si>
  <si>
    <t>CONOCIDO, LA UNIÓN</t>
  </si>
  <si>
    <t>RAFAEL F. MUÑOZ, PRIMERO DE MAYO</t>
  </si>
  <si>
    <t>VILLA FLORIDA 619, PRADERAS DEL SUR TERCER SECTOR</t>
  </si>
  <si>
    <t>LOMAS VERDES S/N, LOMA REAL</t>
  </si>
  <si>
    <t>CERRADA ISABEL S/N, ANNA</t>
  </si>
  <si>
    <t>AEROPUERTO DE MINATITLAN 1775, ISABEL AMALIA DÁVILA</t>
  </si>
  <si>
    <t>ADOLFO LOPEZ MATEOS</t>
  </si>
  <si>
    <t>CALLE VEINTE DE NOVIEMBRE INTERIOR SN EJIDO EL HUIZACHAL, 25590 EL HUIZACHAL, CANDELA COAHUILA DE ZARAGOZA  ENTRE CALLE LA LOMA Y CALLE VENUSTIANO CARRANZA,    LAS ACCIONES SE REALIZARAN EN CALLE VEINTE DE NOVIEMBRE SN INTERIOR SN</t>
  </si>
  <si>
    <t>EJIDO EL MORAL, 00000 EL MORAL, SALTILLO COAHUILA DE ZARAGOZA  ENTRE    Y  ,    SITUADO A 31 KMS DE SALTILLO RUMBO A CARRETERA ANTIGUA A GENERALCEPEDA Y 20 KMS ANTES DE LLEGAR A GENEAL CEPEDA CORTA HACIA LA IZQUIERDA Y RECORRER 1</t>
  </si>
  <si>
    <t>Santa Victoria</t>
  </si>
  <si>
    <t>EJIDO SANTA VICTORIA, 25331 SANTA VICTORIA, SALTILLO COAHUILA DE ZARAGOZA  ENTRE    Y  ,    RUMBO A CARRETRA 57 GIRAR A MANO DERECHA AL PONIENTE Y PASAR POR EL EJIDO LA INDIA DESPUES EL FRAILE ASTILLEROS SAN MARCOS DE ELENCINO Y L</t>
  </si>
  <si>
    <t>Presa de los Muchachos</t>
  </si>
  <si>
    <t>EJIDO PRESA DE LOS MUCHACHOS, 25336 PRESA DE LOS MUCHACHOS, SALTILLO COAHUILA DE ZARAGOZA  ENTRE    Y  ,    SITUADO A 87 KMS RUMBO A LA CARRETERA SALTILLO ZACATECAS POR LA 54, Y AL RECORRER 70 KMS GIRAR HACIA AL DERECHA Y RECORRER</t>
  </si>
  <si>
    <t>CALLE PIRAMIDE DEL SOL CIUDAD VALLE DE LAS TORRES, 25110 SALTILLO, SALTILLO COAHUILA DE ZARAGOZA  ENTRE  CALLE TPRRE DE LOS ENCINOS Y CALLE CENTAURO,    CALLE PIRAMIDE DEL SOL VALLE DE LAS TORRES CP. 25110 SALTILLO SALTILLO COAHUI</t>
  </si>
  <si>
    <t>PRIVADA JUAREZ COLONIA PROGRESO, 25770 MONCLOVA, MONCLOVA COAHUILA DE ZARAGOZA  ENTRE  CALLE TEXCOCO Y PRIVADA JUAREZ, CALLE BENITO JUAREZ  SE UBICA EN EL CENTRO DEL MUNICIPIO DE MONCLOVA EN LA PRIVADA JUAREZ EN LA CALLE TEXCOCO Y</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</si>
  <si>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</si>
  <si>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</si>
  <si>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CALLE NOGALES COLONIA CHINAMECA, 25748 MONCLOVA, MONCLOVA COAHUILA DE ZARAGOZA  ENTRE  CALLE NOGALES Y CALLE PEDREGAL, CALLE ESCUADRON  SE UBICA EN LA COLONIA CHINAMECA AL CENTRO DEL MUNICIPIO DE MONCLOVA ENTRE LA CALLE NOGALES Y</t>
  </si>
  <si>
    <t>CALLE CATAMARCA COLONIA BUENOS AIRES, 25076 SALTILLO, SALTILLO COAHUILA DE ZARAGOZA  ENTRE  CALLE DIVISIÓN DEL NORTE Y AVENIDA BUENOS AIRES, AVENIDA BUENOS AIRES  CALLE CATAMARCA ENTRE DIVISIÓN DEL NORTE Y AVE. BUENOS AIRES CALLE</t>
  </si>
  <si>
    <t>CALLE CALLE 3 INTERIOR SN COLONIA MIGUEL HIDALGO, 25096 SALTILLO, SALTILLO COAHUILA DE ZARAGOZA  ENTRE  CALLE CALLE 14 Y CALLE CALLE 20,    CALLE 3 ENTRE CALLE 14 Y CALLE 20 DE LA COLONIA MIGUEL HIDALGO</t>
  </si>
  <si>
    <t>CALLE SIXTA RUIZ COLONIA MIRADOR, 25150 SALTILLO, SALTILLO COAHUILA DE ZARAGOZA  ENTRE  CALLE DEL ROSAL Y CALZADA FRANCISCO I. MADERO, CALLE DOCTORES  CALLE SIXTA RUIZ ENTRE CALLE DEL ROSAL Y CALZADA FRANCISCO I. MADERO CALLE DOCT</t>
  </si>
  <si>
    <t>CALLE GENERAL CEPEDA CIUDAD VILLA UNIÓN CENTRO, 26600 VILLA UNIÓN, VILLA UNIÓN COAHUILA DE ZARAGOZA  ENTRE  CALLE JIMENEZ Y CALLE GUERRERO, CALLE PINO SUAREZ  PARTIENDO DE LA PRESIDENCIA HACIA EL NORTE POR LA CALLE PRINCIPAL HIDAL</t>
  </si>
  <si>
    <t>CALLE CUAHUTEMOC COLONIA VILLA UNIÓN CENTRO, 26600 VILLA UNIÓN, VILLA UNIÓN COAHUILA DE ZARAGOZA  ENTRE  CALLE CUAUHTEMOC Y CALLE IGNACIO ZARAGOZA, CALLE MIGUEL HIDALGO  SE UBICA EN EL CENTRO DEL MUNICIPIO DE VILLA UNION AL OESTE</t>
  </si>
  <si>
    <t>Petronilas</t>
  </si>
  <si>
    <t>EJIDO PETRONILAS, 27474 PETRONILAS, MATAMOROS COAHUILA DE ZARAGOZA  ENTRE    Y  ,    LA OBRA SE ENCUENTRA DENTRO DEL EJIDO PETRONILAS MUNICIPIO DE MATAMOROS COAHUILA</t>
  </si>
  <si>
    <t>Filipinas (Lampacitos)</t>
  </si>
  <si>
    <t>EJIDO FILIPINAS LAMPACITOS, 27467 FILIPINAS (LAMPACITOS), MATAMOROS COAHUILA DE ZARAGOZA  ENTRE    Y  ,    LA OBRA SE ENCUENTRA EN CARRETERA MATAMOROS COAHUILA A FILIPNAS</t>
  </si>
  <si>
    <t>El Sacrificio</t>
  </si>
  <si>
    <t>EJIDO EL SACRIFICIO, 27476 EL SACRIFICIO, MATAMOROS COAHUILA DE ZARAGOZA  ENTRE    Y  ,    LA OBRA SE ENCUENTRA DENTRO EJIDO EL SACRIFICIO MUNICIPIO DE MATAMOROS COAHUILA</t>
  </si>
  <si>
    <t>CALLE OTILIO GONZALEZ INTERIOR SN COLONIA LA HERRADURA, 25057 SALTILLO, SALTILLO COAHUILA DE ZARAGOZA  ENTRE  BOULEVARD LA HERRADURA Y CALLE PRIMERA, CALLE SAN CARLOS  CONSTRUCCION DE SISTEMA PLUVIAL EN ARROYO CEBALLOS Y BLVD. OTI</t>
  </si>
  <si>
    <t>CALLE ARGENTINA INTERIOR SN COLONIA LOMAS DEL REFUGIO, 25084 SALTILLO, SALTILLO COAHUILA DE ZARAGOZA  ENTRE  CALLE ARGENTINA Y CALLE CABO TRES PUNTAS, CALLE MAR DE LA PLATA  CONSTRUCCION DE CENTRO COMUNITARIO EN LA COLONIA LOMAS D</t>
  </si>
  <si>
    <t>CALLE GEMINIS COLONIA VALLE DE LAS TORRES, 25110 SALTILLO, SALTILLO COAHUILA DE ZARAGOZA  ENTRE  CALLE TORRE DE LOTO Y CALLE TORRE DE MAGNOLIAS, CALLE TORRE DE LAS VIOLETAS  CALLE GÉMINIS ENTRE CALLE TORRE DE LOTO Y CALLE TORRE DE</t>
  </si>
  <si>
    <t>CALLE TRES 290 290 INTERIOR SN COLONIA LÁZARO CÁRDENAS, 26289 CIUDAD ACUÑA, ACUÑA COAHUILA DE ZARAGOZA  ENTRE  CALLE RICARDO FLORES MAGON Y CALLE BENJAMIN CANALES, CALLE DOS  4 CUADRAS AL SUR ESTE DEL CENTRO COMUNITARIO GAMEZ SUMA</t>
  </si>
  <si>
    <t>EJIDO SAN PATRICIO, 27955 SAN PATRICIO, SAN PEDRO COAHUILA DE ZARAGOZA  ENTRE    Y  ,    DESDE LA CANCAH DONDE SE LOCALIZA EN MONUMENTO A EL GENERAL LAZARO CARDENAS DOS CALLES HASTA LA TIENDA DOÑA LUZ.</t>
  </si>
  <si>
    <t>CALLE LAZARO CARDENAS INTERIOR SN COLONIA LÁZARO CÁRDENAS, 26289 CIUDAD ACUÑA, ACUÑA COAHUILA DE ZARAGOZA  ENTRE  CALLE 20 DE NOVIEMBRE Y CALLE CORREGIDORA, CALLE JOAQUIN AMARO  12 CUADRAS AL NORTE DEL CENTRO COMUNITARIO</t>
  </si>
  <si>
    <t>CALLE MADROÑO INTERIOR SN COLONIA 5 DE MAYO, 26237 CIUDAD ACUÑA, ACUÑA COAHUILA DE ZARAGOZA  ENTRE  CALLE TREBOL Y CALLE MIRASOL, CALLE HIEDRA  UNA CUADRA AL SUR DEL MOTEL AMARILLO</t>
  </si>
  <si>
    <t>CALLE D COLONIA EDUARDO GUERRA, 27280 TORREÓN, TORREÓN COAHUILA DE ZARAGOZA  ENTRE  CALLE QUINTA Y CALLE SÉPTIMA, CALLE E  PARA LLEGAR A LA OBRA SE TOMA EL BOULEVARD REVOLUCIÓN HACIA EL ORIENTE DE LA CIUDAD Y AL LLEGAR AL CRUCE CO</t>
  </si>
  <si>
    <t>CALLE XOCHICALCO COLONIA FRANCISCO VILLA, 27050 TORREÓN, TORREÓN COAHUILA DE ZARAGOZA  ENTRE  CALZADA QUETZACOATL Y CALLE SEGUNDA MOCTEZUMA, CALLE TEHOTIHUACÁN  PARA LLEGAR A LA OBRA SE TOMA EL BOULEVARD INDEPENDENCIA HACIA EL NOR</t>
  </si>
  <si>
    <t>CALLE JUAN ESCUTIA COLONIA ABASTOS, 27020 TORREÓN, TORREÓN COAHUILA DE ZARAGOZA  ENTRE  AVENIDA DE LA PAZ Y PRIVADA CUATROCIÉNEGAS, CALLE TORREÓN  PARA LLEGAR A LA OBRA SE TOMA EL BOULEVARD INDEPENDENCIA HACIA EL NORTE DE LA CIUDA</t>
  </si>
  <si>
    <t>Huariche</t>
  </si>
  <si>
    <t>EJIDO HUARICHE, 27994 HUARICHE, PARRAS COAHUILA DE ZARAGOZA  ENTRE    Y  ,    EL EJIDO HUARICHE SE LOCALIZA FRENTE AL EJIDO LA PRESA SOBRE LA CARRETERA GENERAL CEPEDA A PARRAS A 400 M DE LA CARRETERA LA TELESECUNDARIA SE UBICA EN</t>
  </si>
  <si>
    <t>DR. MARIA MONTESSORI</t>
  </si>
  <si>
    <t>Arboledas s/n, Zona Sin Asignación de Nombre de Colonia, Chapultepec, 25050 Saltillo, Coah.</t>
  </si>
  <si>
    <t>FLORES MAGÓN SN, CONOCIDO</t>
  </si>
  <si>
    <t>CENTENARIO 1301, BRAVO</t>
  </si>
  <si>
    <t>Sauceda del Naranjo</t>
  </si>
  <si>
    <t>Santa Sofía (Sofía de Abajo)</t>
  </si>
  <si>
    <t>Patrocinio</t>
  </si>
  <si>
    <t>RODRIGUEZ GONZALEZ, CONOCIDO</t>
  </si>
  <si>
    <t>PARRAS 625, FRANCISCO I MADERO</t>
  </si>
  <si>
    <t>JOSÉ CASTALDI YURICH 3300, JOSÉ DE LAS FUENTES RODRIGUEZ</t>
  </si>
  <si>
    <t>ZARAGOZA S/N, CONOCIDO</t>
  </si>
  <si>
    <t>AVENIDA 24, LOS BUITRES</t>
  </si>
  <si>
    <t>AV. DEL TRABAJO, PRIMERO DE MAYO</t>
  </si>
  <si>
    <t>BENITO JUAREZ SN, CONOCIDO</t>
  </si>
  <si>
    <t>CALLE GETAFE S/N, VALENCIA</t>
  </si>
  <si>
    <t>San Miguel</t>
  </si>
  <si>
    <t>CALLE CONSTITUCION 303  INTERIOR SN COLONIA MORELOS, 26264 CIUDAD ACUÑA, ACUÑA COAHUILA DE ZARAGOZA  ENTRE  CALLE COAHUILA Y CALLE SOLIDARIDAD,    SE REALIZARÁN LAS ACCIONES EN LAS CALLE CONSTITUCION EN LA COLONIA MORELOS Y CINCO</t>
  </si>
  <si>
    <t>El Milagro</t>
  </si>
  <si>
    <t>CALLE VEINTISIETE INTERIOR SN COLONIA EL MILAGRO, 26170 EL MILAGRO, NAVA COAHUILA DE ZARAGOZA  ENTRE CALLE TIRO EL FÉNIX Y CALLE TIRO EL SIETE, CALLE FRANCISCO I. MADERO   LA RED DE DRENAJE SE REALIZARA EL COLONIA RIO ESCONDIDO EL</t>
  </si>
  <si>
    <t>El Pinto</t>
  </si>
  <si>
    <t>INTERIOR SN EJIDO EL PINTO, 27965 EL PINTO, SAN PEDRO COAHUILA DE ZARAGOZA  ENTRE    Y  ,    LAS ACCIONES DE REALIZARAN EN DOMICILIO CONOCIDO EN EJIDO EL PINTO A 73.9 KILOMETROS DE LA CABECERA DE SAN PEDRO COAHUILA</t>
  </si>
  <si>
    <t>CALLE IGNACIO ZARAGOZA INTERIOR SN COLONIA HIDALGO, 26670 HIDALGO, HIDALGO COAHUILA DE ZARAGOZA  ENTRE  CALLE LAREDO Y CALLE MELCHOR MUZQUIZ, CALLE LIBERTAD  LAS ACCIONES SE REALIZARAN EN LA CALLE IGNACIO ZARAGOZA SN EN LA COLONIA</t>
  </si>
  <si>
    <t>Florencia</t>
  </si>
  <si>
    <t>INTERIOR SN EJIDO FLORENCIA, 27914 FLORENCIA, FRANCISCO I. MADERO COAHUILA DE ZARAGOZA  ENTRE    Y  ,    SE REALIZARAN ACCIONES EN DOMICILIO CONOCIDO EJIDO LA FLORENCIA A 27.8 KILOMETROS DE LA CABECERA DE FRANCISCO I. MADERO COAHU</t>
  </si>
  <si>
    <t>Nuevo León</t>
  </si>
  <si>
    <t>INTERIOR SN EJIDO NUEVO LEÓN, 27918 NUEVO LEÓN, FRANCISCO I. MADERO COAHUILA DE ZARAGOZA  ENTRE    Y  ,    SE REALIZARAN ACCIONES EN DOMICILIO CONOCIDO EJIDO NUEVO LEON A 11.7 KILOMETROS DE LA CABECERA DE FRANCISCO I. MADERO COAHU</t>
  </si>
  <si>
    <t>San Agustín de Ulúa</t>
  </si>
  <si>
    <t>INTERIOR SN EJIDO SAN AGUSTÍN DE ULÚA, 27917 SAN AGUSTÍN DE ULÚA, FRANCISCO I. MADERO COAHUILA DE ZARAGOZA  ENTRE    Y  ,    SE REALAIZARAN ACCIONES EN DOMICILIO CONOCIDO EN EJIDO SAN AGUISTIN DE ULUA A 5.8 KILOMETROS DE LA CABECE</t>
  </si>
  <si>
    <t>Yucatán</t>
  </si>
  <si>
    <t>INTERIOR SN EJIDO YUCATÁN, 27926 YUCATÁN, FRANCISCO I. MADERO COAHUILA DE ZARAGOZA  ENTRE    Y  ,    SE REALIZARAN ACCIONES EN DOMICILIO CONOCIDO EJIDO YUCATAN A 27.8 KILOMETROS DE LA CABECERA EN FRANCISO I. MADERO COAHUILA</t>
  </si>
  <si>
    <t>Cuatro Ciénegas de Carranza [Estación]</t>
  </si>
  <si>
    <t>COLONIA CUATRO CIÉNEGAS DE CARRANZA CENTRO, 27640 CUATRO CIÉNEGAS DE CARRANZA [ESTACIÓN], CUATRO CIÉNEGAS COAHUILA DE ZARAGOZA  ENTRE   Y  ,    SE REALIZARAN ACCIONES EN DOMICILIO CONOCIDO EN EJIDO CUATROCIENEGAS</t>
  </si>
  <si>
    <t>Vieja Palestina</t>
  </si>
  <si>
    <t>EJIDO VIEJA PALESTINA, 26416 VIEJA PALESTINA, JIMÉNEZ COAHUILA DE ZARAGOZA  ENTRE    Y  ,    SE REALIZARAN ACCIONES EN DOMICILIO CONOCIDO EN EJIDO PALESTINA A 42 KILOMETROS DE LA CABECERA EN JIMENEZ COAHUILA</t>
  </si>
  <si>
    <t>Rancho Ciudad de Dios</t>
  </si>
  <si>
    <t>EJIDO EJIDO DOLORES, 26400 RANCHO CIUDAD DE DIOS, JIMÉNEZ COAHUILA DE ZARAGOZA  ENTRE    Y  ,    SE REALIZARAN ACCIONES EN DOMCILIO CONOCIDO EN EJIDO DOLORES EN JIMENEZ COAHUILA</t>
  </si>
  <si>
    <t>COLONIA EL HUIZACHAL, 25590 EL HUIZACHAL, CANDELA COAHUILA DE ZARAGOZA  ENTRE    Y  ,    SE REALIZARAN ACCIONES EN DOMICILIO CONOCIDO EN EJIDO EL HIZACHAL A 45.1 KILOMETROS DE LA CABECERA EN CANDELA COAHUILA</t>
  </si>
  <si>
    <t>Agua Nueva</t>
  </si>
  <si>
    <t>EJIDO AGUA NUEVA, 25324 AGUA NUEVA, SALTILLO COAHUILA DE ZARAGOZA  ENTRE    Y  ,    SE ENCUENTA A 28. 2 KMS RUMBO AL SUR POR CATERRETRA SALTILLOZACATECAS.</t>
  </si>
  <si>
    <t>CALLE MARIANO MATAMOROS COLONIA ESCOBEDO, 25470 ESCOBEDO, ESCOBEDO COAHUILA DE ZARAGOZA  ENTRE  CALLE 5 DE MAYO Y CALLE MARIANO ABASOLO, CALLE LA PAZ  SE UBICA EN EL MUNICIPIO DE ESCOBEDO EN LA CALLE MARIANO MATAMOROS Y DE MAYO AL</t>
  </si>
  <si>
    <t>CALLE MIGUEL HIDALGO CIUDAD SACRAMENTO, 27750 SACRAMENTO, SACRAMENTO COAHUILA DE ZARAGOZA  ENTRE  CALLE IGNACIO ZARAGOZA Y CALLE JOSE AMRIA MORELOS, CALLE BENITO JAUREZ  LA OBRA SE ENCUENTRA ENFRENTE DE LA PRESIDENCIA MUNICIPAL EN</t>
  </si>
  <si>
    <t>CALLE TEATRO HERRERA COLONIA MAYRÁN, 27294 TORREÓN, TORREÓN COAHUILA DE ZARAGOZA  ENTRE  CALLE TEATRO MAYRÁN Y  ,    PARA LLEGAR A LA OBRA SE TOMA EL BOULEVARD REVOLUCIÓN HACIA EL NORTE DE LA CIUDAD HASTA LLEGAR AL CRUCE CON LA CE</t>
  </si>
  <si>
    <t>CALLE JAZMIN EJIDO LA JOYA, 27086 TORREÓN, TORREÓN COAHUILA DE ZARAGOZA  ENTRE  CALLE MARGARITAS Y  , CALLE LA ASUNCIÓN  DIRIGIRSE HACIA EL ORIENTE DE LA CIUDAD POR EL BOULEVARD REVOLUCIÓN DESPUES EL BOLUVARR REVOLUCIÓN SE CONVIER</t>
  </si>
  <si>
    <t>CALLE CARRETERA TORREÓN SAN PEDRO EJIDO ALBIA, 27420 ALBIA, TORREÓN COAHUILA DE ZARAGOZA  ENTRE    Y  , CALLE EJIDATARIO  SE DRIGE AL NORTE DE LA CIUDAD POR EL BOULEVARD INDEPENDENCIA MANEJA DURANTE 5 KIILÓMETROS Y LLEGA AL CRUCE</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</si>
  <si>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</si>
  <si>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</si>
  <si>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CALLE EMILIANO ZAPATA PUEBLO LA CUCHILLA, 26350 PALAÚ, MÚZQUIZ COAHUILA DE ZARAGOZA  ENTRE  CALLE CUAUHTEMOC Y CALLE CARRETERA PALU EL SAUZ,    RECARPETEO EN CALLE EMILIANO ZAPATA ENTRE CALLE CUAUHTEMOC Y CALLE BENITO JUAREZ CALLE</t>
  </si>
  <si>
    <t>CALLE MANUEL ACOSTA CIUDAD CIUDAD MELCHOR MÚZQUIZ CENTRO, 26340 CIUDAD MELCHOR MÚZQUIZ, MÚZQUIZ COAHUILA DE ZARAGOZA  ENTRE  CALLE FRANCISCO MURGUIA Y CALLE 5 DE MAYO,    RECARPETEO DE 549.36 M2 CON CARPETA ASFALTICA</t>
  </si>
  <si>
    <t>CALLE VICENTE GUERRERO INTERIOR 0 COLONIA MADERO, 27906 FRANCISCO I. MADERO (CHÁVEZ), FRANCISCO I. MADERO COAHUILA DE ZARAGOZA  ENTRE CALLE VICENTE GUERRERO Y AVENIDA FÉLIX U GÓMEZ, AVENIDA XICOTÉNCATL  LA OBRA SE ENCUENTRA UBICAD</t>
  </si>
  <si>
    <t>BOULEVARD REVOLUCIÓN COLONIA LUCIO BLANCO, 27230 TORREÓN, TORREÓN COAHUILA DE ZARAGOZA  ENTRE  BRECHA CESAREO CASTRO Y CALLE JOSÉ MARÍA DEL BOSQUE,    PARA LLEGAR A LA OBRA SE TOMA EL BOULEVARD REVOLCIÓN HACIA EL ORIENTE DE LA CIU</t>
  </si>
  <si>
    <t>CALLE PERONES INTERIOR DOMICILIO CONOCIDO COLONIA LAS TERESITAS, 25084 SALTILLO, SALTILLO COAHUILA DE ZARAGOZA  ENTRE  CALLE PERONES Y CALLE PARRAS, CALLE HUACHICHILES  CALLE PERONES NUMERO 153 ENTRE PARRAS Y HUACHICHILES EN LA CO</t>
  </si>
  <si>
    <t>CALLE JUAN PABLOS COLONIA TORREÓN CENTRO, 27000 TORREÓN, TORREÓN COAHUILA DE ZARAGOZA  ENTRE  AVENIDA ALLENDE Y AVENIDA MATAMOROS, CALLE JUAN GUTENBERG  PARA LLEGAR A LA OBRA SE TOMA LA AVENIDA JUÁREZ HACIA EL ORIENTE DE LA CIUDAD</t>
  </si>
  <si>
    <t>La Partida</t>
  </si>
  <si>
    <t>AVENIDA JUÁREZ EJIDO LA PARTIDA, 27410 LA PARTIDA, TORREÓN COAHUILA DE ZARAGOZA  ENTRE  CALLE PRIMERO DE MAYO Y AVENIDA 8 DE NOVIEMBRE,    PARA LLEGAR AL EJIDO SE TOMA EL BOULEVARD INDEPENDENCIA HACIA EL NORTE DE LA CIUDAD LUEGO E</t>
  </si>
  <si>
    <t>CALLE BENITO JUAREZ PUEBLO RANCHERIAS, 26345 RANCHERÍAS, MÚZQUIZ COAHUILA DE ZARAGOZA  ENTRE CALLE SAN LUIS POTOSI Y CALLE GUANAJUATO,    CALLE BENITO JUAREZ ENTRE CALLE SAN LUIS POTOSI Y CALLE GUANAJUATO</t>
  </si>
  <si>
    <t>CALLE MUTUALISTA INTERIOR SN COLONIA BUENAVISTA SUR, 26040 PIEDRAS NEGRAS, PIEDRAS NEGRAS COAHUILA DE ZARAGOZA  ENTRE  CALLE CHIHUAHUA Y CALLE SANTO TOMAS, CALLE MUTUALISTA  CALLES MUTUALISTA CALLE CHIHUAHUA Y CALLOS SANTO TOMAS E</t>
  </si>
  <si>
    <t>CALLE S NOMBRE 0  EJIDO CHARCOS DE RISA, 27933 CHARCOS DE RISA, FRANCISCO I. MADERO COAHUILA DE ZARAGOZA  ENTRE CALLE S NOMBRE Y CALLE S NOMBRE, CALLE S NOMBRE  LA OBRA SE ENCUENTRA EN EL EJIDO CHARCOS DE RISA QUE PERTENECIENTE AL</t>
  </si>
  <si>
    <t>CALLE PRINCIPAL INTERIOR 0 EJIDO FINISTERRE, 27923 FINISTERRE, FRANCISCO I. MADERO COAHUILA DE ZARAGOZA  ENTRE  CALLE PRINCIPAL Y CALLE RUMBO AL EJIDO EL VENADO, CALLE POR LA ESCUELA  LA OBRA SE ENCUENTRA LOCALIZADA EN EL EJIDO FI</t>
  </si>
  <si>
    <t>CALLE RIO SANTIAGO INTERIOR SN FRACCIONAMIENTO LA RIVERA, 26210 CIUDAD ACUÑA, ACUÑA COAHUILA DE ZARAGOZA  ENTRE  CALLE MAR NEGRO Y CALLE GUANAJUATO, CALLE NUEVO LEON  CERCA AL CENTRO COMUNITARIO GRANJAS DEL VALLE.</t>
  </si>
  <si>
    <t>CALLE POLEO INTERIOR SN COLONIA 5 DE MAYO, 26237 CIUDAD ACUÑA, ACUÑA COAHUILA DE ZARAGOZA  ENTRE  CALLE COLORIN Y CARRETERA SANTA EULALIA, CALLE GUAYACAN  LUGAR CONOCIDO EL CASTILLO</t>
  </si>
  <si>
    <t>CALLE GENERAL JAIME QUIÑONES INTERIOR SN FRACCIONAMIENTO ALAMEDAS, 26260 CIUDAD ACUÑA, ACUÑA COAHUILA DE ZARAGOZA  ENTRE  CALLE AMADO GUTIERREZ Y CALLE SIETE, CALLE JOSE MA. RAMON  CERCA A LUGAR CONOCIDO EDIFICIO BOMBEROS Y PROTEC</t>
  </si>
  <si>
    <t>CALLE OMAR DELGADO COLONIA SANTA LUCÍA, 26500 MORELOS, MORELOS COAHUILA DE ZARAGOZA  ENTRE  CALLE PIPILA Y CALLE REMBERTO CASTRO, CALLE GREGORIO QUIROZ  LA OBRA SE LLEVARA A CABO EN UN TERENO UBICADO EN LA COLONIA SANTA LUCIA EN C</t>
  </si>
  <si>
    <t>CALLE ALDAMA CIUDAD MORELOS, 26500 MORELOS, MORELOS COAHUILA DE ZARAGOZA  ENTRE  CALLE ALLENDE Y CALLE JIMENEZ, CALLE VIESCA  LA OBRA SE LLEVARA A CABO EN EL EJIDO LOS ALAMOS EN UN TERENO UBICADO EN CALLE ALDAMA ENTRE ALLENDE Y JI</t>
  </si>
  <si>
    <t>CALLE XICOTENCATL CIUDAD MORELOS, 26500 MORELOS, MORELOS COAHUILA DE ZARAGOZA  ENTRE  CALLE OCAMPO Y CALLE ABASOLO, CALLE GENERAL REGULES  LA OBRA SE LLEVARA A CABO EN UN TERENO UBICADO EN CALLE XICOTENCATL ENTRE OCAMPO Y ABASOLO</t>
  </si>
  <si>
    <t>Fraccionamiento San Antonio</t>
  </si>
  <si>
    <t>CALLE POTRERO DE LA MORA FRACCIONAMIENTO FRACCIONAMIENTO SAN ANTONIO, 25616 FRACCIONAMIENTO SAN ANTONIO, FRONTERA COAHUILA DE ZARAGOZA  ENTRE   Y  ,    ENTRADA POR LA CARRETERA 30 APROXIMADAMENTE A 2 KMS DE LA FABRICA DE HIELO GUE</t>
  </si>
  <si>
    <t>ZONA CENTRO PIEDRAS NEGRAS</t>
  </si>
  <si>
    <t>CENTRO DE MONCLOVA</t>
  </si>
  <si>
    <t>SEGUNDA SN-LOS BALCONES</t>
  </si>
  <si>
    <t>MINERO S/N-MINA SIETE</t>
  </si>
  <si>
    <t>MORELOS 608-ZONA CENTRO</t>
  </si>
  <si>
    <t>CALLE DOCE 136-VISTA HERMOSA</t>
  </si>
  <si>
    <t>La Flor de Jimulco</t>
  </si>
  <si>
    <t>ejido la flor de jimulco</t>
  </si>
  <si>
    <t>COLONIA VILLA CALIFORNIA</t>
  </si>
  <si>
    <t>NINGUNO NINGUNO CIUDAD NINGUNO, 00000  SIERRA MOJADA, SIERRA MOJADA COAHUILA DE ZARAGOZA  ENTRE NINGUNO NINGUNO Y NINGUNO NINGUNO, NINGUNO NINGUNO ZAP URBANA DEL MUNICIPIO DE SIERRA MOJADA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</si>
  <si>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</si>
  <si>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</si>
  <si>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NINGUNO NINGUNO CIUDAD NINGUNO, 00000  CLOETE, SABINAS COAHUILA DE ZARAGOZA  ENTRE NINGUNO NINGUNO Y NINGUNO NINGUNO, NINGUNO NINGUNO ZAP URBANA EN LA LOCALIDAD CLOETE DEL MUNIICIPIO DE SABINAS</t>
  </si>
  <si>
    <t>Cruz Verde</t>
  </si>
  <si>
    <t>El Derramadero</t>
  </si>
  <si>
    <t>CALLE SAN ISIDRO COLONIA SANTA FE, 25904 RAMOS ARIZPE, RAMOS ARIZPE COAHUILA DE ZARAGOZA ENTRE CALLE SAN MARCOS Y , COLONIA SANTA FE CALLE SAN ISIDRO ENTRE CALLE SAN MARCOS.</t>
  </si>
  <si>
    <t>Saucillo</t>
  </si>
  <si>
    <t>EJIDO SAUCILLO, 27487SAUCILLO, VIESCA COAHUILA DE ZARAGOZAENTREY,LA OBRA SE ENCUENTRA AL PONIENTE DE EL EJIDO SAUCILLO</t>
  </si>
  <si>
    <t>Nueva Reynosa</t>
  </si>
  <si>
    <t>EJIDO NUEVA REYNOSA, 27488 NUEVA REYNOSA, VIESCA COAHUILA DE ZARAGOZA LA OBRA SE ENCUENTRA EN EL EJIDO NUEVA REYNOSA</t>
  </si>
  <si>
    <t>CALLE DOMICILIO CONOCIDO EJIDO NUEVA REYNOSA, 27488 NUEVA REYNOSA, VIESCA COAHUILA DE ZARAGOZA ENTRE Y , LA OBRA SE ENCUENTRA EN EL EJIDO NUEVA REYNOSA</t>
  </si>
  <si>
    <t>CONOCIDO,,BOQUILLA DE LAS PERLAS,VIESCA,COAHUILA DE ZARAGOZA</t>
  </si>
  <si>
    <t>15 DE MAYO NUM. 201.COL. EJIDAL,ARTEAGA,ARTEAGA,Coahuila de Zaragoza</t>
  </si>
  <si>
    <t>CALLE BUGAMBILIAS COLONIA SANTOS SAUCEDO, 25904 RAMOS ARIZPE, RAMOS ARIZPE COAHUILA DE ZARAGOZA  ENTRE  CALLE CEREZO Y  ,    CALLE BUGAMBILIAS Y CALLE CEREZO EN COLONIA SANTOS SAUCEDO EN LA CIUDAD DE RAMOS ARIZPE.</t>
  </si>
  <si>
    <t>Santa Rita</t>
  </si>
  <si>
    <t>Arteaga, Coah., México</t>
  </si>
  <si>
    <t>Cuatro Ciénegas De Carranza</t>
  </si>
  <si>
    <t>Cuatro Ciénegas de Carranza, 26 de Marzo, Cuatrociénegas, Coah., México</t>
  </si>
  <si>
    <t>Los Quelites</t>
  </si>
  <si>
    <t>Lorenzo Domínguez Muñoz</t>
  </si>
  <si>
    <t>CALLE BENECIO LÓPEZ PADILLA S/N,EJIDO TÍO PIO,TORREÓN</t>
  </si>
  <si>
    <t>CALLE GUADALUPE VICTORIA PUEBLO CANDELA, 25570 CANDELA, CANDELA COAHUILA DE ZARAGOZA  ENTRE CALLE CORPUS CHRISTI Y CALLE RAYON, CALLE BENITO JUAREZ  LA OBRA SE ENCUENTRA A 120 METROS NORTE DE COLONIA ENRIQUE MARTINEZ Y MARTINEZ Y</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</si>
  <si>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</si>
  <si>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NIGER Y CALLE RIO DELAWERE,    COLONIA MANANTIALES DEL VALLE AL SUR DE LA CIUDAD DE RAMOS ARIZPE SOBRE L</t>
  </si>
  <si>
    <t>CARRETERA ZACATECAS ENTRONQUE GRAL. CEPEDA KM. 18.5 DERRAMADERO</t>
  </si>
  <si>
    <t>CALLE GENARO VAZQUEZ S/N COLONIA CARMEN ROMANO DE LOPEZ PORTILLO</t>
  </si>
  <si>
    <t>CALLE PIRAMIDE DE LA LUNA INTERIOR SN COLONIA MARÍA DE LEÓN, 25096 SALTILLO, SALTILLO COAHUILA DE ZARAGOZA  ENTRE   Y  ,    CALLE PIRAMIDE DE LA LUNA M4 COLONIA MARIA DE LEON EN SALTILLO COAHUILA DE ZARAGOZA</t>
  </si>
  <si>
    <t>EJIDO CHARCOS DE RISA, 27933 CHARCOS DE RISA, FRANCISCO I. MADERO COAHUILA DE ZARAGOZA  ENTRE   Y  ,    EJIDO CHARCOS DE RISA CP. 27933 CHARCOS DE RISA FRANCISCO I. MADERO COAHUILA DE ZARAGOZA</t>
  </si>
  <si>
    <t>La Esperanza</t>
  </si>
  <si>
    <t>EJIDO LA ESPERANZA, 27460 LA ESPERANZA, MATAMOROS COAHUILA DE ZARAGOZA  ENTRE   Y  ,    DOMICILIO CONOCIDO EJIDO LA ESPERANZA MATAMOROS COAHUILA</t>
  </si>
  <si>
    <t>CALLE CRISTOBAL COLON 91  INTERIOR SN COLONIA OCCIDENTAL, 25640 FRONTERA, FRONTERA COAHUILA DE ZARAGOZA  ENTRE CALLE IGNACIO ALLENDE Y CALLE SAN LUIS,    SE REALIZARAN ACCIONES EN LA O LAS CALLES CRISTOBAL COLON</t>
  </si>
  <si>
    <t>CALLE RAMON DE LEON 164  INTERIOR SN COLONIA FEDERICO BERRUETO RAMÓN, 25096 SALTILLO, SALTILLO COAHUILA DE ZARAGOZA  ENTRE CALLE ELEAZAR GALINDO Y CALLE EULALIO GUTIERREZ,    SE REALIZARAN ACCIONES EN LA O LAS CALLES RAMON DE L</t>
  </si>
  <si>
    <t>Ignacio Zaragoza 332, Zona Centro, 25700 Monclova, Coah., México</t>
  </si>
  <si>
    <t>FRANCISCO DE URDIÑOLA S/N ZONA CENTRO</t>
  </si>
  <si>
    <t>CUAUHTEMOC 176 PTE..-CENTENARIO</t>
  </si>
  <si>
    <t>PINO EDULIS  S/N.-PARAJES DE LOS PINOS</t>
  </si>
  <si>
    <t>CALLE LUCIO FUENTES IBARRA INTERIOR SN COLONIA LOMAS DE ZAPALINAME, 25015 SALTILLO, SALTILLO COAHUILA DE ZARAGOZA  ENTRE    Y  ,    CALLE LUCIO FUENTES IBARRA COLONIA LOMAS DE ZAPALINAME SALTILLO COAHUILA</t>
  </si>
  <si>
    <t>CALLE ARNULFO GONZALEZ M9 954  INTERIOR SN COLONIA LA NOGALERA, 25019 SALTILLO, SALTILLO COAHUILA DE ZARAGOZA  ENTRE CALLE PEDRO DIAZ Y CALLE VENUSTIANO CARRANZA,    SE REALIZARAN ACCIONES EN LA O LAS CALLES ARNULFO GLZ</t>
  </si>
  <si>
    <t>CALLE PIONEROS 116  INTERIOR SN COLONIA NUEVO MIRASIERRA, 25016 SALTILLO, SALTILLO COAHUILA DE ZARAGOZA  ENTRE CALLE OSO NEGRO Y CALLE ALAMILLOS,    LAS ACCIONES SE REALIZARAN EN PUEBLO INSURGENTES SALTILLO COAHUILA</t>
  </si>
  <si>
    <t>CALLE HUMBERTO MOREIRA 127  INTERIOR SN COLONIA SAN VICENTE, 25023 SALTILLO, SALTILLO COAHUILA DE ZARAGOZA  ENTRE CALLE SAN CARLOS Y CALLE SAN ALBERTO,    SE REALIZARAN ACCIONES EN LA O LAS CALLES HUMBERTO MOREIRA 127 HUMBERTO</t>
  </si>
  <si>
    <t>CALLE CONCHOS ENTRE TOBOSOS Y GUACALI FRACC. LAS TERESITAS</t>
  </si>
  <si>
    <t>CALLE 26 DE MARZO 1013  COLONIA CENTENARIO, 25050 SALTILLO, SALTILLO COAHUILA DE ZARAGOZA  ENTRE  CALLE 27 DE SEPTIEMBRE Y CALLE 15 DE MAYO,    CALLE 26 DE MARZO 1013 INTERIOR COLONIA CENTENARIO CP. 25050 SALTILLO SALTILLO COAH</t>
  </si>
  <si>
    <t>CALLE SIN NOMENCLATURA DE CALLE EJIDO BOQUILLA DE LAS PERLAS, 27486 BOQUILLA DE LAS PERLAS, VIESCA COAHUILA DE ZARAGOZA  ENTRE  CALLE SIN NOMENCLATURA DE CALLE Y CALLE SIN NOMENCLATURA DE CALLE, CALLE SIN NOMENCLATURA DE CALLE</t>
  </si>
  <si>
    <t>Punta de Santo Domingo</t>
  </si>
  <si>
    <t>COLONIA PUNTA DE SANTO DOMINGO, 27499 PUNTA DE SANTO DOMINGO, VIESCA COAHUILA DE ZARAGOZA  ENTRE   Y  ,    ESTE PROYECTO SE ENCUENTRA EN LA LOCALIDAD AL LIMITE DEL ESTADO ENTRE COAHUILA Y DURANGO PARTIENDO DE LA CABECERA MUNICI</t>
  </si>
  <si>
    <t>CALLE BENITO JUÁREZ 120-ZONA CENTRO</t>
  </si>
  <si>
    <t>EJIDO CINCO DE MAYO, 25310 CINCO DE MAYO, SALTILLO COAHUILA DE ZARAGOZA  ENTRE    Y  ,    DEL CASCO DEL EJIDO TOMAR EL CAMINO PRINCIPAL DE LAS PARCELAS RECORRIENDO 2.6 KMS. HACIA EL ESTE DE AHÍ CAMINAR 600 MTS. HACIA EL NORTE.</t>
  </si>
  <si>
    <t>EJIDO CUAUHTÉMOC, 25306 CUAUHTÉMOC, SALTILLO COAHUILA DE ZARAGOZA  ENTRE    Y  ,    DEL GUARDA GANADO DEL EJIDO RECORRER 700 MTS. HACIA EL ESTE Y AHÍ ESTA UBICADO EL COLECTOR.</t>
  </si>
  <si>
    <t>EJIDO SANTA VICTORIA, 25331 SANTA VICTORIA, SALTILLO COAHUILA DE ZARAGOZA  ENTRE    Y  ,    EL COLECTOR A TRABAJAR ES EL BORDO GENERAL DEL RANCHO.</t>
  </si>
  <si>
    <t>San Felipe</t>
  </si>
  <si>
    <t>EJIDO SAN FELIPE, 25326 SAN FELIPE, SALTILLO COAHUILA DE ZARAGOZA  ENTRE    Y  ,    DEL CASCO DEL EJIDO RECORRER 1.1 KMS. HACIA EL ESTE POR EL CAMINO DENOMINADO HACIA EL CHANATE.</t>
  </si>
  <si>
    <t>EJIDO PRESA DE LOS MUCHACHOS, 25336 PRESA DE LOS MUCHACHOS, SALTILLO COAHUILA DE ZARAGOZA  ENTRE    Y  ,    EL COLECTOR A TRABAJAR ES EL BORDO GENERAL DEL RANCHO.</t>
  </si>
  <si>
    <t>SAN PEDRO CENTRO</t>
  </si>
  <si>
    <t>IGNACIO ALLENDE NO. 810- PROGRESO</t>
  </si>
  <si>
    <t>CONOCIDO-EL DERRAMADERO</t>
  </si>
  <si>
    <t>El Rincón de los Pastores</t>
  </si>
  <si>
    <t>FRANCISCO JAVIER MINA, CONOCIDO</t>
  </si>
  <si>
    <t>21 DE MARZO S/N, OBRERA 2</t>
  </si>
  <si>
    <t>San Antonio del Jaral</t>
  </si>
  <si>
    <t>OBRERO MUNDIAL 211, FIDEL VELAZQUEZ</t>
  </si>
  <si>
    <t>AVENIDA SALTILLO 405, BUENOS AIRES</t>
  </si>
  <si>
    <t>Atalaya</t>
  </si>
  <si>
    <t>BOULEVARD REVOLUCION N° 1514, TORREÓN JARDÍN</t>
  </si>
  <si>
    <t>VASCO DE QUIROGA SUR 604, LOMA LINDA</t>
  </si>
  <si>
    <t>LAGO DE CHAPALA 2000, AMPLIACIÓN SANTA TERESA</t>
  </si>
  <si>
    <t>PRIVADA CHOPO 235, LA LOMA</t>
  </si>
  <si>
    <t>CONSTITUCION 350, FRANCISCO SARABIA</t>
  </si>
  <si>
    <t>CIRCUITO SANTA FE S/N, LOMA REAL V</t>
  </si>
  <si>
    <t>MISION SAN ALBERTO S/N, MISIÓN CERRITOS</t>
  </si>
  <si>
    <t>CALLE NOGAL INTERIOR SN COLONIA NOGALERA, 26534 ALLENDE, ALLENDE COAHUILA DE ZARAGOZA  ENTRE  CALLE ENCINO Y CALLE PINO, CALLE MARIANO ESCOBEDO  LA PLANTA POTABILIZADORA SE REALIZARÁ EN CALLE NOGAL EN COLONIA NOGALERA PARA BENEFIC</t>
  </si>
  <si>
    <t>Santo Domingo</t>
  </si>
  <si>
    <t>EJIDO SANTO DOMINGO, 25873 SANTO DOMINGO, CASTAÑOS COAHUILA DE ZARAGOZA  ENTRE    Y  ,    SE REALIZARAN ACCIONES EN EL EJIDO DE SANTO DOMINGO EN EL MUNICIPIO DE CASTANOS COAHUILA</t>
  </si>
  <si>
    <t>Norias del Caballo</t>
  </si>
  <si>
    <t>EJIDO LAS NORIAS, 27514 NORIAS DEL CABALLO, OCAMPO COAHUILA DE ZARAGOZA  ENTRE    Y  ,    SE REALIZARAN ACCIONES EN EL EJIDO LAS NORIAS EN EL MUNICIPIO DE OCAMPO COAHUILA</t>
  </si>
  <si>
    <t>Palo Blanco</t>
  </si>
  <si>
    <t>CALLE ROMULO PEÑA INTERIOR SN EJIDO PALO BLANCO, 25876 PALO BLANCO, CASTAÑOS COAHUILA DE ZARAGOZA  ENTRE  CALLE BLAS CONTRERAS Y CALLE JACINTO CONTRERAS,    LAS ACCIONES SE REALIZARAN EN CALLE ROMULO PEÑA SN INTERIOR SN EJIDO PALO</t>
  </si>
  <si>
    <t>Negros Maskogos (Nacimiento)</t>
  </si>
  <si>
    <t>EJIDO NEGROS MASKOGOS (NACIMIENTO), 26384 NEGROS MASKOGOS (NACIMIENTO), MÚZQUIZ COAHUILA DE ZARAGOZA  ENTRE    Y  ,    SE REALIZARAN ACCIONES EN EL EJIDO NEGRAS MASKOGOS NACIMIENTOS EN EL MUNICIPIO DE MUZQUIZ COAHUILA</t>
  </si>
  <si>
    <t>Santa Mónica</t>
  </si>
  <si>
    <t>EJIDO SANTA MÓNICA, 26650 SANTA MÓNICA, GUERRERO COAHUILA DE ZARAGOZA  ENTRE    Y  ,    SE REALIZARAN ACCIONES EN EL CENTRO DEL EJIDO SANTA MONICA EN EL MUNICIPIO DE GUERRERO COAHUILA</t>
  </si>
  <si>
    <t>CALLE MORELOS CIUDAD VILLA UNIÓN CENTRO, 26600 VILLA UNIÓN, VILLA UNIÓN COAHUILA DE ZARAGOZA  ENTRE  CALLE BRAULIO FERNANDEZ Y CALLE HIDALGO, CALLE CNEL WINCAR  ESTA OBRA SE ENCUENTRA AL SUR DEL MUNICIPIO PARTIENDO DE LA PRESIDENC</t>
  </si>
  <si>
    <t>CALLE 10 COLONIA CIUDAD MIRASIERRA, 25016 SALTILLO, SALTILLO COAHUILA DE ZARAGOZA  ENTRE  CALLE 13 Y CALLE ENCINO, CALLE 12  CALLE 10 ENTRE CALLE 13 Y CALLE ENCINO COLONIA CIUDAD MIRASIERRA C.P. 25016</t>
  </si>
  <si>
    <t>BOULEVARD OTILIO ZURDO GALVÁN COLONIA 26 DE MARZO, 25075 SALTILLO, SALTILLO COAHUILA DE ZARAGOZA  ENTRE  BOULEVARD MANUEL W. GONZÁLEZ Y BOULEVARD HUMBERTO CID GONZÁLEZ, CALLE MAYOR DANIEL RÍOS ZERTUCHE  BLVD. OTILIO ZURDO GALVÁN E</t>
  </si>
  <si>
    <t>Galeras</t>
  </si>
  <si>
    <t>EJIDO GALERAS, 26605 GALERAS, VILLA UNIÓN COAHUILA DE ZARAGOZA  ENTRE    Y  ,    PARTIENDO DE LA PLAZA PRINCIPAL VILLA UNION SE TOMA LA CARRETERA NAVA VILLA UNION HACIA EL NORTE 14.95KM PARA LLEGAR AL EJIDO GALERAS</t>
  </si>
  <si>
    <t>El Porvenir</t>
  </si>
  <si>
    <t>EJIDO EL PORVENIR, 26614 EL PORVENIR, VILLA UNIÓN COAHUILA DE ZARAGOZA  ENTRE    Y  ,    PARTIENDO DE LA PLAZA PRINCIPAL VILLA UNION SE TOMA LA CARRETERA NAVA VILLA UNION HACIA EL NORTE PARA LLEGAR AL EJIDO PORVENIR VUELTA LA DERE</t>
  </si>
  <si>
    <t>Santa Ana del Pilar</t>
  </si>
  <si>
    <t>EJIDO SANTA ANA DEL PILAR, 27457 SANTA ANA DEL PILAR, MATAMOROS COAHUILA DE ZARAGOZA  ENTRE    Y  ,    LA OBRA SE ENCUENTRA DENTRO DEL EJIDO SANTA ANA DEL PILAR MUNICIPIO DE MATAMOROS COAHUILA</t>
  </si>
  <si>
    <t>PRIVADA VIOLETAS COLONIA TECNOLÓGICO, 25716 MONCLOVA, MONCLOVA COAHUILA DE ZARAGOZA  ENTRE  PRIVADA VIOLETAS Y BOULEVARD MIGUEL ANGEL, AMPLIACION TEGNOLOGICO  SE UBICA A LA ORILLA DEL MUNICIPIO DE MONCLOVA EN EL PASEO LAS VIOLETAS</t>
  </si>
  <si>
    <t>INTERIOR SN EJIDO LA ESPERANZA, 27460 LA ESPERANZA, MATAMOROS COAHUILA DE ZARAGOZA  ENTRE    Y  ,    LA OBRA SE ENCUENTRA EN EL TRAMO DE ACCESO AL EJIDO LA ESPERANZA ENTRE CARRETERA MATAMOROS TORREON</t>
  </si>
  <si>
    <t>CALLE DEL RIO INTERIOR SN FRACCIONAMIENTO VALLE HERMOSO, 27446 MATAMOROS, MATAMOROS COAHUILA DE ZARAGOZA  ENTRE  AVENIDA DEL RIO Y PERIFERICO CARRETERA MATAMOROS TORREON, CALLE SIERRA MOJADA  LA OBRA SE ENCUENTRA EN LA AVENIDA DEL</t>
  </si>
  <si>
    <t>EJIDO FILIPINAS LAMPACITOS, 27467 FILIPINAS (LAMPACITOS), MATAMOROS COAHUILA DE ZARAGOZA  ENTRE    Y  ,    LA OBRA SE ENCUENTRA DENTRO DEL EJIDO FILIPINAS MUNICIPIO DE MATAMOROS COAHUILA</t>
  </si>
  <si>
    <t>CALLE BENITO JUAREZ CIUDAD VILLA UNIÓN CENTRO, 26600 VILLA UNIÓN, VILLA UNIÓN COAHUILA DE ZARAGOZA  ENTRE  CALLE INSURGENTES Y AVENIDA SIMON BOLIVAR, CALLE MARIANO JIMENEZ  ESTA OBRA SE ENCUENTRA AL PONIENTE DEL MUNICIPIO PARTIEND</t>
  </si>
  <si>
    <t>CALLE GALEANA INTERIOR SN COLONIA INDEPENDENCIA, 25870 CASTAÑOS, CASTAÑOS COAHUILA DE ZARAGOZA  ENTRE  CALLE GALEANA Y CALLE JESUS MARIA RANGEL, CALLE CATALINA GONZALEZ  CALLE GALEANA ENTRE JESUS MARIA RANGEL Y PROFRA. CATALINA GO</t>
  </si>
  <si>
    <t>CALLE ENCINO COLONIA VILLA UNIÓN CENTRO, 26600 VILLA UNIÓN, VILLA UNIÓN COAHUILA DE ZARAGOZA  ENTRE  CALLE NOGAL Y CALLE SABINO, BRECHA BUGAMBILIA  ESTA OBRA SE ENCUENTRA AL PONIENTE DEL MUNICIPIO PARTIENDO DE LA PRESIDENCIA MUNIC</t>
  </si>
  <si>
    <t>CALLE ARGENTINA COLONIA LOMAS DEL REFUGIO, 25084 SALTILLO, SALTILLO COAHUILA DE ZARAGOZA  ENTRE  CALLE MAR DE PLATA Y CALLE CABO TRES PUNTAS, CALLE BUENO AIRES  CALLE ARGENTINA ENTRE CALLE MARDE PLATA Y CALLE CABO TRES PUNTAS COLO</t>
  </si>
  <si>
    <t>CALLE PARRAS 625 625 INTERIOR SN COLONIA FRANCISCO I MADERO, 26250 CIUDAD ACUÑA, ACUÑA COAHUILA DE ZARAGOZA  ENTRE  CALLE PARRAS Y CALLE TORREON, CALLE MONCLOVA  FRENTE A LA IGLESIA SAN FRANCISCO DE ASIS.</t>
  </si>
  <si>
    <t>CALLE RUFINO TAMAYO 305 305 INTERIOR SN FRACCIONAMIENTO FUNDADORES, 26237 CIUDAD ACUÑA, ACUÑA COAHUILA DE ZARAGOZA  ENTRE  CALLE LUIS FIGUEROA Y CALLE LUIS BARRAGAN, CALLE ALBERTO GINORELA  AL SUR OESTE DEL CENTRO COMUNITARIO DE F</t>
  </si>
  <si>
    <t>CALLE LIBRAMIENTO ORIENTE 757 757 INTERIOR SN COLONIA OSCAR FLORES TAPIA, 26260 CIUDAD ACUÑA, ACUÑA COAHUILA DE ZARAGOZA  ENTRE  CALLE FRANCISCO JAVIER MINA Y CALLE DR. CROSS, CALLE GUADALUPE VICTORIA  FRENTE AL PUENTE INTERNACION</t>
  </si>
  <si>
    <t>CALLE AV. FUNDADORES 231 231 INTERIOR SN FRACCIONAMIENTO FUNDADORES, 26236 CIUDAD ACUÑA, ACUÑA COAHUILA DE ZARAGOZA  ENTRE  CALLE ANTONIO MENDOZA Y CALLE DON IRINEO CASTILLA,    AL SUR DE LA PRESIDENCIA MUNICIPAL</t>
  </si>
  <si>
    <t>COLONIA MAGISTERIO, 27983 PARRAS DE LA FUENTE, PARRAS COAHUILA DE ZARAGOZA  ENTRE  CALLE FRANCISCO I. MADERO Y  ,    EL SECTOR SE UBICA AL SUR PONIENTE DE LA CIUDAD Y LA CALLE ESTA ANTES DE CRUZAR EL ARROYO EL MORÓN EN DIRECCIÓN N</t>
  </si>
  <si>
    <t>CALLE CABO PILMO COLONIA VILLA CALIFORNIA, 27085 TORREÓN, TORREÓN COAHUILA DE ZARAGOZA  ENTRE  PROLONGACION NICOLÁS BRAVO Y CALLE PUERTO ESCONDIDO, CALLE PICHILINGUE  PARA LLGAR A LA OBRA SE TOMA LA AVENIDA JUÁREZ RUMBO AL ORIENTE</t>
  </si>
  <si>
    <t>AVENIDA BRIGADA DE ZARAGOZA COLONIA SANTIAGO RAMÍREZ, 27399 TORREÓN, TORREÓN COAHUILA DE ZARAGOZA  ENTRE  CALLE DIECIOCHO Y CALLE DSN MARCOS,    PARA LLEGAR A LA OBRA SE TOMA EL BOULEVARD REVOLUCIÓN HASTA LLEGAR AL CRUCE CON EL BL</t>
  </si>
  <si>
    <t>CALLE SANTA CATARINA BARRIO BARRIO DEL SOMBRERETILLO, 27983 PARRAS DE LA FUENTE, PARRAS COAHUILA DE ZARAGOZA  ENTRE  CALLE EUGENIO AGUIRRE BENAVIDES Y CALLE VICENTE GUERRERO,    LA UBICACION DE LAS ACCIONES SE UBICARAN EN LA CALLE</t>
  </si>
  <si>
    <t>AVENIDA FERROCARRIL COLONIA JOSÉ LUZ TORRES, 27297 TORREÓN, TORREÓN COAHUILA DE ZARAGOZA  ENTRE  BOULEVARD DIAGONAL DE LAS FUENTES Y CALLE DEL ABASTO, BOULEVARD DIAGONAL DE LAS FUENTES  PARA LLEGAR A LA OBRA SE TOMA EL BOULEVAR RE</t>
  </si>
  <si>
    <t>CALLE CISANTEMOS EJIDO EL ÁGUILA, 27430 TORREÓN, TORREÓN COAHUILA DE ZARAGOZA  ENTRE  PRIVADA GARDENIAS Y CALLE NARDOS, CALLE ROSALES  PARA LLEGAR A LA OBRA SE TOMA LA CARRETERA TORREÓN MATAMOROS RUMBO AL ORIENTE DE LA CIUDAD HAST</t>
  </si>
  <si>
    <t>La Paz</t>
  </si>
  <si>
    <t>EJIDO LA PAZ, 27013 LA PAZ, TORREÓN COAHUILA DE ZARAGOZA  ENTRE  CALLE MIGUEL HIDALGO Y CALLE EMILIANO ZAPATA,    PARA LLEGAR AL EJIDO SE TOMA LA CARRETERA ANTIGUA A SAN PEDRO Y AL LLEGAR AL ENTONQUE CON EL LIBRAMIENT NORTE MATAMO</t>
  </si>
  <si>
    <t>Francisco I. Madero (Banco de Londres)</t>
  </si>
  <si>
    <t>LICENCIADO BENITO JUAREZ ORIENTE 331, ZONA CENTRO</t>
  </si>
  <si>
    <t>REINA SOFIA 1706, VILLA REAL</t>
  </si>
  <si>
    <t>NAPOLEON GOMEZ SADA SUR 805, PRADERAS DEL SUR</t>
  </si>
  <si>
    <t>FRANCISCO L. URQUIZO SN, SATÉLITE SUR</t>
  </si>
  <si>
    <t>CUITLAHUAC 306, MOCTEZUMA</t>
  </si>
  <si>
    <t>AVENIDA PRIMAVERA 1100, NUEVA LA MERCED</t>
  </si>
  <si>
    <t>MANUEL GARZA FERNANDEZ 415, VILLA DE FUENTE-SAN JOAQUIN</t>
  </si>
  <si>
    <t>PRIMORDIALES DEL 36 S/N, LA UNIÓN</t>
  </si>
  <si>
    <t>MATAMOROS  228, ARBOLEDAS POPULAR</t>
  </si>
  <si>
    <t>PALACIO DE JUSTICIA SN, SALTILLO 2000</t>
  </si>
  <si>
    <t>JUAREZ 20, ZONA CENTRO</t>
  </si>
  <si>
    <t>FRANCISCO TLATI  205, NUEVA TLAXCALA</t>
  </si>
  <si>
    <t>MISION DE SAN ANDRES NUM.  794, MISIÓ?N CERRITOS</t>
  </si>
  <si>
    <t>CHIAPAS  1485, REPÚBLICA PONIENTE</t>
  </si>
  <si>
    <t>CALLE CASINO DE LA LAGUNA INTERIOR SN COLONIA VILLAS CENTENARIO, 27054 TORREÓN, TORREÓN COAHUILA DE ZARAGOZA  ENTRE  CALLE CALZADA DEL PEDREGAL Y CALLE BOSQUE VENUSTIANO CARRANZA,    LAS ACCIONES SE REALIZARAN EN COLONIA VILLAS CE</t>
  </si>
  <si>
    <t>CALLE KENNEDY INTERIOR SN COLONIA EL PUEBLO, 25730 MONCLOVA, MONCLOVA COAHUILA DE ZARAGOZA  ENTRE  CALLE MATAMOROS NORTE Y  ,    LAS ACCIONES SE REALIZARAN EN CALLE KENNEDY SN INTERIOR SN COLONIA EL PUEBLO CP. 25730 MONCLOVA MONCL</t>
  </si>
  <si>
    <t>EJIDO BUENAVISTA DE ARRIBA, 27914 BUENAVISTA DE ARRIBA, FRANCISCO I. MADERO COAHUILA DE ZARAGOZA  ENTRE    Y  ,    SE REALIZARAN ACCIONES EN DOMICILIO CONOCIDO EJIDO BUENAVISTA EN FRANCISCO I. MADERO COAHUILA</t>
  </si>
  <si>
    <t>INTERIOR SN EJIDO EL CÁNTABRO, 27923 EL CÁNTABRO, FRANCISCO I. MADERO COAHUILA DE ZARAGOZA  ENTRE    Y  ,    SE REALIZARAN ACCIONES EN DOMICILIO CONCODIO EJIDO EL CANTABRO EN FRANICSO I. MADERO COAHUILA</t>
  </si>
  <si>
    <t>Las Virginias</t>
  </si>
  <si>
    <t>INTERIOR SN EJIDO LAS VIRGINIAS, 27917 LAS VIRGINIAS, FRANCISCO I. MADERO COAHUILA DE ZARAGOZA  ENTRE    Y  ,    SE REALIZARAN ACCIONES EN DOMICILIO CONOCIDO EJIDO LAS VIRGINIAS A 3.9 KILOMETROS DE LA CABECERA DE FRANCISO I. MADER</t>
  </si>
  <si>
    <t>Estanque de León</t>
  </si>
  <si>
    <t>INTERIOR SN EJIDO ESTANQUE DE LEÓN, 27684 ESTANQUE DE LEÓN, CUATRO CIÉNEGAS COAHUILA DE ZARAGOZA  ENTRE    Y  ,    LAS ACCIONES SE REALIZARAN EN CALLE DOMICILIO CONOCIDO EJIDO ESTANQUE DE LEON A 125 KILOMETROS DE LA CABECERA DE CU</t>
  </si>
  <si>
    <t>El Álamo (Genaro Nieto Alemán)</t>
  </si>
  <si>
    <t>EJIDO EL ALAMO, 25950 EL ÁLAMO (GENARO NIETO ALEMÁN), GENERAL CEPEDA COAHUILA DE ZARAGOZA  ENTRE    Y  ,    SE REALIZARAN ACCIONES EN DOMICILIO CONOCIDO EN EJIDO EL ALAMO A 17.3 KILOMETROS DE LA CABECERA DE GENERAL CEPEDA COAHUILA</t>
  </si>
  <si>
    <t>Palmira</t>
  </si>
  <si>
    <t>EJIDO PALMIRA (VICTORIA), 26435 PALMIRA, JIMÉNEZ COAHUILA DE ZARAGOZA  ENTRE    Y  ,    SE REALIZARAN ACCIONES EN DOMICILIO CONOCIDO EN EL EJIDO PALMIRA EN JIMENEZ COAHUILA</t>
  </si>
  <si>
    <t>La Encantada</t>
  </si>
  <si>
    <t>EJIDO LA ENCANTADA, 25307 LA ENCANTADA, SALTILLO COAHUILA DE ZARAGOZA  ENTRE    Y  ,    SITUADA A 18.2 KMS EN DIRECCION AL NOROESTE RUMBO A LACARRETERA A ZACATECAS SOBRE LA 54.</t>
  </si>
  <si>
    <t>CALLE PEDRO VELEZ COLONIA SOLIDARIDAD, 25500 SAN BUENAVENTURA, SAN BUENAVENTURA COAHUILA DE ZARAGOZA  ENTRE  CALLE CARLOS SALINAS Y CALLE GUADALUPE VICTORIA,    PARTIENDO DE PRESIDENCIA DIRÍGETE AL SUR POR MIGUEL HIDALGOCOAH 34 HA</t>
  </si>
  <si>
    <t>CALLE PROF. MARCOS JUAREZ TERAN COLONIA SAN ANDRES, 25500 SAN BUENAVENTURA, SAN BUENAVENTURA COAHUILA DE ZARAGOZA  ENTRE  CALLE OSCAR FLORES TAPIA Y CALLE MORELOS,    PARTIENDO DE LA PRESIDENCIA MUNICIPAL POR CALLE MIGUEL HIDALGO</t>
  </si>
  <si>
    <t>CALLE CAOBA 309  INTERIOR SN FRACCIONAMIENTO CEDROS, 26233 CIUDAD ACUÑA, ACUÑA COAHUILA DE ZARAGOZA  ENTRE  BOULEVARD DEL ROBLE Y CALLE TULE, CALLE ENCINO  9 CUADRAS AL OESTE DEL CENTRO COMUNITARIO CEDROS</t>
  </si>
  <si>
    <t>CALZADA JUAN AGUSTÍN DE ESPINOZA COLONIA RESIDENCIAL LAS ETNIAS, 27058 TORREÓN, TORREÓN COAHUILA DE ZARAGOZA  ENTRE  CARRETERA ANTIGUA A SAN PEDRO Y CALLE ROBERTO FIERRO, CALLE COLOMBIA  PARA LLEGAR A LA OBRA SE TOMA EL BOULEVARD</t>
  </si>
  <si>
    <t>PROLONGACION ALDAMA COLONIA NUEVO TORREÓN, 27060 TORREÓN, TORREÓN COAHUILA DE ZARAGOZA  ENTRE  CALZADA RAMÓN MÉNDENZ Y CALZADA SALTILLO 400, PROLONGACION 39  DIRIGIRSE AL NORTE DE LA CIUDAD POR EK BOULEVARD INDEPENDENCIA HASTA LLE</t>
  </si>
  <si>
    <t>CALLE VALLE FLORIDO COLONIA MONTE REAL, 27277 TORREÓN, TORREÓN COAHUILA DE ZARAGOZA  ENTRE  CALLE DEL PEÑON Y CALLE VALLE VIEJO, CALLE DEL ARENAL  DIRIGIRSE AL ORIENTE DE LA CIUDAD POR EL BOULULVARD REVOLUCIÓN HASTA EL CRUCE CON L</t>
  </si>
  <si>
    <t>CALLE GUADALUPE QUINTANILLA CIUDAD CUATRO CIÉNEGAS DE CARRANZA CENTRO, 27640 CUATRO CIÉNEGAS DE CARRANZA, CUATRO CIÉNEGAS COAHUILA DE ZARAGOZA  ENTRE  CALLE GUADALUPE QUINTANILLA Y CALLE GIRASOLES, CALLE MAGDALENA  SALES DE PRESID</t>
  </si>
  <si>
    <t>BOULEVARD MADERO INTERIOR 0 COLONIA FRANCISCO I. MADERO (CHÁVEZ) CENTRO, 27900 FRANCISCO I. MADERO (CHÁVEZ), FRANCISCO I. MADERO COAHUILA DE ZARAGOZA  ENTRE BOULEVARD MADERO Y CALLE CUAUHTEMOC, CALLE NICOLAS BRAVO  LA OBRA SE ENCU</t>
  </si>
  <si>
    <t>CALLE S NOMBRE 0  INTERIOR SN EJIDO FLORENCIA, 27914 FLORENCIA, FRANCISCO I. MADERO COAHUILA DE ZARAGOZA  ENTRE CALLE S NOMBRE Y CALLE S NOMBRE, CALLE S NOMBRE  LA OBRA SE ENCUENTRA UBICADA EN EL EJIDO FLORENCIA DE ESTE MUNICIPIO</t>
  </si>
  <si>
    <t>CALLE DIANA LAURA RIOJAS COLONIA LUIS DONALDO COLOSIO, 26340 CIUDAD MELCHOR MÚZQUIZ, MÚZQUIZ COAHUILA DE ZARAGOZA  ENTRE CALLE CALLEJON ZAMORA Y CALLE FIDEL VELAZQUEZ,    CALLE DIANA LAURA ENTRE CALLEJON ZAMORA Y FIDEL VELAZQUEZ E</t>
  </si>
  <si>
    <t>CALLE PIPILA COLONIA SANTA ROSALIA, 26340 CIUDAD MELCHOR MÚZQUIZ, MÚZQUIZ COAHUILA DE ZARAGOZA  ENTRE CALLE MARTIRES Y CALLE LIBRADO FLORES,    CALLE PIPILA ENTRE CALLEJON ZAMORA CALLE MARTIRES Y LIBRADO FLORES EN LA COLONIA SANTA</t>
  </si>
  <si>
    <t>CALLE S/NOMBRE 0  INTERIOR sn EJIDO CHARCOS DE RISA, 27933 CHARCOS DE RISA, FRANCISCO I. MADERO COAHUILA DE ZARAGOZA  ENTRE CALLE S NOMBRE Y CALLE S NOMBRE, CALLE S NOMBRE  LA OBRA SE ENCUENTRA EN EL EJIDO CHARCOS DE RISA QUE PERT</t>
  </si>
  <si>
    <t>CALLE SAN JOSE COLONIA SAN JOSÉ, 25019 SALTILLO, SALTILLO COAHUILA DE ZARAGOZA  ENTRE  CALLE SAN JUAN DE LA CRUZ Y CALLE SAN LUCAS, CALLE SAN PABLO  CALLE SAN JOSE SIN NUMERO ENTRE SAN JUAN DE LA CRUZ Y SAN LUCAS EN LA COLONIA SAN</t>
  </si>
  <si>
    <t>CALLE SEGUNDA DE LA ANTENA COLONIA NAZARIO ORTÍZ GARZA, 27150 TORREÓN, TORREÓN COAHUILA DE ZARAGOZA  ENTRE  CALLEJON IDELFONSO FUENTES Y CALLE JESÚS PÁMANES, CALLE JOSÉ RENDUELES  PARA LLEGAR A LA OBRA SE TOMA LA CALLE JIMÉNES HAC</t>
  </si>
  <si>
    <t>CALLE 20 DE NOVIEMBRE PUEBLO MINAS LA FLORIDA (LA FLORIDA), 26370 MINAS LA FLORIDA (LA FLORIDA), MÚZQUIZ COAHUILA DE ZARAGOZA  ENTRE CALLE MIGUEL HIDALGO Y BRECHA VENUSTIANO CARRANZA,    CALLE 20 DE NOVIEMBRE ENTRE CALLE MIGUEL HI</t>
  </si>
  <si>
    <t>CALLE G COLONIA EDUARDO GUERRA, 27280 TORREÓN, TORREÓN COAHUILA DE ZARAGOZA  ENTRE  CALLE QUINTA Y CALLE SEXTA, CALLE H  PARA LLEGAR A LA OBRA SE TOMA EL BOULEVARD REVOLUCIÓN HACIA EL ORIENTE DE LA CIUDAD Y AL LLEGAR AL CRUCE CON</t>
  </si>
  <si>
    <t>CALLE S NOMBRE 0  INTERIOR SN EJIDO HIDALGO, 27911 HIDALGO, FRANCISCO I. MADERO COAHUILA DE ZARAGOZA  ENTRE CALLE S NOMBRE Y CALLE S NOMBRE, CALLE S NOMBRE  LA OBRA SE ENCUENTRA EN EL EJIDO CHARCOS DE RISA PERTENECIENTE AL MUNICIP</t>
  </si>
  <si>
    <t>BOULEVARD CAPITÁN EMILIO CARRANZA INTERIOR 0 COLONIA FRESNO DEL NORTE, 27908 FRANCISCO I. MADERO (CHÁVEZ), FRANCISCO I. MADERO COAHUILA DE ZARAGOZA  ENTRE BOULEVARD CAPITAN EMILIO CARRANZA Y CALLE RAMOS ARIZPE, CALLE DEL ALMACEN</t>
  </si>
  <si>
    <t>Los Álamos</t>
  </si>
  <si>
    <t>CALLE RICARDO SERRANO EJIDO LOS ÁLAMOS, 26514 LOS ÁLAMOS, MORELOS COAHUILA DE ZARAGOZA  ENTRE  CALLE APOLINAR VIESCA Y CALLE LUIZ DONALDO COLOSIO,    LA OBRA SE LLEVARA A CABO EN EL EJIDO LOS ALAMOS EN UN TERENO UBICADO EN LA CALL</t>
  </si>
  <si>
    <t>CALLE PIPILA COLONIA ABELARDO GALINDO, 26500 MORELOS, MORELOS COAHUILA DE ZARAGOZA  ENTRE  PROLONGACION ACUÑA Y PROLONGACION ZUAZUA, CALLE REMBERTO CASTRO  LA OBRA SE LLEVARA A CABO EN EL EJIDO LOS ALAMOS EN UN TERENO UBICADO EN L</t>
  </si>
  <si>
    <t>CALLE SAN LUIS COLONIA OCCIDENTAL, 25640 FRONTERA, FRONTERA COAHUILA DE ZARAGOZA  ENTRE CALLE LUCIO VAZQUEZ Y  , CALLE PRIVADA EL MARQUEZ  SE ENCUENTRA AL FINAL DE LA CALLE SAN LUIS TOPA CON LA BARDA PERIMETRAL DE PEMEX E INICIA E</t>
  </si>
  <si>
    <t>CENTRO PROGRESO</t>
  </si>
  <si>
    <t>CENTRO DE ACUÑA</t>
  </si>
  <si>
    <t>AV. PRIMAVERA NO.1100 OTE COLONIA NUEVA MERCED</t>
  </si>
  <si>
    <t>ABASOLO S/N COLONIA ALTAMIRA</t>
  </si>
  <si>
    <t>SAN ESTEBAN 136-SAN JOSÉ DE LOS DAMNIFICADOS</t>
  </si>
  <si>
    <t>Lequeitio (Víctor Handall)</t>
  </si>
  <si>
    <t>CARRETERA FINISTRRE</t>
  </si>
  <si>
    <t>LIBRAMIENTO EMILIO MENDOZA CISNEROS</t>
  </si>
  <si>
    <t>CALLE FCO. I. MADERO COLONIA DIVISION DEL NORTE</t>
  </si>
  <si>
    <t>COLONIA ROGELIO MONTEMAYOR</t>
  </si>
  <si>
    <t>COLONIA TIERRA Y LIBERTAD</t>
  </si>
  <si>
    <t>La Conchita Roja</t>
  </si>
  <si>
    <t>Molino Viejo (San Lorenzo)</t>
  </si>
  <si>
    <t>Fresno del Norte</t>
  </si>
  <si>
    <t>COLONIA VIESCA CENTRO, 27480VIESCA, VIESCA COAHUILA DE ZARAGOZAENTREY,LA OBRA SE ENCUENTRA AL NORTE DE LA CABECERA MUNICIPAL</t>
  </si>
  <si>
    <t>Santa Cruz</t>
  </si>
  <si>
    <t>CALLE DOMICILIO CONOCIDO EJIDO SANTA CRUZ, 27480 SANTA CRUZ, VIESCA COAHUILA DE ZARAGOZA ENTRE CALLE DOMICILIO CONOCIDO Y CALLE DOMICILIO CONOCIDO, CALLE DOMICILIO CONOCIDO ESTA OBRA SE ENCUENTRA AL PONIENTE DEL MUNICIPIO EN UNA B</t>
  </si>
  <si>
    <t>Héroes del 47, 25870 Castaños, Coah., México</t>
  </si>
  <si>
    <t>CALLE OSCAR FLORES TAPIA COLONIA EL CURA, 25902 RAMOS ARIZPE, RAMOS ARIZPE COAHUILA DE ZARAGOZA  ENTRE  CALLE MANUEL ALANIS TAMEZ Y  ,    BLVD. OSCAR FLORES TAPIA Y CALLE MANUEL ALANIS EN EL FRACCIONAMIENTO EL CURA RAMOS ARIZPE CO</t>
  </si>
  <si>
    <t>Aviación, Torreón, Coah., México</t>
  </si>
  <si>
    <t>Nueva Rosita, Coah., México</t>
  </si>
  <si>
    <t>HIDALGO SUR S/N,COL.  BELLAVISTA,SALTILLO</t>
  </si>
  <si>
    <t>Calle Juan E. García 900, Segundo de Cobián Centro, 27000 Torreón, Coah., México</t>
  </si>
  <si>
    <t>DOMICILIO CONOCIDO,EJ. SANTA TERESA,San Pedro</t>
  </si>
  <si>
    <t>CALLE CUAUHTEMOC PUEBLO CANDELA, 25570 CANDELA, CANDELA COAHUILA DE ZARAGOZA  ENTRE  CALLE MIGUEL HIDALGO Y CALLE ALDAMA, CALLE VICENTE GUERRERO  A 100 METROS AL NORTE DEL TANQUE ELEVADO PARA SUMISNITRO DE AGUA POTABLE MUNICIPAL A</t>
  </si>
  <si>
    <t>CALLE CINCO DE MAYO PUEBLO CANDELA, 25570 CANDELA, CANDELA COAHUILA DE ZARAGOZA  ENTRE  CALLE MIGUEL HIDALGO Y BRECHA BENITO JUAREZ, CALLE VICENTE GUERRERO  A 60 METROS AL SUR DE ANTENA TELMEX A 80 METROS AL ESTE DE ESCUELA JESUS</t>
  </si>
  <si>
    <t>CALLE GUADALUPE VICTORIA PUEBLO CANDELA, 25570 CANDELA, CANDELA COAHUILA DE ZARAGOZA  ENTRE CALLE VENUSTIANO CARRANZA Y CALLE JUAN B. CARRANZA, CALLE JESUS CARANZA  A 150 METROS AL ESTE DE SECUNDARIA ROBERTO J. GUAJARDO</t>
  </si>
  <si>
    <t>CALLE MIGUEL HIDALGO PUEBLO CANDELA, 25570 CANDELA, CANDELA COAHUILA DE ZARAGOZA  ENTRE  CALLE CORPUS CHRISTY Y CALLE PROGRESO, CALLE CUAHUTEMOC  A 170 METROS DE SECUNDARIA ROBERTO J GUAJARDO</t>
  </si>
  <si>
    <t>CORDOBA NO. 105 FRACCIONAMIENTO NUEVA ESPAÑA</t>
  </si>
  <si>
    <t>CARRETERA LÁZARO CÁRDENAS-FINISTERRE KM.3 SANTA TERESA</t>
  </si>
  <si>
    <t>BOLITA LA JOYA</t>
  </si>
  <si>
    <t>CANDELA</t>
  </si>
  <si>
    <t>25.7649745,-102.9947215</t>
  </si>
  <si>
    <t>CALLE OSCAR FLORES TAPIA COLONIA OSCAR FLORES TAPIA</t>
  </si>
  <si>
    <t>AGUSTIN DE ITURBIDE #103 ZONA CENTRO</t>
  </si>
  <si>
    <t>CALLE SANTA ANA No. 201 COLONIA LA SOLEDAD</t>
  </si>
  <si>
    <t>AVENIDA PROLONGACION ALLENDE NUM. 445 ORIENTE COLONIA LAS ROSAS</t>
  </si>
  <si>
    <t>INTERIOR DOMICILIO CONOCIDO EJIDO HEDIONDA DEL LOBO, 25301 HEDIONDA DEL LOBO, SALTILLO COAHUILA DE ZARAGOZA  ENTRE   Y  ,    SE REALIZARAN ACCIONES EN LA O LAS CALLES HEDIONDA DEL LOBO SALTILLO COAHUILA DE ZARAGOZA</t>
  </si>
  <si>
    <t>La Purísima</t>
  </si>
  <si>
    <t>INTERIOR DOMICILIO CONOCIDO EJIDO LA PURÍSIMA, 25346 LA PURÍSIMA, SALTILLO COAHUILA DE ZARAGOZA  ENTRE   Y  ,    SE REALIZARAN ACCIONES EN LA O LAS CALLES LA PURÍSIMA SALTILLO COAHUILA DE ZARAGOZA</t>
  </si>
  <si>
    <t>Gregorio García (El Taconazo)</t>
  </si>
  <si>
    <t>CALLE SIN NOMBRE DE CALLE EJIDO GREGORIO GARCÍA EL TACONAZO, 27489 GREGORIO GARCÍA (EL TACONAZO), VIESCA COAHUILA DE ZARAGOZA  ENTRE  CALLE SIN NOMBRE DE CALLE Y CALLE SIN NOMBRE DE CALLE, CALLE SIN NOMBRE DE CALLE  TOMANDO LA</t>
  </si>
  <si>
    <t>SAN JORGE 1170 COLINIA RUBÉN JARAMILLO</t>
  </si>
  <si>
    <t>CONOCIDO S/N.-VENUSTIANO CARRANZA (HACIENDA DE HORNOS)</t>
  </si>
  <si>
    <t>CALLE TROPAS DEL NORTE 112  INTERIOR SN COLONIA TIERRA Y LIBERTAD, 25019 SALTILLO, SALTILLO COAHUILA DE ZARAGOZA  ENTRE CALLE CONSTITUCION Y CALLE REVOLUCION,    SE REALIZARAN ACCIONES EN LA O LAS CALLES TROPAS DEL NORTE</t>
  </si>
  <si>
    <t>San Juan del Retiro</t>
  </si>
  <si>
    <t>EJIDO SAN JUAN DEL RETIRO, 25336 SAN JUAN DEL RETIRO, SALTILLO COAHUILA DE ZARAGOZA  ENTRE   Y  ,    LAS ACCIONES SE REALIZARÁN EN EL EJIDO SAN JUAN DE RETIRO SALTILLO COAHUILA</t>
  </si>
  <si>
    <t>AVENIDA CINCO DE MAYO 515  INTERIOR SN COLONIA EL CHALET, 27447 MATAMOROS, MATAMOROS COAHUILA DE ZARAGOZA  ENTRE CALLE LIBERTAD Y CALLE LERDO,    SE REALIZARAN ACCIONES EN LA O LAS CALLES CINCO DE MAYO</t>
  </si>
  <si>
    <t>PRIVADA CAROLINAS 654  INTERIOR SN COLONIA GALEME, 27443 MATAMOROS, MATAMOROS COAHUILA DE ZARAGOZA  ENTRE CALLE RAYON Y CALLE MUZQUIZ,    SE REALIZARAN ACCIONES EN LA O LAS CALLES PRIV CAROLINAS</t>
  </si>
  <si>
    <t>CALLE NIÑOS HEROES INTERIOR SN COLONIA MATAMOROS CENTRO, 27440 MATAMOROS, MATAMOROS COAHUILA DE ZARAGOZA  ENTRE CALLE 5 DE MAYO Y CALLE ZUAZUA,    SE REALIZARAN ACCIONES EN LA O LAS CALLES NIÑOS HEROES</t>
  </si>
  <si>
    <t>CALLE HACIENDA REAL DE MINA COLONIA LA HACIENDA, 25903 RAMOS ARIZPE, RAMOS ARIZPE COAHUILA DE ZARAGOZA  ENTRE  CALLE DE LAS HACIENDAS Y CALLE HACIENDA DE SAN GABRIEL DE LA BARRERA,    HACIENDA REAL DE MINAS SN COL. HACIENDAS II</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</si>
  <si>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</si>
  <si>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</si>
  <si>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CALLE HEROES DEL 47 COLONIA LOS RODRÍGUEZ, 25550 LOS RODRÍGUEZ, ABASOLO COAHUILA DE ZARAGOZA  ENTRE  CALLE ALLENDE Y CALLE BENITO JUAREZ, CALLE ZARAGOZA  ESTA UBICADA EN CALLE HEROES DEL 47 ENTRE ALLENDE Y BENITO JUAREZ CALLE U</t>
  </si>
  <si>
    <t>CALLE EMILIANO ZAPATA COLONIA ABASOLO, 25540 ABASOLO, ABASOLO COAHUILA DE ZARAGOZA  ENTRE CALLE COMPUERTAS Y CALLE LIBRAMIENTO ABASOLO, CALLE FRANCISCO VILLA  SE ENCUENTRA A UN COSTADO DE LIBRAMIENTO ABASOLOESCOBEDO EN COLONIA</t>
  </si>
  <si>
    <t>BOULEVARD PLAN DE GUADALUPE COLONIA VILLAMAGNA, 25903 RAMOS ARIZPE, RAMOS ARIZPE COAHUILA DE ZARAGOZA  ENTRE CALLE PASEO DE LAS PALMAS Y CALLE NOGALES,    BLVD. PLAN DE GUADALUPE ENTRE CALLE NOGALES Y CALLE PASEO DE LAS PALMAS</t>
  </si>
  <si>
    <t>CALLE GOLONDRINA EJIDO LA VENTANA, 27489 LA VENTANA, VIESCA COAHUILA DE ZARAGOZA  ENTRE  CALLE PINGUINO Y CALLE AGUILA, CALLE GOLONDRINA  PARTIENDO DE CABECERA MUNICIPAL HACIA EL PONIENTE POR LA CARRETERA FLOR DE JUMULCO NAZARE</t>
  </si>
  <si>
    <t>Gilita</t>
  </si>
  <si>
    <t>EJIDO GILITA, 27489 GILITA, VIESCA COAHUILA DE ZARAGOZA  ENTRE   Y  ,    ESTE PROYECTO SE ENCUENTRA AL SUR PONIENTE DEL ESTADO PARTIENDO DE LA CABECERA MUNICIPLA HACIA EL EJIDO GILITA TOMANDO LA CARRETERA NAZARENO TORREON 35KM</t>
  </si>
  <si>
    <t>CORREHUELA NUM. 2105-5 DE MAYO</t>
  </si>
  <si>
    <t>HÉCTOR AROCHA GARZA Y GUALADLUPE VICTORIA S/N-ELSA HERNÁNDEZ DE DE LAS FUENTES</t>
  </si>
  <si>
    <t>EJIDO EL CLAVEL, 25301 EL CLAVEL, SALTILLO COAHUILA DE ZARAGOZA  ENTRE    Y  ,    ESTANDO EN EL EJIDO EL CLAVEL TOMAR EL CAMINO DE LAS LADRILLERAS Y RECORRERLO 1.1 KMS. HASTA EL BORDO TROZADO. DE AHÍ DEJAR VEHICULO Y CAMINAR 1.4 K</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</si>
  <si>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</si>
  <si>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</si>
  <si>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Astillero</t>
  </si>
  <si>
    <t>EJIDO ASTILLERO, 25332 ASTILLERO, SALTILLO COAHUILA DE ZARAGOZA  ENTRE    Y  ,    EL COLECTOR A TRABAJAR ES EL BORDO GENERAL DEL RANCHO.</t>
  </si>
  <si>
    <t>El Cañón</t>
  </si>
  <si>
    <t>EJIDO EL CAÑÓN, 00000 EL CAÑÓN, SALTILLO COAHUILA DE ZARAGOZA  ENTRE    Y  ,    EL COLECTOR A TRABAJAR ES EL BORDO GENERAL DEL RANCHO.</t>
  </si>
  <si>
    <t>San Miguel (San Miguel del Banco)</t>
  </si>
  <si>
    <t>EJIDO SAN MIGUEL SAN MIGUEL DEL BANCO, 25335 SAN MIGUEL (SAN MIGUEL DEL BANCO), SALTILLO COAHUILA DE ZARAGOZA  ENTRE    Y  ,    EL COLECTOR A TRABAJAR ES EL BORDO GENERAL DEL RANCHO.</t>
  </si>
  <si>
    <t>Carretera 57 KM5 Zona Universitaria, CP 25710 Monclova Coahuila</t>
  </si>
  <si>
    <t>GUATEMALA NO. 313 COLONIA LAS DELICIAS</t>
  </si>
  <si>
    <t>EVARISTO MADERO NO. 1050 ZONA CENTRO</t>
  </si>
  <si>
    <t>VALLE DE SANTIAGO S/N FRACCIONAMIENTO VALLE PONIENTE</t>
  </si>
  <si>
    <t>ABELARDO MENCHACA SUR 701 ESQ. CON 5 DE FEBRERO, EL CUARTEL</t>
  </si>
  <si>
    <t>VEINTIOCHO 152, AMISTAD</t>
  </si>
  <si>
    <t>Nuevo Mundo</t>
  </si>
  <si>
    <t>DIVISION DEL NORTE SN, SAN AGUSTIN</t>
  </si>
  <si>
    <t>SAN ISIDRO SN, OSCAR FLORES TAPIA</t>
  </si>
  <si>
    <t>AMERICAS UNIDAS SN, OCCIDENTAL</t>
  </si>
  <si>
    <t>NUEZ ASHLEY SN, QUINTA LOS NOGALES</t>
  </si>
  <si>
    <t>CERRO LAS NOPALERAS S/N, AMPLIACIÓN SAN ALBERTO</t>
  </si>
  <si>
    <t>DURANGO 500, SAN JOAQUÍN</t>
  </si>
  <si>
    <t>MARIA HERRERA 556, IGNACIO ZARAGOZA</t>
  </si>
  <si>
    <t>El Cinco</t>
  </si>
  <si>
    <t>EJIDO EL CINCO, 27622 EL CINCO, SIERRA MOJADA COAHUILA DE ZARAGOZA  ENTRE    Y  ,    SE REALIZARAN ACCIONES EN EL EJIDO EL CINCO EN EL MUNICIPIO DE SIERRA MOJADA COAHUILA</t>
  </si>
  <si>
    <t>Morelos (Cuarterones)</t>
  </si>
  <si>
    <t>EJIDO MORELOS (CUARTERONES), 26380 MORELOS (CUARTERONES), MÚZQUIZ COAHUILA DE ZARAGOZA  ENTRE    Y  ,    SE REALIZARAN ACCIONES EN EL EJIDO MORELOS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</si>
  <si>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</si>
  <si>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QUINTANA ROO COLONIA MIGUEL HIDALGO, 25749 MONCLOVA, MONCLOVA COAHUILA DE ZARAGOZA  ENTRE  CALLE QUINTANA ROO Y CALLE EL MIRADOR, CALLE GUADALAJARA  SE UBICA EN EL CENTRO DEL MUNICIPIO DE MONCLOVA ENTRE LA CALLE QUINTANA ROO</t>
  </si>
  <si>
    <t>CALLE FRANCISCO DE URDIÑOLA COLONIA LA MADRID, 25050 SALTILLO, SALTILLO COAHUILA DE ZARAGOZA  ENTRE  CALLE FRANCISCO DE QUEVEDO Y CALLE IGNACIO ALTAMIRANO, PRIVADA JULIO FLORES  CALLE FRANCISCO DE URDIÑOLA DE FRANCISCO DE QUEVEDO</t>
  </si>
  <si>
    <t>CALLE SAN LUIS COLONIA MIRADOR, 25749 MONCLOVA, MONCLOVA COAHUILA DE ZARAGOZA  ENTRE  CALLE SAN LUIS Y CALLE GUADALAJARA, CALLE INTERNACIONAL  SE UBICA A LA ORILLA DEL MUNICIPIO DE MONCLOVA EN LA CALLE SAN LUIS Y GUADALAJARA AL OE</t>
  </si>
  <si>
    <t>CALLE SAN BERNARDO INTERIOR SN COLONIA SANTA MARÍA, 25019 SALTILLO, SALTILLO COAHUILA DE ZARAGOZA  ENTRE  CALLE SANTO TOMAS Y CALLE SAN JOSE, CALLE SAN BERNABE  CALLE SAN BERNARDO ENTRE SANTO TOMAS Y SAN JOSE DE LA COLONIA SAN JOS</t>
  </si>
  <si>
    <t>BOULEVARD ANTONIO CÁRDENAS COLONIA LAS TERESITAS, 25084 SALTILLO, SALTILLO COAHUILA DE ZARAGOZA  ENTRE  CALLE ADAMES Y CALLE HUACHICHILES, CALLE HUIZACHE  BLVD. ANTONIO CÁRDENAS ENTRE CALLE ADAMES Y CALLE HUACHICHILES COLONIA LAS</t>
  </si>
  <si>
    <t>CALLE AZTECA COLONIA LOMAS DE SAN MIGUEL, 25747 MONCLOVA, MONCLOVA COAHUILA DE ZARAGOZA  ENTRE  CALLE AZTECA Y CALLE CABALLEROS SCOUT, CALLE SAETA  SE UBICA EN LA ORILLA DEL MUNICIPIO DE MONCLOVA EN LA CALLE AZTECA Y CALLE CABALLE</t>
  </si>
  <si>
    <t>CALLE QUINTANA ROO COLONIA MIRADOR, 25749 MONCLOVA, MONCLOVA COAHUILA DE ZARAGOZA  ENTRE  CALLE QUINTANA ROO Y CALLE VERACRUZ, CALLE NAYARIT  SE UBICA ALA ORILLA DEL MUNICIPIO DE MONCLOVA EN LA CALLE QUINTANA ROO Y CALLE VERACRUZ</t>
  </si>
  <si>
    <t>CALLE IGNACIO PEREZ INTERIOR SN COLONIA NUEVA VIDA, 25015 SALTILLO, SALTILLO COAHUILA DE ZARAGOZA  ENTRE  CALLE GALEANA Y CALLE ESMERALDA, CALLE EMETERIO GONZALEZ  CONSTRUCCION DE RED ELECTRICA EN LA COLONIA NUEVA VIDA</t>
  </si>
  <si>
    <t>CALLE BENITO JUAREZ 102 102 INTERIOR 102 COLONIA COLINAS INDEPENDENCIA, 25870 CASTAÑOS, CASTAÑOS COAHUILA DE ZARAGOZA  ENTRE  CALLE BENITO JUAREZ Y CALLE FRANCISCO I MADERO, CALLE VENUSTIANO CARRANZA  CALLE BENITO JUAREZ COLONIA I</t>
  </si>
  <si>
    <t>CALLE LAUREL COLONIA ORIENTE, 26600 VILLA UNIÓN, VILLA UNIÓN COAHUILA DE ZARAGOZA  ENTRE  CALLE CIRUELO Y CALLE LAUREL PONIENTE, CALLE SABINO  PARTIENDO DE LA PRESIDENCIA MUNICIPAL HACIA EL SUR POR CALLE HIDALGO 5 CUADRAS VUELTA E</t>
  </si>
  <si>
    <t>CALLE AQUILES SERDAN COLONIA PARRAS DE LA FUENTE CENTRO, 27980 PARRAS DE LA FUENTE, PARRAS COAHUILA DE ZARAGOZA  ENTRE CALLE VICTORIANO CEPEDA Y  , CALLE SANTA CATARINA  INICIA EN LA CALLE SIN NOMBRE RUMBO AL PONIENTE HASTA LA CAL</t>
  </si>
  <si>
    <t>CALLE NISPERO COLONIA ORIENTE, 26600 VILLA UNIÓN, VILLA UNIÓN COAHUILA DE ZARAGOZA  ENTRE  CALLE EBANO Y CALLE DURAZNO, CALLE LOS PINOS  PARTIENDO DE LA PRESIDENCIA MUNICIPAL HACIA EL SUR POR CALLE HIDALGO 5 CUADRAS VUELTA EN CALL</t>
  </si>
  <si>
    <t>CALLE DURANGO INTERIOR SN COLONIA CALIFORNIA, 25870 CASTAÑOS, CASTAÑOS COAHUILA DE ZARAGOZA  ENTRE  PROLONGACION DURANGO Y PROLONGACION CELAYA, CALLE DURANGO  PROLONGACION DURANGO ENTRE CELAYA Y DURANGO DE LA COLONIA CALIFORNIA</t>
  </si>
  <si>
    <t>CALLE CINCO DE MAYO COLONIA BARRIO SAN LUIS, 27804 SAN PEDRO, SAN PEDRO COAHUILA DE ZARAGOZA  ENTRE  AVENIDA INDEPENDENCIA Y AVENIDA SAN LUIS, CALLE CEPEDA  FRENTE A LA TORILLERIA SAN LUIS</t>
  </si>
  <si>
    <t>CALLE HIEDRA INTERIOR SN COLONIA 5 DE MAYO, 26237 CIUDAD ACUÑA, ACUÑA COAHUILA DE ZARAGOZA  ENTRE  CALLE TREBOL Y CALLE MIRASOL, CALLE MADROÑO  AL SUR DEL MOTEL AMARILLO.</t>
  </si>
  <si>
    <t>El Alicante</t>
  </si>
  <si>
    <t>EJIDO EL ALICANTE, 27537 EL ALICANTE, OCAMPO COAHUILA DE ZARAGOZA  ENTRE    Y  ,    PARTIENDO DE LA PRESIDENCIA MUNICIPAL POR CALLE ESCOBEDO HACIA EL NORTE 9 CUADRAS HASTA EL COMIENZO DE LA CARRETERA ESTATAL NUMERO 20 SE AVANZA 72</t>
  </si>
  <si>
    <t>CALLE SOR JUANA INÉS DE LA CRUZ COLONIA DIVISIÓN DEL NORTE, 27270 TORREÓN, TORREÓN COAHUILA DE ZARAGOZA  ENTRE  CALZADA DIVISIÓN DEL NORTE Y CALLE LAGO DE TEXCOCO, CALLE ÁQUILES SERDÁN  SE TOMA EL BLVD REVOLUCIÓN HACIA EL ESTE DE</t>
  </si>
  <si>
    <t>CALLE BERNARDO REYES Y/O ANDRÉS S. VIESCA COLONIA PROL. BARRIO DEL REFUGIO-SECTOR ANTORCHA-, 27989 PARRAS DE LA FUENTE, PARRAS COAHUILA DE ZARAGOZA  ENTRE  CALLE PROL. MORELOS Y CALLE SIN NOMBRE O AQUILES CORDOBA -NO OFICIAL-,</t>
  </si>
  <si>
    <t>CALLE GUATVO A MADERO COLONIA MORELOS, 27360 TORREÓN, TORREÓN COAHUILA DE ZARAGOZA  ENTRE  CALLE OCTAVA Y CAMINO RÍO BRAVO,    PARA LLEGAR A LA OBRA SE TOMA EL BLVD REVOLUCIÓN HACIA EL PONIENTE DE LA CIUDAD HASTA TOPAR CON LA INTE</t>
  </si>
  <si>
    <t>EJIDO HUARICHE, 27994 HUARICHE, PARRAS COAHUILA DE ZARAGOZA  ENTRE    Y  ,    EL EJIDO HUARICHE SE LOCALIZA FRENTE AL EJIDO LA PRESA SOBRE LA CARRETERA GENERAL CEPEDAPARRAS A 400 M DE LA CARRETERA EL JARDÍN DE NIÑOS SE UBICA EN EL</t>
  </si>
  <si>
    <t>CALLE BELLOTA COLONIA VALLE DE PARRAS, 27989 PARRAS DE LA FUENTE, PARRAS COAHUILA DE ZARAGOZA  ENTRE  CALZADA 16 SEPTIEMBRE Y CALLE BERNARDO REYES,    LAS ACTIVIDADES SE REALIZARÁN EN LA CALLE BELLOTA ENTRE CALZ. 16 DE SEPTIEMBRE</t>
  </si>
  <si>
    <t>26.840277,-100.661944</t>
  </si>
  <si>
    <t>Mineral la Luz (Minas de la Luz)</t>
  </si>
  <si>
    <t>MINERAL LA LUZ</t>
  </si>
  <si>
    <t>GAVIOTAS Y BLVD. COAHUILA, VALLE HERMOSO</t>
  </si>
  <si>
    <t>CALLE 18 1400, AMPLIACIÓN GUERRERO</t>
  </si>
  <si>
    <t>IGNACIO ALDAMA 155, EL PUEBLO</t>
  </si>
  <si>
    <t>OCAMPO 200, ZONA CENTRO</t>
  </si>
  <si>
    <t>KM 25 CARRETERA PIEDRAS NEGRAS-ACUÑA, CONOCIDO</t>
  </si>
  <si>
    <t>BOULEVARD MORELOS SN, MORELOS</t>
  </si>
  <si>
    <t>ALDAMA ORIENTE 348, EL PUEBLO</t>
  </si>
  <si>
    <t>ANTONIO LOPEZ DE SANTANA 485, EL TANQUECITO</t>
  </si>
  <si>
    <t>VENUSTIANO CARRANZA S/N, CONOCIDO</t>
  </si>
  <si>
    <t>MOCTEZUMA 368, TIERRA Y LIBERTAD</t>
  </si>
  <si>
    <t>AVENIDA DURANGO S/N, EMILIANO ZAPATA</t>
  </si>
  <si>
    <t>MARIANO MATAMOROS 164, ARBOLEDAS POPULAR</t>
  </si>
  <si>
    <t>UNIVERSIDAD 820, CHINAMECA</t>
  </si>
  <si>
    <t>CALLE 13 396, FEDERICO BERRUETO RAMON POPULAR</t>
  </si>
  <si>
    <t>CALLE CONSTITUCION INTERIOR SN COLONIA BENITO JUÁREZ, 27550 NADADORES, NADADORES COAHUILA DE ZARAGOZA  ENTRE  CALLE BENITO JUAREZ Y  ,    LAS ACCIONES SE REALIZARAN EN CALLE CONSTITUCION SN COLONIA DEPORTIVO EN EL MUNICIPIO DE NAD</t>
  </si>
  <si>
    <t>CALLE MANUEL ACUÑA INTERIOR SN COLONIA CENTENARIO, 26750 SABINAS, SABINAS COAHUILA DE ZARAGOZA  ENTRE  CALLE NIÑOS HEROES Y CALLE ORIENTE,    LAS ACCIONES SE REALIZARAN EN LA COLONIA CENTENARIO EN LA CALLE MANUEL ACUÑA EN SABINAS</t>
  </si>
  <si>
    <t>Juárez</t>
  </si>
  <si>
    <t>CALLE 16 DE SEPTIEMBRE INTERIOR SN COLONIA JUÁREZ, 25400 JUÁREZ, JUÁREZ COAHUILA DE ZARAGOZA  ENTRE CALLE ALLENDE Y CALLE ALDAMA, CALLE SABINAS  LA CONSTRUCCION DE LAS OBRAS DE AGUA POTABLE PARA LA INCORPORACION DE UN POZO PROFUND</t>
  </si>
  <si>
    <t>INTERIOR SN EJIDO SAN ISIDRO, 27923 SAN ISIDRO, FRANCISCO I. MADERO COAHUILA DE ZARAGOZA  ENTRE    Y  ,    LAS ACCIONES SE REALIZARAN EN CALLE DOMICILIO CONCOIDO EN EJIDO SAN ISIDRO EN FRANICSCO I MADERO COAHUILA</t>
  </si>
  <si>
    <t>Guadalupe</t>
  </si>
  <si>
    <t>EJIDO HACIENDA DE GUADALUPE, 26659 GUADALUPE, GUERRERO COAHUILA DE ZARAGOZA  ENTRE    Y  ,    SE REALZARAN ACCIONES EN DOMICILIO CONOCIDO EN EL EJIDO HACEINDA DE GUADALUPE A 28.5 KILOMETROS DE LA CABECERA DE GUERRERO COAHUILA</t>
  </si>
  <si>
    <t>EJIDO SANTA MÓNICA, 26650 SANTA MÓNICA, GUERRERO COAHUILA DE ZARAGOZA  ENTRE    Y  ,    SE REALIZARAN ACCIONES EN DOICILIO CONOCIDO EN EJIDO SANTA MONICA EN GUERRERO COAHUILA</t>
  </si>
  <si>
    <t>INTERIOR SN EJIDO EL SACRIFICIO, 27476 EL SACRIFICIO, MATAMOROS COAHUILA DE ZARAGOZA  ENTRE    Y  ,    SE REALIZARAN ACCIONES EN DOMICILIO CONOCIDO EJIDO EL SACRIFICIO A 14.5 KILOMETROS DE LA CABECERA DE MATAMOROS COAHUILA</t>
  </si>
  <si>
    <t>Hermosa Provincia</t>
  </si>
  <si>
    <t>CALLE AARON JOAQUIN 404  INTERIOR SN EJIDO HERMOSA PROVINCIA, 25644 HERMOSA PROVINCIA, FRONTERA COAHUILA DE ZARAGOZA  ENTRE    Y  ,    SE REALIZARAN ACCIONES EN LCALLE AARON JOAQUIN EN EL EJIDO HERMOSA PROVINCIA EN FRONTERA COAHUI</t>
  </si>
  <si>
    <t>EJIDO SAN JOSÉ DEL ALAMITO, 25329 SAN JOSÉ DEL ALAMITO, SALTILLO COAHUILA DE ZARAGOZA  ENTRE    Y  ,    HACIA EL SUR CARRETERA SALTILLOZACATECAS Y AL LLEGAR AL KILOMETRO 28 VIRAR HACIA LA IZQUIERDA Y RECORRER 55 KMS Y SE LLEGA AL</t>
  </si>
  <si>
    <t>CALLE FRANCISCO GONZALEZ BOCANEGRA COLONIA AMALIA SOLÓRZANO, 25505 SAN BUENAVENTURA, SAN BUENAVENTURA COAHUILA DE ZARAGOZA  ENTRE  AVENIDA HUMBERTO RODRIGUEZ Y CALLE CINCO DE FEBRERO, CALLE GUILLERMO PRIETO  SE ENCUENTRA UBICADA A</t>
  </si>
  <si>
    <t>Obayos</t>
  </si>
  <si>
    <t>CALLE VICENTE GUERRERO EJIDO OBAYOS, 25480 OBAYOS, ESCOBEDO COAHUILA DE ZARAGOZA  ENTRE  CALLE VICENTE GUERRERO Y CALLE ZARAGOZA, CALLE JAVIER MINA  SE ENCUENTRA UBICADA EN EL EJIDO OBAYOS EN EL MUNICIPIO DE ESCOBEDO EN LA PLAZA P</t>
  </si>
  <si>
    <t>CALLE AGUSTIN DE INTURBIDE COLONIA ESCOBEDO, 25470 ESCOBEDO, ESCOBEDO COAHUILA DE ZARAGOZA  ENTRE  CALLE AGUSTIN DE INTURBIDE Y CALLE MIGUEL HIDALGO, CALLE BENITO JUAREZ  SE UBICA A LA ORILLA DEL MUNICIPIO DE ESCOBEDO COAHUILA EN</t>
  </si>
  <si>
    <t>CALLE ALDAMA COLONIA SIETE DE ABRIL, 27750 SACRAMENTO, SACRAMENTO COAHUILA DE ZARAGOZA  ENTRE  CALLE SIETE DE ABRIL Y CALLE SACRAMENTO, CALLE VICENTE GUERRERO  PARTIENDO DE LA PRESIDENCIA HACIA EL SUR POR CALLE MIGUEL HIDALGO 8 CU</t>
  </si>
  <si>
    <t>CALLE DOÑA MAXIMINA ESPINOZA 404  INTERIOR SN FRACCIONAMIENTO FUNDADORES, 26236 CIUDAD ACUÑA, ACUÑA COAHUILA DE ZARAGOZA  ENTRE  CALLE DON PEDRO DE MORCILLO Y CALLE AV. LOS FUNDADORES, CALLE FRAY MARCOS DE NIZA  UNA CUADRA AL SUR</t>
  </si>
  <si>
    <t>CALLE NUEVE 145  INTERIOR SN COLONIA GÁMEZ SUMARAN, 26288 CIUDAD ACUÑA, ACUÑA COAHUILA DE ZARAGOZA  ENTRE  CALLE LUIS GONZAGA URBINA Y CALLE OCHO, CALLE AMADO NERVO  AL DEL CENTO COMUNITARIO DE LA GAMEZ SUMARAN Y AL DEL CENTRO COM</t>
  </si>
  <si>
    <t>Laguna del Rey (Químicas del Rey)</t>
  </si>
  <si>
    <t>CALLE BRUCE CAMERON CIUDAD OCAMPO, 27500 LAGUNA DEL REY (QUÍMICAS DEL REY), OCAMPO COAHUILA DE ZARAGOZA  ENTRE  CALLE SIERRA MOJADA Y CALLE ROBERTO SCHOEDER, BOULEVARD FIDEL VELAZQUEZ  A PARTIR DE LA PRESIDENCIA MUNICIPAL DE OCAMP</t>
  </si>
  <si>
    <t>CALLE TORRE DE LONDRES COLONIA RESIDENCIAL LAS TORRES, 27085 TORREÓN, TORREÓN COAHUILA DE ZARAGOZA  ENTRE  CALLE TORRE DE PISA Y CALLE TORRE LATINO, CALLE TORRE LATINO  DIRIGIRSE AL ORIENTE DE LA CIUDAD POR LA AVENIDA JUÁREZ SE PA</t>
  </si>
  <si>
    <t>CALLE TEATRO MAYRÁN COLONIA MAYRÁN, 27294 TORREÓN, TORREÓN COAHUILA DE ZARAGOZA  ENTRE  CALLE SIERRA CENTRAL Y CALLE CINE ELENA,    DIRIGIRSE AL ORIENTE DE LA CIUDAD OR EL BOULEVARD REVOLUCIÓN HASTA LLEGAR AL CRUCERO CON LA CARRET</t>
  </si>
  <si>
    <t>CERRADA DE XALPA COLONIA EX HACIENDA LA PERLA, 27277 TORREÓN, TORREÓN COAHUILA DE ZARAGOZA  ENTRE  CALLE HACIENDA DE LA PERLA Y CALLE HACIENDA DE IXTAFIAYUCA,    DIRIGIRSE HACIA EL ORIENTE DE LA CIUDAD POR EL BOULEVARD REVOLUCIÓN</t>
  </si>
  <si>
    <t>CALLE MANABI COLONIA LA MERCED II, 27276 TORREÓN, TORREÓN COAHUILA DE ZARAGOZA  ENTRE  CALLE MARIE CURIE Y CALLE MICHEL FARADAY, CALLE JJ BERZELIUS  DIRIGIRSE AL ORIENTE DE LA CIUDAD POR EL BOULEVARD REVOLUCIÓN HSTA LLEGAR A LA CO</t>
  </si>
  <si>
    <t>CALLE FRANCISCO I. MADERO INTERIOR DOMICILIO CONOCIDO PUEBLO MINAS LA FLORIDA LA FLORIDA, 26370 MINAS LA FLORIDA (LA FLORIDA), MÚZQUIZ COAHUILA DE ZARAGOZA  ENTRE  CALLE 16 DE SEPTIEMBRE Y CALLE 5 DE MAYO, CALLE VENUSTIANO CARRANZ</t>
  </si>
  <si>
    <t>CALLE NOGALES CIUDAD CUATRO CIÉNEGAS DE CARRANZA CENTRO, 27640 CUATRO CIÉNEGAS DE CARRANZA, CUATRO CIÉNEGAS COAHUILA DE ZARAGOZA  ENTRE  CALLE NOGALES Y CALLE HIGUERAS,    SALES DE PRESIDENCIA Y DAS VUELTA IZQUIERDA POR LA CALLE H</t>
  </si>
  <si>
    <t>AVENIDA DURANGO 0  INTERIOR SN COLONIA ZARAGOZA, 27900 FRANCISCO I. MADERO (CHÁVEZ), FRANCISCO I. MADERO COAHUILA DE ZARAGOZA  ENTRE AVENIDA DURANGO Y CALLE COAHUILA, CALLE INDEPENDENCIA  LA OBRA SE ENCUENTRA UBICADA EN LA PLAZA P</t>
  </si>
  <si>
    <t>AVENIDA REVOLUCION SOCIAL INTERIOR 0 COLONIA SOLIDARIDAD, 27904 FRANCISCO I. MADERO (CHÁVEZ), FRANCISCO I. MADERO COAHUILA DE ZARAGOZA  ENTRE AVENIDA REVOLUCION SOCIAL Y CALLE ROGELIO MONTEMAYOR, CALLE CARLOS SALINAS  LA OBRA SE E</t>
  </si>
  <si>
    <t>Tres Manantiales (La Parrita)</t>
  </si>
  <si>
    <t>CALLE S NOMBRE 0  INTERIOR SN EJIDO TRES MANANTIALES LA PARRITA, 27934 TRES MANANTIALES (LA PARRITA), FRANCISCO I. MADERO COAHUILA DE ZARAGOZA  ENTRE  CALLE S NOMBRE Y CALLE S NOMBRE, CALLE S NOMBRE  LA OBRA SE ENCUENTRA EN EL EJI</t>
  </si>
  <si>
    <t>CALLE S NOMBRE 0  INTERIOR sn EJIDO HIDALGO, 27911 HIDALGO, FRANCISCO I. MADERO COAHUILA DE ZARAGOZA  ENTRE CALLE S NOMBRE Y CALLE S NOMBRE, CALLE S NOMBRE  LA OBRA SE ENCUENTRA EN EL EJIDO HIDALGO PERTENECIENTE AL MUNICIPIO DE FR</t>
  </si>
  <si>
    <t>AVENIDA DE LA PAZ Y AV VICENTE SUAREZ COLONIA ABASTOS, 27020 TORREÓN, TORREÓN COAHUILA DE ZARAGOZA  ENTRE  CALZADA ABASTOS Y AVENIDA VICENTE SUÁREZ, CALLE EMILAINO CASTAÑEDA  PARA LLEGAR A LA OBRA SE TOMA EL BOULEVARD INDEPENDENCI</t>
  </si>
  <si>
    <t>CALLE JOAQUÍN MORENO COLONIA TORREÓN CENTRO, 27000 TORREÓN, TORREÓN COAHUILA DE ZARAGOZA  ENTRE  AVENIDA GUADALUPE VICTORIA Y CALLE 6 DE OCTUBRE, CALLE ROSENDO GUERRERO  PARA LLEGAR A LA OBRA SE TOMA EL BOULEVARD INDEPENDENCIA HAC</t>
  </si>
  <si>
    <t>CALLE ARMANDO MELÉNDEZ COLONIA LAS MARGARITAS, 27130 TORREÓN, TORREÓN COAHUILA DE ZARAGOZA  ENTRE  CALZADA DE LOS NOGALES Y AVENIDA JOSÉ FRANCISCO ORTÍZ, CALLE JOSÉ GÁLVEZ  PARA LLEGAR A LA OBRA SE TOMA EL BOULEVARD INDEPENDENCIA</t>
  </si>
  <si>
    <t>CALLE PELICANOS COLONIA LOS NOGALES, 27120 TORREÓN, TORREÓN COAHUILA DE ZARAGOZA  ENTRE  CALLE PERICOS Y AVENIDA LOS FRESNOS, AVENIDA UNIVERSIDAD  TOMAR LA AVENIDA ALLENDA HACIA EL ORIENTE DE LA CIUDAD Y AL LLEGAR A LA CALZADA COL</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</si>
  <si>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</si>
  <si>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</si>
  <si>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CALLE PASEO DE SAN ANTONIO COLONIA CIUDAD NAZAS POLÍGONO 24, 27054 TORREÓN, TORREÓN COAHUILA DE ZARAGOZA  ENTRE  CALZADA CANAL DE LA CONCHA Y CALLE SIERRA DEL ROSARIO, CALZADA BARTOLOMÉ DE LAS CASAS  PARA LLEGAR A LA PRIMARIA SE T</t>
  </si>
  <si>
    <t>CALLE S NOMBRE 0  INTERIOR SN EJIDO JABONCILLO, 27918 JABONCILLO, FRANCISCO I. MADERO COAHUILA DE ZARAGOZA  ENTRE  CALLE S NOMBRE Y CALLE S NOMBRE, CALLE S NOMBRE  LA OBRA SE ENCUENTRA EN EL EJIDO JABONCILLO PERTENECIENTE AL MUNIC</t>
  </si>
  <si>
    <t>CALLE S NOMBRE 0  INTERIOR sn EJIDO SEIS DE OCTUBRE (SANTO NIÑO), 27918 SEIS DE OCTUBRE (SANTO NIÑO), FRANCISCO I. MADERO COAHUILA DE ZARAGOZA  ENTRE CALLE S NOMBRE Y CALLE S NOMBRE, CALLE S NOMBRE  LA OBRA SE ENCUENTRA EN CAMINO</t>
  </si>
  <si>
    <t>BOULEVARD FRANCISCO I MADERO INTERIOR 0 COLONIA NUEVO LINARES, 27907 FRANCISCO I. MADERO (CHÁVEZ), FRANCISCO I. MADERO COAHUILA DE ZARAGOZA  ENTRE BOULEVARD FRANCISCO I MADERO Y AVENIDA PLUTARCO ELIAS CALLES, AVENIDA DIAZ ORDAZ  L</t>
  </si>
  <si>
    <t>INTERIOR SN EJIDO NUEVO GÓMEZ FARÍAS, 25336 GÓMEZ FARÍAS, SALTILLO COAHUILA DE ZARAGOZA  ENTRE    Y  ,    SITUADO A 78 KMS DE SALTILLO RECORRER 60 KMS RUMBO ALSUR POR CARRETERA 54 A ZACATECAS Y DESPUES GIRAR A LA IZQUIERDA EN EL E</t>
  </si>
  <si>
    <t>CALLE MISIONEROS INTERIOR SN FRACCIONAMIENTO ALTOS DE SANTA TERESA, 26284 CIUDAD ACUÑA, ACUÑA COAHUILA DE ZARAGOZA  ENTRE  CALLE CASTILLO INTERIOR Y CALLE ARAGON, CALLE SAN JERONIMO  LIB. SUR PONIENTE CERCA DE SUPER GUTIERREZ.</t>
  </si>
  <si>
    <t>CALLE CARDO ALPINO INTERIOR SN FRACCIONAMIENTO NOBLASI, 26233 CIUDAD ACUÑA, ACUÑA COAHUILA DE ZARAGOZA  ENTRE  CALLE DOLORES Y CALLE DEL AVELLANO, CALLE CANDELON  CERCA A LUGAR CONOCIDO CENTRO COMUNITARIO CEDROS</t>
  </si>
  <si>
    <t>CALLE MANUEL R CADENA EJIDO LOS ÁLAMOS, 26517 LOS ÁLAMOS, MORELOS COAHUILA DE ZARAGOZA  ENTRE  CALLE MACLOVIO HERRERA Y CALLE MARCOS OROZCO, CALLE EMILIANO ZAPATA  LA OBRA SE LLEVARA A CABO EN EL EJIDO LOS ALAMOS EN UN TERENO UBIC</t>
  </si>
  <si>
    <t>BARRIO , 26350 PALAÚ, MÚZQUIZ COAHUILA DE ZARAGOZA  ENTRE   Y  ,    DIVERSAS DOMICILIOS EN LA LOCALIDAD DE PALAÚ MUNICIPIO DE MUZQUIZ, COAHUILA</t>
  </si>
  <si>
    <t>CALLE PEATONAL COLONIA HÉROES DEL 47, 25740 MONCLOVA, MONCLOVA COAHUILA DE ZARAGOZA  ENTRE  CALLE JIMENEZ Y CALLE PURISIMA, AVENIDA SUZANE LOU PAPE  PARTIENDO DE LA PRESIDENCIA MUNICIPAL HACIA EL SUR UNA CUADRA POR CALLE IGNACIO Z</t>
  </si>
  <si>
    <t>CALLE AARON JOAQUIN COLONIA HERMOSA PROVINCIA, 25644 HERMOSA PROVINCIA, FRONTERA COAHUILA DE ZARAGOZA  ENTRE   Y  ,    ENTRADA POR LA CARRETERA 30 A UN COSTADO DEL AEROPUERTO INTERNACIONAL VENUSTIANO CARRANZA. LA CALLE INICIA DESD</t>
  </si>
  <si>
    <t>CENTOR DE CONCILIACION LABORAL</t>
  </si>
  <si>
    <t>PERIFERICO RAUL LOPEZ SANCHEZ</t>
  </si>
  <si>
    <t>COLONIA RINCO DE LA MERCED</t>
  </si>
  <si>
    <t>COLONIA LAS MAGDALENAS</t>
  </si>
  <si>
    <t>NINGUNO NINGUNO COLONIA AUTOPISTA, 25352  ARTEAGA, ARTEAGA COAHUILA DE ZARAGOZA  ENTRE NINGUNO NINGUNO Y NINGUNO NINGUNO, NINGUNO NINGUNO COLONIA UBICADA POR LA CARRETERA SALTILLO- ARTEAGA A MANO DERECHA A UN LADO DE LA COLONIA SANTA ELENA.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</si>
  <si>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</si>
  <si>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EN EL MUNICIPIO DE SIERRA MOJADA</t>
  </si>
  <si>
    <t>NINGUNO NINGUNO CIUDAD NINGUNO, 00000  PARRAS DE LA FUENTE, PARRAS COAHUILA DE ZARAGOZA  ENTRE NINGUNO NINGUNO Y NINGUNO NINGUNO, NINGUNO NINGUNO ZAP URBANA DEL MUNICIPIO DE PARRAS</t>
  </si>
  <si>
    <t>CALLE DOMICILIOEJIDO LAZARO CARDENAS, 27480LÁZARO CÁRDENAS, VIESCA COAHUILA DE ZARAGOZAENTRECALLE DOMICILIOY CALLE DOMICILIO , CALLE DOMICILIOESTA OBRA SE ENCUENTA A 35 KM DE CABEZERA MUNICIPAL</t>
  </si>
  <si>
    <t>EJIDO , 00000CINCO DE MAYO, VIESCA COAHUILA DE ZARAGOZAENTREY,LA OBRA SE ENCUENTRA EN EL EJIDO CINCO DE MAYO</t>
  </si>
  <si>
    <t>CALLE CIUDAD VIESCA CENTRO, 27480 VIESCA, VIESCA COAHUILA DE ZARAGOZA ENTRE Y , LA OBRA SE ENCUENTRA AL NORTE DE LA CIUDAD</t>
  </si>
  <si>
    <t>Alto del Palomillo</t>
  </si>
  <si>
    <t>EJIDO , 27480 ALTO DEL PALOMILLO, VIESCA COAHUILA DE ZARAGOZA ENTRE Y , LA OBRA SE ENCUENTRA EN EL EJIDO DE ALTO DE PALOMILLO</t>
  </si>
  <si>
    <t>Zacatera</t>
  </si>
  <si>
    <t>CONOCIDO.,SALTILLO,ZACATERA,Coahuila de Zaragoza</t>
  </si>
  <si>
    <t>ESCOBEDO 35.ZONA CENTRO,OCAMPO,OCAMPO,Coahuila de Zaragoza</t>
  </si>
  <si>
    <t>CONOCIDO,LOCALIDAD LA ENCANTADA,Saltillo</t>
  </si>
  <si>
    <t>CALZADA SALTO DEL AGUA COLONIA MANANTIALES DEL VALLE, 25904 RAMOS ARIZPE, RAMOS ARIZPE COAHUILA DE ZARAGOZA  ENTRE  CALLE CARRETERA A LOS VALDEZ Y  ,    COLONIA MANANTIALES DEL VALLE AL SUR DE LA CIUDAD DE RAMOS ARZIPE SOBRE LA CA</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</si>
  <si>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</si>
  <si>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</si>
  <si>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</si>
  <si>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BLVD.NAZARIO S. ORTIZ GARZA COLONIA TOPOCHICO</t>
  </si>
  <si>
    <t>La Noria De La Sabina</t>
  </si>
  <si>
    <t>General Cepeda, Coahuila, Mexico</t>
  </si>
  <si>
    <t>SAN BUENAVENTURA</t>
  </si>
  <si>
    <t>SAN JOSE DE AURA  PROGRESO</t>
  </si>
  <si>
    <t>PRIVADA CHALCATZINGO SN FRACC. ANALCO II SECTOR</t>
  </si>
  <si>
    <t>El Pacífico</t>
  </si>
  <si>
    <t>EJIDO EL PACÍFICO, 27478 EL PACÍFICO, MATAMOROS COAHUILA DE ZARAGOZA  ENTRE   Y  ,    DOMICILIO CONOCIDO EJIDO EL PACIFICO MATAMOROS COAHUILA</t>
  </si>
  <si>
    <t>CALLE OSCAR PIMENTEL 247  INTERIOR SN COLONIA MARÍA DE LEÓN, 25096 SALTILLO, SALTILLO COAHUILA DE ZARAGOZA  ENTRE CALLE ELEAZAR GALINDO Y CALLE EULALIO GUTIERREZ,    SE REALIZARAN ACCIONES EN LA O LAS CALLES OSCAR PIMENTEL</t>
  </si>
  <si>
    <t>CALLE SIN NOMBRE DE CALLE EJIDO TEJABÁN DEL ESFUERZO EL ESFUERZO, 27489 TEJABÁN DEL ESFUERZO (EL ESFUERZO), VIESCA COAHUILA DE ZARAGOZA  ENTRE  CALLE SIN NOMBRE DE CALLE Y CALLE SIN NOMBRE DE CALLE, CALLE SIN NOMBRE DE CALLE  T</t>
  </si>
  <si>
    <t>ALEJANDRO GUTIERREZ N° 301 OTE., C.P. 26340.-INFONAVIT</t>
  </si>
  <si>
    <t>LAS MARAVILLAS No. 217.-EVARISTO PÉREZ ARREOLA</t>
  </si>
  <si>
    <t>CALLE GENESIS 1085  INTERIOR SN COLONIA EL SALVADOR, 25056 SALTILLO, SALTILLO COAHUILA DE ZARAGOZA  ENTRE CALLE SAN JUAN Y CALLE SAN PEDRO,    SE REALIZARAN ACCIONES EN LA O LAS CALLES GENESIS 1085</t>
  </si>
  <si>
    <t>CALLE COMONFORT 205  INTERIOR SN COLONIA MATAMOROS CENTRO, 27440 MATAMOROS, MATAMOROS COAHUILA DE ZARAGOZA  ENTRE CALLE FIERRO Y CALLE LERDO,    SE REALIZARAN ACCIONES EN LA O LAS CALLES COMONFORT 205 COMONFORT 22</t>
  </si>
  <si>
    <t>CALLE NIÑOS HEROES 404  INTERIOR SN COLONIA MATAMOROS CENTRO, 27440 MATAMOROS, MATAMOROS COAHUILA DE ZARAGOZA  ENTRE CALLE 5 DE MAYO Y CALLE ZUAZUA,    SE REALIZARAN ACCIONES EN LA O LAS CALLES NIÑOS HEROES</t>
  </si>
  <si>
    <t>La Mota</t>
  </si>
  <si>
    <t>EJIDO LA MOTA, 26366 LA MOTA, MÚZQUIZ COAHUILA DE ZARAGOZA  ENTRE   Y  ,    SE REALIZARAN ACCIONES EN LA O LAS CALLES A 23.7 KM DE MUZQUIZ</t>
  </si>
  <si>
    <t>CALLE SIN NOMBRE DE CALLE EJIDO BOQUILLA DE LAS PERLAS, 27486 BOQUILLA DE LAS PERLAS, VIESCA COAHUILA DE ZARAGOZA  ENTRE  CALLE SIN NOMBRE DE CALLE Y CALLE SIN NOMBRE DE CALLE, CALLE SIN NOMBRE DE CALLE  LA LOCALIDAD SE ENCUENT</t>
  </si>
  <si>
    <t>CALLE LAZARO CARDENAS COLONIA EMILIANO ZAPATA, 27989 PARRAS DE LA FUENTE, PARRAS COAHUILA DE ZARAGOZA  ENTRE  CALLE PRIMERA Y CALZADA EL MARQUEZ, CALLE FRANCISCO VILLA  ENTRANDO AL MUNICIPIO POR LA AVENIDA PRINCIPAL HASTA LA CA</t>
  </si>
  <si>
    <t>CALLE SAN CARLOS EJIDO LA ESPERANZA (LAS PUYAS), 25329 LA ESMERALDA, SALTILLO COAHUILA DE ZARAGOZA  ENTRE   Y  ,    CALLE SAN CARLOS INTERIOR EJIDO LA ESPERANZA LAS PUYAS CP. 25329 LA ESMERALDA, SALTILLO COAHUILA DE ZARAGOZA</t>
  </si>
  <si>
    <t>CALLE NOGALAR COLONIA NOGALAR, 27987 PARRAS DE LA FUENTE, PARRAS COAHUILA DE ZARAGOZA  ENTRE  CALLE NOGALAR Y CALLE ZONA CENTRO, CALLE ELISIO MENDOZA BERRUETO  LA OBRA SE ENCUENTRA UBICADA ENTRE LA CALLE SAN ANGEL AL SUR DANDO</t>
  </si>
  <si>
    <t>EJIDO MIELERAS, 27489 MIELERAS, VIESCA COAHUILA DE ZARAGOZA  ENTRE   Y  ,    ESTE PROYECTO SE ENCUENTRA AL SUR PONIENTE DEL ESTADO PARTIENDO DE LA CABECERA MUNICIPLA HACIA EL EJIDO MIELERAS TOMANDO LA CARRETERA NAZARENO TORREON</t>
  </si>
  <si>
    <t>PALMAS NUM. 311-CAMPO VERDE</t>
  </si>
  <si>
    <t>FRESNOS S/N-LAS PALMAS</t>
  </si>
  <si>
    <t>AVENIDA REVOLUCION MEXICANA Y CALLE 3 S/N-AMPLIACION TIERRA Y LIBERTAD</t>
  </si>
  <si>
    <t>Puebla</t>
  </si>
  <si>
    <t>EJIDO PUEBLA, 25311 PUEBLA, SALTILLO COAHUILA DE ZARAGOZA  ENTRE    Y  ,    ESTANDO EN EL EJIDO PUEBLA TOMAR TERRACERIA HACIA EL EJIDO CHANCACA Y EN EL KM. 4 DOBLAR HACIA EL OESTE POR EL CAMINO DE LAS NUEVAS PARCELAS RECORRER 2 KM</t>
  </si>
  <si>
    <t>Buñuelos</t>
  </si>
  <si>
    <t>EJIDO BUÑUELOS, 25326 BUÑUELOS, SALTILLO COAHUILA DE ZARAGOZA  ENTRE    Y  ,    DE LA ANTIGUA ESTACIÓN DEL FERROCARRIL TOMAR EL CAMINO DE LAS PARCELAS RUMBO AL AGOSTADERO DE SAN ROMAN RECORRIENDO 8.2 KMS. PARA LLEGAR AL TANQUE DE</t>
  </si>
  <si>
    <t>Refugio de Altamira</t>
  </si>
  <si>
    <t>EJIDO REFUGIO DE ALTAMIRA, 00000 REFUGIO DE ALTAMIRA, SALTILLO COAHUILA DE ZARAGOZA  ENTRE    Y  ,    EL COLECTOR A TRABAJAR ES EL BORDO GENERAL DEL RANCHO.</t>
  </si>
  <si>
    <t>Periférico Luis Echeverría Álvarez 5402 Int 01 Centro Metroplitano Saltillo, Coahuila</t>
  </si>
  <si>
    <t>Monte Vesubio sin número Fraccionamiento Valle Dorado CP 27298</t>
  </si>
  <si>
    <t>C. DR. FERNANDO SCHROOEDER N° 501-COL. POLITÉCNICA</t>
  </si>
  <si>
    <t>FRANCISCO MURGUIA 515 NORTE, ZONA CENTRO</t>
  </si>
  <si>
    <t>FAUSTO VEGA SANTANDER 1535, PANTEONES</t>
  </si>
  <si>
    <t>El Pilar de Richardson</t>
  </si>
  <si>
    <t>HIDALGO S/N, BELLAVISTA</t>
  </si>
  <si>
    <t>MARIO CASTRO GIL ORIENTE 150, UNIVERSIDAD PUEBLO</t>
  </si>
  <si>
    <t>JOSE MARIANO MICHELENA 218, JOSEFA ORTIZ DE DOMINGUEZ</t>
  </si>
  <si>
    <t>Paso del Coyote</t>
  </si>
  <si>
    <t>ALFREDO BRECEDA 315, UNIDAD HABITACIONAL 26 DE MARZO</t>
  </si>
  <si>
    <t>La Pinta</t>
  </si>
  <si>
    <t>CONOCIDO, EL FENIX</t>
  </si>
  <si>
    <t>Hormiguero</t>
  </si>
  <si>
    <t>CARRETERA LA ROSITA SAN PEDRO S/N, CONOCIDO</t>
  </si>
  <si>
    <t>CALZ. DIANA LAURA RIOJAS DE COLOSIO 125, ELISEO MENDOZA BERRUETO</t>
  </si>
  <si>
    <t>LAGO ERIE S/N, ZARAGOZA SUR</t>
  </si>
  <si>
    <t>PROVIDENCIA SN, CONOCIDO</t>
  </si>
  <si>
    <t>SAN MIGUEL 400, GUADALUPE</t>
  </si>
  <si>
    <t>CALLE 29 1317, GUERRERO AMPLIACIÓN</t>
  </si>
  <si>
    <t>INSURGENTES 2021, MARGARITO SILVA</t>
  </si>
  <si>
    <t>ABEDULES 1550, LOS MONTES</t>
  </si>
  <si>
    <t>ZONA CENTRO</t>
  </si>
  <si>
    <t>El Milagro (El Polko)</t>
  </si>
  <si>
    <t>EJIDO EL MILAGRO (EL POLKO), 27529 EL MILAGRO (EL POLKO), OCAMPO COAHUILA DE ZARAGOZA  ENTRE    Y  ,    SE REALIZARAN ACCIONES EN EL EJIDO E MILAGRO EN EL MUNICIPIO DE OCAMPO COAHUILA</t>
  </si>
  <si>
    <t>AVENIDA NEGRETE COLONIA EMILIANO ZAPATA, 27880 SAN PEDRO, SAN PEDRO COAHUILA DE ZARAGOZA  ENTRE  CALLE 5 DE MAYO Y CALLE 16 DE SEPTIEMBRE, AVENIDA ABASOLO  FRENTE A MATERIALES PARA CONSTRUCCION AVILA.</t>
  </si>
  <si>
    <t>Los Barrancos</t>
  </si>
  <si>
    <t>EJIDO LOS BARRANCOS, 25337 LOS BARRANCOS, SALTILLO COAHUILA DE ZARAGOZA  ENTRE    Y  ,    SE ENCUENTRA A 91 KMS DE SALTILLO RECORRER POR LA CARRETERA 54RUMBO A ZACATECAS EN EL ENTROQUE A TERMINAL ZACATECAS GIRAR A LA IZQUIERDA Y R</t>
  </si>
  <si>
    <t>CALLE BUENOS AIRES INTERIOR SN COLONIA BUENOS AIRES, 25076 SALTILLO, SALTILLO COAHUILA DE ZARAGOZA  ENTRE  CALLE JUJUY Y CALLE MENDOZA,    CALLE BUENOS AIRES ENTRE JUJUY Y MENDOZA EN LA COLONIA BUENOS AIRES</t>
  </si>
  <si>
    <t>CALLE GUSTAVO ELIZOLDO COLONIA BUENOS AIRES, 25770 MONCLOVA, MONCLOVA COAHUILA DE ZARAGOZA  ENTRE  CALLE GUSTAVO ELIZOLDO Y CALLE RIO BRAVO, CALLE AGUSTIN  SE UBICA A LAS ORILLAS DEL MUNICIPIO DE MONCLOVA EN LA CALLE GUSTAVO ELIZO</t>
  </si>
  <si>
    <t>CALLE SAN EZEQUIEL INTERIOR SN COLONIA EL SALVADOR, 25056 SALTILLO, SALTILLO COAHUILA DE ZARAGOZA  ENTRE  CALLE EXODO Y CALLE LOMA DE LOS PELICANOS,    CALLE SAN EZEQUIEL ENTRE EXODO Y CALLE LOMA DE LOS PELICANOS DE LA COLONIA EL</t>
  </si>
  <si>
    <t>CALLE APOSTOL INTERIOR SN COLONIA EL MONTE DEL SINAÍ, 25013 SALTILLO, SALTILLO COAHUILA DE ZARAGOZA  ENTRE  CALLE EL SALVADOR Y CALLE EL PARAISO,    CALLE APOSTOL ENTRE EL SALVADOR Y EL PARAISO EN LA COLONIA MONTE SINAI</t>
  </si>
  <si>
    <t>CALLE GENERAL CEPEDA CIUDAD VILLA UNIÓN CENTRO, 26600 VILLA UNIÓN, VILLA UNIÓN COAHUILA DE ZARAGOZA  ENTRE  CALLE ZARAGOZA Y CALLE FRANCISCO I MADERO, CALLE PINO SUAREZ  PARTIENDO DE LA PRESIDENCIA HACIA EL NORTE POR LA CALLE PRIN</t>
  </si>
  <si>
    <t>CALLE CAMINO VECINAL A GENERAL CEPEDA COLONIA EL ÁLAMO, 25088 SALTILLO, SALTILLO COAHUILA DE ZARAGOZA  ENTRE  CALLE MARIO ORTIZ Y CALLE FRANCISCO VILLA, CALLE OSCAR PIMENTEL GONZÁLEZ  CAMINO VECINAL A GENERAL CEPEDA ENTRE CALLE MA</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</si>
  <si>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</si>
  <si>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</si>
  <si>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13 INTERIOR SN COLONIA MORELOS V SECTOR, 25015 SALTILLO, SALTILLO COAHUILA DE ZARAGOZA  ENTRE  CALLE 62 Y CALLE 64, CALLE 66  CALLE 13 ENTRE CALLE 60 Y CALLE 66 COLONIA MORELOS V SECTOR C.P. 25015.</t>
  </si>
  <si>
    <t>CALLE AGRARISTAS COLONIA OCCIDENTAL, 25640 FRONTERA, FRONTERA COAHUILA DE ZARAGOZA  ENTRE CALLE 16 DE SEPTIEMBRE Y CALLE 20 DE NOVIEMBRE, CALLE GASODUCTO  CANCHA DEPORTIVA DE LA COLONIA OCCIDENTAL A 60 MTS.MISCELANEA APROX A 50 MT</t>
  </si>
  <si>
    <t>CALLE SAN SALVADOR 411 411 INTERIOR SN FRACCIONAMIENTO LAS AMÉRICAS, 26248 CIUDAD ACUÑA, ACUÑA COAHUILA DE ZARAGOZA  ENTRE  CALLE WASHINGTON Y CALLE COCOTERO, CALLE BUENOS AIRES  AL PONIENTE DEL CENTRO COMERCIAL SORIANA.</t>
  </si>
  <si>
    <t>CALLE EMILIO CARRANZA COLONIA OCAMPO, 27500 OCAMPO, OCAMPO COAHUILA DE ZARAGOZA  ENTRE  CALLE EMILIO CARRANZA Y CALLE MARIANO ESCOBEDO, CALLE IGNACIO ZARAGOZA  LA OBRA SE ENCUENTRA FRENTE A LA PLAZA PRINCIPAL A 50 METROS DE LA PRE</t>
  </si>
  <si>
    <t>CALLE ESCOBEDO COLONIA OCAMPO, 27500 OCAMPO, OCAMPO COAHUILA DE ZARAGOZA  ENTRE  CALLE ESCOBEDO Y CALLE BENITO JUAREZ, CALLE EMILIANO CARRANZA  LA OBRA SE UBICA EN EL CENTRO DEL MUNICIPIO DE OCAMPO COAHUILA EN LA CALLE ESCOBEDO EN</t>
  </si>
  <si>
    <t>CALLE SEGUNDA COLONIA ANTIGUA GUAYULERA, 27988 PARRAS DE LA FUENTE, PARRAS COAHUILA DE ZARAGOZA  ENTRE  CALZADA DEL MARQUEZ Y CALLE CUATROCIENEGAS,    LA CALLE SE UBICA EN DIRECCÓN NORTESUR DESDE LA CALLE CUATROCIÉNEGAS CRUZANDO C</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</si>
  <si>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</si>
  <si>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</si>
  <si>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PRIVADA IZTACCIHUATL COLONIA SANTA MARÍA, 27020 TORREÓN, TORREÓN COAHUILA DE ZARAGOZA  ENTRE  CALLE XOCHIMILCAS Y CALLE TEPANECAS, CALZADA CUITLÁHUAC  PARA LLEGAR A LA OBRA SE TOMA EL BOULEVRD INDEPENDENCIA HACIA EL NORTE DE LA CI</t>
  </si>
  <si>
    <t>CALLE MANUEL ÁVILA CAMACHO COLONIA LA MERCED, 27276 TORREÓN, TORREÓN COAHUILA DE ZARAGOZA  ENTRE  CALLE DEL PATRIARCA Y PROLONGACION MURCIA, CALLE GENERAL LÁZARO CÁRDENAS  PARA LLEGAR A LA OBRA SE TOMA EL BLVD REVOLUCIÓN HACIA EL</t>
  </si>
  <si>
    <t>HACIENDA DE PASTEJE S/N, EX HACIENDA LA PERLA</t>
  </si>
  <si>
    <t>JOSE CARRILLO MACHADO Y CALLE LÁZARO CÁRDENAS S/N-LÁZARO CÁRDENAS</t>
  </si>
  <si>
    <t>SAMOA 298, OCEANÍA</t>
  </si>
  <si>
    <t>Noria El Alto Santo Tomás</t>
  </si>
  <si>
    <t>MIGUEL HIDALGO SN, CONOCIDO</t>
  </si>
  <si>
    <t>DE LA PAZ 306, FRANCISCO VILLA</t>
  </si>
  <si>
    <t>BOULEVARD BLANCA GUERRA 812, NOBLASI</t>
  </si>
  <si>
    <t>JALISCO 1507, CHAMIZAL</t>
  </si>
  <si>
    <t>ALTAMIRANO 750 PONIENTE, REYNERA-CENTENARIO</t>
  </si>
  <si>
    <t>MATAMOROS 900, EL ALTO-EL PORVENIR</t>
  </si>
  <si>
    <t>PROL. ATENEO 1755, GONZÁLEZ CEPEDA</t>
  </si>
  <si>
    <t>MARIO CASTRO GIL 220, UNIVERSIDAD PUEBLO</t>
  </si>
  <si>
    <t>ADELITAS 375, TIERRA Y LIBERTAD</t>
  </si>
  <si>
    <t>CALLE 2 Y 27 NUM. 1000, FRANCISCO GUERRERO</t>
  </si>
  <si>
    <t>PABLO RUIZ RIVAS 496, ANTONIO CARDENAS</t>
  </si>
  <si>
    <t>FRESNO S/N, EL BOSQUE</t>
  </si>
  <si>
    <t>Los Hoyos (El Potrero)</t>
  </si>
  <si>
    <t>La Perla</t>
  </si>
  <si>
    <t>BOULEVARD LIRIOS INTERIOR SN EJIDO LA PERLA, 27293 LA PERLA, TORREÓN COAHUILA DE ZARAGOZA  ENTRE AVENIDA LAS FLORES Y CALLE LAS ROSAS, CALLE LIRIOS  LAS ACCIONES SE REALIZARAN EN EL BOULEVARD LOS LIRIOS EN Y AVENIDA LAS FLORES EN</t>
  </si>
  <si>
    <t>CALLE SAMA 117  INTERIOR SN COLONIA ASTURIAS, 25107 SALTILLO, SALTILLO COAHUILA DE ZARAGOZA  ENTRE    Y  ,    SE REALIZARAN ACCIONES EN LA COLONIA ASTURIA</t>
  </si>
  <si>
    <t>Aquiles Serdán</t>
  </si>
  <si>
    <t>INTERIOR SN EJIDO AQUILES SERDÁN, 27943 AQUILES SERDÁN, SAN PEDRO COAHUILA DE ZARAGOZA  ENTRE    Y  ,    LAS ACCIONES SE REALIZARAN EN DOMICILIO CONOCIDO EN EJIDO AQUILES SERDAN A 18.6 KILOMETRO DE LA CABCERA DE SAN PEDRO COAHUILA</t>
  </si>
  <si>
    <t>Pequeña Santo Niño</t>
  </si>
  <si>
    <t>INTERIOR SN EJIDO PEQUEÑA SANTO NIÑO, 27918 PEQUEÑA SANTO NIÑO, FRANCISCO I. MADERO COAHUILA DE ZARAGOZA  ENTRE    Y  ,    LAS ACCIONES D REALIZARAN EN CALLE DOMICILIO CONOCIDO EN EL EJIDO PEQUEÑA SANTO NIÑO A 4.8 KILOMETROS DE CA</t>
  </si>
  <si>
    <t>Santa María</t>
  </si>
  <si>
    <t>INTERIOR SN CUARTEL SANTA MARÍA, 26401 SANTA MARÍA, JIMÉNEZ COAHUILA DE ZARAGOZA  ENTRE    Y  ,    LAS ACCIONES DE REALIZARAN EN CALLE DOMICLIO CONOCIDO INTERIOR EJIDO SANTA MARIA EN JIMENEZ COAHUILA</t>
  </si>
  <si>
    <t>INTERIOR SN EJIDO LEQUEITIO, 27915 LEQUEITIO, FRANCISCO I. MADERO COAHUILA DE ZARAGOZA  ENTRE    Y  ,    LAS ACCIONES SE REALIZARAN EN OMICILIO CONOCIDO EN EJIDO LEQUEITO EN FRANCISCO I. MADERO COAHUILA</t>
  </si>
  <si>
    <t>INTERIOR SN EJIDO SAN ISIDRO, 27923 SAN ISIDRO, FRANCISCO I. MADERO COAHUILA DE ZARAGOZA  ENTRE    Y  ,    SE REALIZARAN ACCIONES EN DOMICILIO CONOCIDO EN EJIDO SAN FRANCISCO A 2.4 KILOMETROS DE LA CABECERA DE FRANCIISCO I. MADERO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</si>
  <si>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</si>
  <si>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</si>
  <si>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</si>
  <si>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EJIDO SANTA MARIA, 26435 SANTA ROSA, JIMÉNEZ COAHUILA DE ZARAGOZA  ENTRE    Y  ,    SE REALIZARAN ACCIONES EN DOMICILIO CONOCIDO EN EJIDO SANTA MARIA A 127 KILOMETROS DE LA CABECERA DE JIMENEZ COAHUILA</t>
  </si>
  <si>
    <t>Emiliano Zapata (Santa Elena)</t>
  </si>
  <si>
    <t>EJIDO EMILIANO ZAPATA, 26400 EMILIANO ZAPATA (SANTA ELENA), JIMÉNEZ COAHUILA DE ZARAGOZA  ENTRE    Y  ,    SE REALIZARAN ACCIONES EN DOMICLIO CONOCIDO EN EJIDO EMILIANO ZAPATA EN JIMENEZ COAHUILA</t>
  </si>
  <si>
    <t>EJIDO PUEBLA, 25311 PUEBLA, SALTILLO COAHUILA DE ZARAGOZA  ENTRE    Y  ,    SITUADO A 29.4 KMS DE SALTILLO POR LA CARRETRA 54 Y DESPUES INCORPORAR A LA CARRETERA 40 Y SE ENCUENTRA A 1.5 KMS ANTES DE LA CASTA DE COBRO PLAN DE AYALA</t>
  </si>
  <si>
    <t>La Majada Uno (La Tinaja)</t>
  </si>
  <si>
    <t>EJIDO LA MAJADA Y TINAJA, 25311 LA MAJADA UNO (LA TINAJA), SALTILLO COAHUILA DE ZARAGOZA  ENTRE    Y  ,    SE ENCUENTRA SITUADO A 38 KMS RUMBO AL SUR A CARRETERA GENERALCEPEDA RECORRER 20 KMS AL SUR Y AL LLEGAR AL ENTRONQUE A GENE</t>
  </si>
  <si>
    <t>Cuautla</t>
  </si>
  <si>
    <t>EJIDO CUAUTLA, 25311 CUAUTLA, SALTILLO COAHUILA DE ZARAGOZA  ENTRE    Y  ,    SITUADO SOBRE LA CARRETERA 40 A 5.20 KMS DE LA CASETA A CARRETERA ATORREON</t>
  </si>
  <si>
    <t>CALLE MIGUEL DE LAMADRID COLONIA SECTOR SACA DE BUCARELI, 25500 SAN BUENAVENTURA, SAN BUENAVENTURA COAHUILA DE ZARAGOZA  ENTRE  CALLE TRECE Y CALLE NICOLAS BRAVO,    PARTIENDO DE LA PRESIDENCIA MUNICIPAL POR CALLE MIGUEL HIDALGO H</t>
  </si>
  <si>
    <t>CALLE DE LOS JABONES COLONIA VILLAS LA MERCED, 27296 TORREÓN, TORREÓN COAHUILA DE ZARAGOZA  ENTRE  AVENIDA DEL BOSQUE Y AVENIDA DE LOS VAGONES, CALLE DEL MIMBRE  PARA LLEGAR A LA OBRA SE DIRIGE HACIA EL ORIENTE DE LA CIUDAD POR EL</t>
  </si>
  <si>
    <t>CALLE DEL PASAJE COLONIA VILLAS LA MERCED, 27296 TORREÓN, TORREÓN COAHUILA DE ZARAGOZA  ENTRE  AVENIDA UNIVERSIDAD Y CALLE DE LOS ZAPATOS, AVENIDA DE LOS VAGONES  SE DIRIGE HACIA EL ORIENTE DE LA CIUDAD POR EL BOULEVARD REVOLUCIÓN</t>
  </si>
  <si>
    <t>CALLE 12 DE DICIEMBRE EJIDO LA PAZ, 27013 LA PAZ, TORREÓN COAHUILA DE ZARAGOZA  ENTRE  CALLE MIGUEL HIDALGO Y CALLE EMILIANO ZAPATA,    DIRIGIRSE POR EL BOULEVARD INDEPENDENCIA HACIA EL NORTE DE LA CIUDAD UNOS 8 KILÓMETTROS HASTA</t>
  </si>
  <si>
    <t>CALLE LERDO COLONIA BELLAVISTA, 27299 TORREÓN, TORREÓN COAHUILA DE ZARAGOZA  ENTRE  BOULEVARD RODRIGUEZ TRIANA Y CALLE PARRAS, CALLE GÓMEZ PALACIO  PARA LLEGAR A LA OBRA DIRIGIRSE AL ORIENTE DE LA CIUDAD POR EL BOULEVARD REVOLUCIÓ</t>
  </si>
  <si>
    <t>CALLE ARISTA COLONIA TORREÓN CENTRO, 27000 TORREÓN, TORREÓN COAHUILA DE ZARAGOZA  ENTRE  CALZADA CUAUTHÉMOC Y CALLE JUAN PABLOS, AVENIDA LERDO DE TEJADA  DIRIGIRSE POR LA AVENIDA JUÁREZ HACIA EL ORIENTE DE LA CIUDAD Y AL LLEGAR AL</t>
  </si>
  <si>
    <t>CALLE PAVORREAL ALFREDO NOBEL, BLAS PASCAL COLONIA PROVITEC, 27270 TORREÓN, TORREÓN COAHUILA DE ZARAGOZA  ENTRE  CALZADA DIVISIÓN DEL NORTE Y CALZADA JOSÉ VASCONCELOS, CALLE ISACC NEWTON  DIRIGIRSE AL ORIENTE DE LA CIUDAD POR EL B</t>
  </si>
  <si>
    <t>CALLE DE LA ESCUELA EJIDO LAS VIRGINIAS, 27917 LAS VIRGINIAS, FRANCISCO I. MADERO COAHUILA DE ZARAGOZA  ENTRE  CALLE DE LA ESCUELA PRIMARIA Y CALLE DEL CAMPO DE FUTBOL, CALLE DEL TINACO DEL AGUA  LA OBRA SE ENCUENTRA EN LA CALLE Q</t>
  </si>
  <si>
    <t>Covadonga</t>
  </si>
  <si>
    <t>CALLE PRINCIPAL INTERIOR 0 0 EJIDO COVADONGA, 27923 COVADONGA, FRANCISCO I. MADERO COAHUILA DE ZARAGOZA  ENTRE CALLE PRINCIPAL Y CALLE POR LA PRIMARIA, CALLE DE LA ESCUELA  LA OBRA SE ENCUENTRA UBICADA EN EL EJIDO COVADONGA DEL MU</t>
  </si>
  <si>
    <t>CALLE S NOMBRE 0  INTERIOR sn EJIDO SAN JUAN DE ULÚA, 27913 SAN JUAN DE ULÚA, FRANCISCO I. MADERO COAHUILA DE ZARAGOZA  ENTRE CALLE S NOMBRE Y CALLE S NOMBRE, CALLE S NOMBRE  LA OBRA SE ENCUENTRA EN EL EJIDO SAN JUAN DE ULUA PERTE</t>
  </si>
  <si>
    <t>CALLE 36 COLONIA COLINAS DEL SUR, 25084 SALTILLO, SALTILLO COAHUILA DE ZARAGOZA  ENTRE  CALLE 36 Y CALLE SAN BERNARDO, CALLE URDIÑOLA  CALLE 36 ENTRE URDIÑOLA Y VALLE DE CAPELLANA SIN NUMERO EN LA COLONIA COLINAS DEL SUR</t>
  </si>
  <si>
    <t>CALLE BLVD. MORELOS COLONIA MORELOS, 25017 SALTILLO, SALTILLO COAHUILA DE ZARAGOZA  ENTRE  BOULEVARD MORELOS Y CALLE CALLE 10, CALLE CALLE 12  BLVD MORELOS SIN NUMERO ENTRE CALLE 10 Y CALLE 12 DE LA COLONIA MORELOS</t>
  </si>
  <si>
    <t>CIRCUITO LEON JOUHAUX EJIDO LA PAZ, 27013 TORREÓN, TORREÓN COAHUILA DE ZARAGOZA  ENTRE  CIRCUITO LEON JOUHAUX Y CIRCUITO LEON JOUHAUX, BOULEVARD MANUEL JESÚS CLOUTHIER  PARA LLEGAR AL EJIDO SE TOMA EL BOULEVARD INDEPENDENCIA HACIA</t>
  </si>
  <si>
    <t>CALLE S NOMBRE 0  INTERIOR sn EJIDO JABONCILLO, 27918 JABONCILLO, FRANCISCO I. MADERO COAHUILA DE ZARAGOZA  ENTRE CALLE S NOMBRE Y CALLE S NOMBRE, CALLE S NOMBRE  LA OBRA SE ENCUENTRA UBICADA EN EL EJIDO JABONCILLO DE ESTE MUNICIP</t>
  </si>
  <si>
    <t>CALLE MANUEL CAPETILLO COLONIA RESIDENCIAL PLAZA, 25298 SALTILLO, SALTILLO COAHUILA DE ZARAGOZA  ENTRE  CALLE MANUEL CAPETILLO Y CALLE FERMIN ESPINOZA ARMILLITA, CALLE FRANCISCO RIVERA  CALLE MANUEL CAPETILLO SIN NUMERO ENTRE FERM</t>
  </si>
  <si>
    <t>CALLE PRFOLONGACION EUTIQUIO CANALES PUEBLO LAS ESPERANZAS, 26360 LAS ESPERANZAS, MÚZQUIZ COAHUILA DE ZARAGOZA  ENTRE CALLE CUAUHTEMOC Y  ,    PROL. CALLE EUTIQUIO CANALES ENTRE CALLE CUAUHTEMOC</t>
  </si>
  <si>
    <t>CALLE S NOMBRE 0  INTERIOR SN EJIDO COVADONGA, 27923 COVADONGA, FRANCISCO I. MADERO COAHUILA DE ZARAGOZA  ENTRE  CALLE S NOMBRE Y CALLE S NOMBRE, CALLE S NOMBRE  LA OBRA SE ENCUENTRA UBICADA EN EL EJIDO COVADONGA DEL MUNICIPIO DE</t>
  </si>
  <si>
    <t>CALLE IRAPUATO INTERIOR SN COLONIA IRENE ARREOLA, 26230 CIUDAD ACUÑA, ACUÑA COAHUILA DE ZARAGOZA  ENTRE  CALLE PRESA LA AMISTAD Y CALLE JOAQUIN AMARO, CALLE JOSE DE LAS FUENTES RODRIGUEZ  CERCA AL PARQUE EL FIFI</t>
  </si>
  <si>
    <t>CALLE FRUCTUOSO GARCIA INTERIOR SN COLONIA LA ESPERANZA, 26018 PIEDRAS NEGRAS, PIEDRAS NEGRAS COAHUILA DE ZARAGOZA  ENTRE  CALLE JULIO DIAZ Y CALLE RITO VALDEZ, PRIVADA ROGELIO MONTEMAYOR  CALLE FRUCTUOSO GARCIA ENTRE CALLE JULIO</t>
  </si>
  <si>
    <t>CALLE HIDALGO CIUDAD MORELOS, 26500 MORELOS, MORELOS COAHUILA DE ZARAGOZA  ENTRE  CALLE OCAMPO Y CALLE ABASOLO, CALLE JOSEFA ORTIZ DE DOMINGUEZ  LA OBRA SE LLEVARA A CABO EN UN TERENO UBICADO EN LA CALLE HIDALGO ENTRE OCAMPO Y ABA</t>
  </si>
  <si>
    <t>PROLONGACION MONTERREY EJIDO MORELOS, 26500 MORELOS, MORELOS COAHUILA DE ZARAGOZA  ENTRE  CALLE CUAUHTEMOC Y CALLE XICOTENCATL, CALLE GENERAL CEPEDA  LA OBRA SE LLEVARA A CABO UN TERENO UBICADO EN LA CALLE PROL. MONTERREY ENTRE CU</t>
  </si>
  <si>
    <t>CALLE GENERAL CEPEDA EJIDO LOS ÁLAMOS, 26517 LOS ÁLAMOS, MORELOS COAHUILA DE ZARAGOZA  ENTRE  CALLE EMILIANO ZAPATA Y CALLE RICARDO SERRANO, CALLE JOSEFA ORTIZ DE DOMINGUEZ  LA OBRA SE LLEVARA A CABO EN EL EJIDO LOS ALAMOS EN UN T</t>
  </si>
  <si>
    <t>Blvd. Fundadores km. 13 Ciudad Universitaria Arteaga CP 25350</t>
  </si>
  <si>
    <t>CENTRO DE PARRAS DE LA FUENTE</t>
  </si>
  <si>
    <t>MINAS DE BARROTERAN</t>
  </si>
  <si>
    <t>SINALOA SN-REPÚBLICA ORIENTE</t>
  </si>
  <si>
    <t>CONOCIDO-LAGUNA DEL REY</t>
  </si>
  <si>
    <t>BARTOLOMÉ DE LAS CASAS Y SIERRA DE LAS NOAS S/N-CD. NAZAS (LA CORTINA)</t>
  </si>
  <si>
    <t>CARRETERA TORREON-SANPEDRO</t>
  </si>
  <si>
    <t>CALLE TOBOSOS</t>
  </si>
  <si>
    <t>CALLE BENITO JUAREZ PUEBLO CANDELA, 25570 CANDELA, CANDELA COAHUILA DE ZARAGOZA  ENTRE  CALLE GENERAL CEPEDA Y CALLE JULIO PEREZ, CALLE MIGUEL HIDALGO  LA OBRA INICIA EN PLAZA PRINCIPAL PASANDO POR LA ESCUELA MIGUEL HIDALGO Y TERM</t>
  </si>
  <si>
    <t>CALLE TORRE DE LOS ALAMOS 203 203 COLONIA VALLE DE LAS TORRES, 25110 SALTILLO, SALTILLO COAHUILA DE ZARAGOZA  ENTRE  CALLE PIRULES Y CALLE FELIPE BERRIOZABAL,    CALLE TORRE DE LOS ALAMOS 203 INTERIORCOLONIA VALLE DE LAS TORRES</t>
  </si>
  <si>
    <t>CALLE CUAUHTEMOC COLONIA PARRAS DE LA FUENTE CENTRO, 27980 PARRAS DE LA FUENTE, PARRAS COAHUILA DE ZARAGOZA  ENTRE  CALLE CORONEL ISIDRO TREVIÑO Y CALLE TEODORO CAYUSO, CALLE MARTIN TORRES  ESTA OBRA SE ENCUENTRA EN EL CENTRO D</t>
  </si>
  <si>
    <t>CALLE LIBRADO LEYVA COLONIA LOS REYES, 25710 MONCLOVA, MONCLOVA COAHUILA DE ZARAGOZA  ENTRE  CALLE LIBRADO LEYVA Y CALLE MARTIRES DE GUANAJUATO, CALLE CEDROS  SE UBICA A LA ORILLA DEL MUNICIPIO DE MONCLOVA EN LA CALLE LIBRADO LEYV</t>
  </si>
  <si>
    <t>INTERIOR SN EJIDO EL MORAL, 26120 EL MORAL, PIEDRAS NEGRAS COAHUILA DE ZARAGOZA  ENTRE    Y  ,    SALIENDO DE LA PRESIDENCIA MUNICIPAL DE PIEDRAS NEGRAS NOS DIRIGIMOS AL SUROESTE POR AV. 16 DE SEPTIEMBRE AVANZAMOS UNOS 40 METROS E</t>
  </si>
  <si>
    <t>SAN FELIPE, 00000 SAN FELIPE, SALTILLO COAHUILA DE ZARAGOZA  ENTRE    Y  ,    RUMBO AL SUR CARRETERA 57 Y AL RECORRER 35 KILOMETROS GIRAR A LADERECHA EN LA PEDRERA Y RECORRER 11 KILOMETROS PARAA LLEGAR A BUÑUELOS Y CORTAR A LA IZA</t>
  </si>
  <si>
    <t>EJIDO GÓMEZ FARÍAS, 25335 GÓMEZ FARÍAS, SALTILLO COAHUILA DE ZARAGOZA  ENTRE    Y  ,    SE ENCUENTRA A 51.6 KILÓMETROS EN DIRECCIÓN NORTE DE LA LOCALIDAD DE SALTILLO</t>
  </si>
  <si>
    <t>BOULEVARD REPUBLICA INTERIOR SN COLONIA EL EDÉN, 26016 PIEDRAS NEGRAS, PIEDRAS NEGRAS COAHUILA DE ZARAGOZA  ENTRE  CALLE DOÑA TRINIDAD Y CALLE CAMINO VIEJO AL MORAL, BOULEVARD REPUBLICA  BOULEVARD REPUBLICA ENTRE CALLE DOÑA TRINID</t>
  </si>
  <si>
    <t>carretera sabinas-san martin</t>
  </si>
  <si>
    <t>CALLE OJO CALIENTE PUEBLO SAN LUISITO, 25570 CANDELA, CANDELA COAHUILA DE ZARAGOZA  ENTRE  CALLE LAZARO CARDENAS Y CALLE PRESIDENTE CARRANZA, CALLE ALCARO OBREGON  LA OBRA SE ENCUENTRA A 150 METROS AL NORTE DEL LIMITE DEL BARRIO S</t>
  </si>
  <si>
    <t>CALLE GENESIS 495  INTERIOR SN COLONIA EL SALVADOR, 25056 SALTILLO, SALTILLO COAHUILA DE ZARAGOZA  ENTRE CALLE SAN MATEO Y CALLE SAN JUAN,    LA ACCIÓ SE REALIZARÁ EN CALLE GENESIS 495 INTERIOR SN COLONIA EL SALVADOR, CP. 25056</t>
  </si>
  <si>
    <t>CALLE NICOLAS BRAVO COLONIA PARRAS DE LA FUENTE CENTRO, 27980 PARRAS DE LA FUENTE, PARRAS COAHUILA DE ZARAGOZA  ENTRE  CALLE JAVIER MINA Y CALLE REFORMA, CALLE IGNACIO ALLENDE  ESTA OBRA SE ENCUENTRA AUN COSTADO DEL MERCADO 5 D</t>
  </si>
  <si>
    <t>PRIVADA MAR NEGRO COLONIA SANTA ISABEL, 25732 MONCLOVA, MONCLOVA COAHUILA DE ZARAGOZA  ENTRE  CALLE MAR ROJO Y PRIVADA MAR NEGRO, CALLE MAR CARIBE  ESTA A LAS ORILLAS DEL MUNICIPIO DE MONCLOVA POR LA COLONIA SANTA ISABEL AL NORTE</t>
  </si>
  <si>
    <t>CALLE FRANCISCO JAVIER COLONIA FRACCIONAMIENTO 288, 25776 MONCLOVA, MONCLOVA COAHUILA DE ZARAGOZA  ENTRE  CALLE FRANCISCO JAVIER Y AVENIDA 288, CALLE CNSTITUCION  SE UBICA A LA ORILLA DEL MUNICIPIO DE MONCLOVA ENTRE LA CALLE FRANC</t>
  </si>
  <si>
    <t>AVENIDA SUR COLONIA SANTA ISABEL, 25732 MONCLOVA, MONCLOVA COAHUILA DE ZARAGOZA  ENTRE  CALLE ONCE Y CALLE VEINTICINCO, CALLE DIEZ  ESTA OBRA SE ENCUENTRA AL ORIENTE DEL MUNICIPIO ATRAS DEL PARQUE XOCHIPILI TOMANDO AVENIDA ADOLFO</t>
  </si>
  <si>
    <t>CALLE 17 AMPLIACION LUCRECIA SOLANO, 25743 MONCLOVA, MONCLOVA COAHUILA DE ZARAGOZA  ENTRE  CALLE 17 Y CALLE PABLO GONZALEZ, CALLE RAMON FLORES  SE ENCUENTRA ALA ORILLA DEL MUNICIPIO TOMANDO EL LIBRAMIENTO PONIENTE RUMBO A L MUNICI</t>
  </si>
  <si>
    <t>Las Morenas</t>
  </si>
  <si>
    <t>EJIDO , 27689 LAS MORENAS, CUATRO CIÉNEGAS COAHUILA DE ZARAGOZA  ENTRE    Y  ,    PARTIENDO DE LA PRESIDENCIA MUNICIPAL POR LA CALLE PRESIDENTE CARRANZA TOMAS LA CARRETERA A SAN PEDRO EN EL KILOMETRO 88 HACIA EL EJIDO EL MEZQUITE</t>
  </si>
  <si>
    <t>CALLE RIO NILO INTERIOR SN COLONIA NUEVA AMERICANA, 26070 PIEDRAS NEGRAS, PIEDRAS NEGRAS COAHUILA DE ZARAGOZA  ENTRE  AVENIDA LAZARO BENAVIDES Y BOULEVARD FAUSTO Z. MARTINEZ, CALLE GUTIERREZ  CALLE RIO NILO ENTRE AVE. LAZARO BENAV</t>
  </si>
  <si>
    <t>PRIVADA LA TENERIA PUEBLO GENERAL CEPEDA, 25950 GENERAL CEPEDA, GENERAL CEPEDA COAHUILA DE ZARAGOZA  ENTRE  CALZADA LUIS DONALDO COLOSIO Y CALLE JUAN ALDAMA, CAMINO LA TRINIDAD  UBICADA AL SUR DE LA CABECERA MUNICIPAL FRENTE A LA</t>
  </si>
  <si>
    <t>AVENIDA CUAUHTEMOC INTERIOR DOMICILIO CONOCIDO FRACCIONAMIENTO VALLE HERMOSO, 27446 MATAMOROS, MATAMOROS COAHUILA DE ZARAGOZA  ENTRE  AVENIDA S/N Y AVENIDA DEL RIO, CALLE CANARIOS  POR LA CARRETERA TORREON MATAMOROS A UN COSTADO D</t>
  </si>
  <si>
    <t>CALLE NOGALES INTERIOR DOMICILIO CONOCIDO EJIDO MONTE ALEGRE, 27456 MONTE ALEGRE, MATAMOROS COAHUILA DE ZARAGOZA  ENTRE  CALLE NOGALES Y CALLE PINGUICO, CALLE LA PALMA  POR LA CALLE NOGALES Y A 300 METROS ANTES DE LLEGAR A LA ESCU</t>
  </si>
  <si>
    <t>CALLE JOSE MARIA MORELOS COLONIA HIDALGO, 26670 HIDALGO, HIDALGO COAHUILA DE ZARAGOZA  ENTRE  AVENIDA CONSTITUCION Y AVENIDA REVOLUCION, CALLE LAREDO  PARTIENDO DE LA PRESIDENCIA MUNICIPAL HACIA EL ORIENTE VUELTA EN LA CALLE JOSE</t>
  </si>
  <si>
    <t>TRAZO, APERTURA, DESPALME Y LIMPIEZA DE VIALIDAD DE LA CALLE ANATUIO AGUIRRE ENTRE CUAUHTEMOC Y ARROYO AGUILILLA EN LA COL. PROL. FUNDADORES DE SABINAS COAHUILA</t>
  </si>
  <si>
    <t>CALLE JOSE MARIA RAMOS ENTRE CUAUHTEMOC Y ARROYO AGUILILLA EN LA COL. PROL. FUNDADORES DE SABINAS COAHUILA</t>
  </si>
  <si>
    <t>NINGUNO NINGUNO CIUDAD NINGUNO, 00000  NAVA, NAVA COAHUILA DE ZARAGOZA  ENTRE NINGUNO NINGUNO Y NINGUNO NINGUNO, NINGUNO NINGUNO ZAP EN ZONA URBANA DEL MUNICIPIO DE NAVA</t>
  </si>
  <si>
    <t>CALLE CUAUHTEMOC PUEBLO CANDELA, 25570 CANDELA, CANDELA COAHUILA DE ZARAGOZA  ENTRE CALLEJON ALDAMA Y CALLEJON CINCO DE MAYO, CALLEJON SOLAR  A 250 METROS DE ESCUELA MIGUEL HIDALGO</t>
  </si>
  <si>
    <t>CALLE ZARAGOZA PUEBLO CANDELA, 25570 CANDELA, CANDELA COAHUILA DE ZARAGOZA  ENTRE  CALLE GUADALUPE VICTORIA Y CALLE PIPILA, CALLE OBISPADO  A 200 METROS DE CAPILLA SANTO CRISTO</t>
  </si>
  <si>
    <t>CALLE GUADALUPE VICTORIA PUEBLO CANDELA, 62229 CANDELA, CANDELA COAHUILA DE ZARAGOZA  ENTRE  CALLE CRISTOBAL COLON Y CALLE CINCO DE MAYO, CALLE MACLOVIO HERRERA  LA OBRA SE ENCUENTRA REFERIDA AL SUR 50 METROS DE ASOCIACION GNADERA</t>
  </si>
  <si>
    <t>SAN JUDAS TADEO LA ANGOSTURA (SAN JOSE DE BOQUILLAS)</t>
  </si>
  <si>
    <t>CALLE RIO NAZAS 2112  COLONIA GONZÁLEZ CEPEDA, 25030 SALTILLO, SALTILLO COAHUILA DE ZARAGOZA  ENTRE CALLE RIO PANUCO Y CALLE PROLONGACION ATENEO,    CALLE RIO NAZAS 2112 INTERIORCOLONIA GONZÁLEZ CEPEDA, CP. 25030 SALTILLO, SALT</t>
  </si>
  <si>
    <t>CALLE ZARAGOZA COLONIA LOS RODRÍGUEZ, 25550 LOS RODRÍGUEZ, ABASOLO COAHUILA DE ZARAGOZA  ENTRE CALLE BENITO JUAREZ Y CALLE MORELOS, CALLE HEROES DEL 47  SE ENCUENTRA UBICADA EN CALLE ZARAGOZA ENTRE BENITO JUAREZ Y MORELOS A MED</t>
  </si>
  <si>
    <t>CALLE FIDEL VELAZQUEZ EJIDO LAGUNA DEL REY QUÍMICAS DEL REY, 27545 LAGUNA DEL REY (QUÍMICAS DEL REY), OCAMPO COAHUILA DE ZARAGOZA  ENTRE  CALLE FLORES MAGON Y CALLE ROBERTO SHOEDER, CALLE SIERRA MOJADA  PARTIENDO DE LA PRESIDENCIA</t>
  </si>
  <si>
    <t>Congregación Baján</t>
  </si>
  <si>
    <t>PRFR. BELISARIO ESPINOZA</t>
  </si>
  <si>
    <t>frontera centro</t>
  </si>
  <si>
    <t>EJIDO SANTA RITA, 25303 SANTA RITA, SALTILLO COAHUILA DE ZARAGOZA  ENTRE    Y  ,    SE ENCUENTRA A 38.6 KMS AL NOROESTE POR LA CARRETRA SALTILLOGENERAL CEPEDA 105 Y PASANDO SANTA TERESA DE LOS MUCHACHOS VIRAR A MANO IZQUIERDA Y RE</t>
  </si>
  <si>
    <t>INTERIOR SN EJIDO EL CENTINELA, 26119 EL CENTINELA, PIEDRAS NEGRAS COAHUILA DE ZARAGOZA  ENTRE    Y  ,    SALIENDO DE LA PRESIDENCIA MUNICIPAL DE PIEDRAS NEGRAS TOMA JOSÉ MA. MORELOS HACIA BORDO DE DEFENSA NTE. EN DOÑA IRMA. 2 1.2</t>
  </si>
  <si>
    <t>El Centinela (La Loma)</t>
  </si>
  <si>
    <t>INTERIOR SN EJIDO EL CENTINELA LA LOMA, 26119 EL CENTINELA (LA LOMA), PIEDRAS NEGRAS COAHUILA DE ZARAGOZA  ENTRE    Y  ,    SALIENDO DE LA PRESIDENCIA MUNICIPAL DE PIEDRAS NEGRAS NOS DIRIGIMOS AL SUROESTE POR AV. 16 DE SEPTIEMBRE</t>
  </si>
  <si>
    <t>La Navaja (La Loma)</t>
  </si>
  <si>
    <t>INTERIOR SN EJIDO LA NAVAJA LA LOMA, 26114 LA NAVAJA (LA LOMA), PIEDRAS NEGRAS COAHUILA DE ZARAGOZA  ENTRE    Y  ,    SALIENDO DE LA PRESIDENCIA MUNICIPAL DE PIEDRAS NEGRAS NOS DIRIGIMOS AL SUROESTE POR AV. 16 DE SEPTIEMBRE AVANZA</t>
  </si>
  <si>
    <t>Encarnación de Guzmán</t>
  </si>
  <si>
    <t>EJIDO ENCARNACIÓN DE GUZMÁN, 25343 ENCARNACIÓN DE GUZMÁN, SALTILLO COAHUILA DE ZARAGOZA  ENTRE    Y  ,    SALIENDO DE LA COMUNIDAD DE ENCARNACIÓN DE GUZMÁN POR EL CAMINO HACIA LOS LLANOS POR EL SURPONIENTE RECORRER 1.5 KM. HASTA L</t>
  </si>
  <si>
    <t>CALLE MORELOS</t>
  </si>
  <si>
    <t>PROLONGACION ZARAGOZA PUEBLO CANDELA, 62229 CANDELA, CANDELA COAHUILA DE ZARAGOZA  ENTRE    Y  ,    LA OBRA SE ENCUENTRA A LAS AFUERAS DEL PUEBLO Y LA UNICA VIA DE COMUNICACION ES ACCESANDO POR PROLONGACION ZARAGOZA Y COMO PUNTO D</t>
  </si>
  <si>
    <t>CALLE CINCO DE MAYO PUEBLO CANDELA, 25570 CANDELA, CANDELA COAHUILA DE ZARAGOZA  ENTRE CALLE CUAHUTEMOC Y CALLE PRIMERO DE MAYO, CALLE PRESIDENTE CARRANZA  LA OBRA SE ENCUENTRA EN LA ZONA CENTRO DEL MUNICIPIO COMO PUNTO DE REFEREN</t>
  </si>
  <si>
    <t>CALLE MIGUEL HIDALGO PUEBLO CANDELA, 25570 CANDELA, CANDELA COAHUILA DE ZARAGOZA  ENTRE  CALLE CUAUHTEMOC Y CALLE BENITO JUAREZ, CALLE IGNACIO ALDAMA  A 40 METROS DE ANTENA UNICA ANTENA TELMEX Y A 100 AL ESTE METROS DE ESCUELA</t>
  </si>
  <si>
    <t>CALLE SANTA ROSA COLONIA HIDALGO, 26670 HIDALGO, HIDALGO COAHUILA DE ZARAGOZA  ENTRE CALLE MANUEL PEREZ TREVIÑO Y CALLE RAUL MADEDO, CALLE OSCAR FLORES TAPIA  ACCION 1 CALLE SANTA ROSA SN FRENTE A SECUNDARIA MIGUEL HIDALGO COL</t>
  </si>
  <si>
    <t>PROLONGACION PARRAS, 27987 PARRAS DE LA FUENTE, PARRAS COAHUILA DE ZARAGOZA  ENTRE  CARRETERA GENERAL CEPEDA Y CALLE AGUSTIN CHURRUCA, CALZADA EL MARQUES  LA OBRA SE ENCUENTRA UBICADA EN LA CARRETERA GENERAL CEPEDA ENTRE LA CAL</t>
  </si>
  <si>
    <t>COLONIA  BUROCRATAS</t>
  </si>
  <si>
    <t>CALLE CUAUHTEMOC CIUDAD MORELOS, 26500 MORELOS, MORELOS COAHUILA DE ZARAGOZA  ENTRE  CALLE CARRANZA Y CALLE OCAMPO, CALLE XICOTENCATL  CALLE CUAUHTEMOC ENTRE CALLE CARRANZA Y CALLE OCAMPO EN EL MUNICIPIO DE MORELOS COAHUILA COORDE</t>
  </si>
  <si>
    <t>CALLE FRANCISCO JAVIER MINA FRACCIONAMIENTO FRACCIONAMIENTO 288, 25776 MONCLOVA, MONCLOVA COAHUILA DE ZARAGOZA  ENTRE  CALLE CONSTITUCION Y CALLE HIPOLITO JIMENEZ, CALLE VALENTIN ORTIZ MARTINEZ  PARTIENDO DE LA PRESIDENCIA MUNICIP</t>
  </si>
  <si>
    <t>El Mesteño</t>
  </si>
  <si>
    <t>INTERIOR SN EJIDO EL MESTEÑO, 27996 EL MESTEÑO, PARRAS COAHUILA DE ZARAGOZA  ENTRE    Y  ,    LA ACCION DE CAMINO SE REALIZARÁ EN EL EJIDO MESTEÑO A 56.1 KILOMETROS DE LA CABCERA DE PARRAS COAHUILA DE ZARAGOZA</t>
  </si>
  <si>
    <t>EJIDO SAN MIGUEL, 25186 SAN MIGUEL (SAN MIGUEL DEL BANCO), SALTILLO COAHUILA DE ZARAGOZA  ENTRE    Y  ,    SITUADO A 84 KMS DE SALTILLO RECORRER 60 KMS RUMBO AL SUR POR CARRETERA 54 A ZACATECAS Y DESPUES GIRAR A LA IZQUIERDA EN EL</t>
  </si>
  <si>
    <t>CALLE IGNACIO ZARAGOZA COLONIA HIDALGO, 26670 HIDALGO, HIDALGO COAHUILA DE ZARAGOZA  ENTRE  CALLE OSCAR FLORES TAPIA Y CALLE BENITO JUAREZ, CALLE PORFIRIO DIAZ  DE PRESIDENCIA MUNICIPAL POR CALLES PORFIRIO DÍAS HACIA EL OSTE UNA C</t>
  </si>
  <si>
    <t>CALLE 15 DE MAYO COLONIA FRACCIONAMIENTO CARRANZA, 25870 CASTAÑOS, CASTAÑOS COAHUILA DE ZARAGOZA  ENTRE  CALLE 15 DE MAYO Y CALLE LUPITA DE LAS FUENTES,    FRACCIONAMIENTO CARRANZA</t>
  </si>
  <si>
    <t>CALLE VICENTE GUERRERO CIUDAD PROGRESO, 25420 PROGRESO, PROGRESO COAHUILA DE ZARAGOZA  ENTRE  AVENIDA CRISTOBAL COLON Y AVENIDA CHAOULTEPEC, CALLE JOSE MARIA MORELOS Y PAVON  PARTIENDO DE LA PRESIDENCIA MUNICIPAL DEL MUNICIPIO DE</t>
  </si>
  <si>
    <t>CALLE CAMINO VIEJO AL MORAL INTERIOR SN EJIDO EL CENTINELA, 26119 EL CENTINELA, PIEDRAS NEGRAS COAHUILA DE ZARAGOZA  ENTRE    Y  ,    SALIENDO DE LA PRESIDENCIA MUNICIPAL DE PIEDRAS NEGRAS TOMA JOSÉ MA. MORELOS HACIA BORDO DE DEFE</t>
  </si>
  <si>
    <t>AVENIDA ELISEO MENDOZA BERRUETO INTERIOR SN COLONIA CHAPULTEPEC, 26070 PIEDRAS NEGRAS, PIEDRAS NEGRAS COAHUILA DE ZARAGOZA  ENTRE CALLE JULIAN CARRILLO Y CALLE JUVENTINO ROSAS, CALLE ANITA PAPE  AVENIDA ELISEO MENDOZA BERRUETO ENT</t>
  </si>
  <si>
    <t>CALLE TRES CIUDAD JIMÉNEZ, 26400 JIMÉNEZ, JIMÉNEZ COAHUILA DE ZARAGOZA  ENTRE  CALLE TRES Y CALLE EMILIANO ZAPATA, CALLE CUATRO  EL LUGAR SE UBICA A QUINIENTOS METROS DE LA CARRETERA FEDERAL NUMERO 02 EN LA ZONA SUR DE LA COMUNIDA</t>
  </si>
  <si>
    <t>CALLE CINCO DE MAYO PUEBLO CANDELA, 25570 CANDELA, CANDELA COAHUILA DE ZARAGOZA  ENTRE  CALLE VICENTE GUERRERO Y CALLE ALDAMA, CALLE MACLOVIO HERRERA  A 300 METROS DE ESCUELA JESUS CARRANZA GARZA</t>
  </si>
  <si>
    <t>Parras De La Fuente</t>
  </si>
  <si>
    <t>Zona Centro, 27980 Parras de la Fuente, Coah., México</t>
  </si>
  <si>
    <t>CARRETERA ESCOBEDO</t>
  </si>
  <si>
    <t>CALLE LAZARO CARDENAS PUEBLO SAN LUISITO, 25570 CANDELA, CANDELA COAHUILA DE ZARAGOZA  ENTRE  CALLE FCO. J. CIPRIANO Y CALLE ALVARO OBREGON, CALLE PRIVADA CANDELA  LA OBRA SE ENCUENTRA A 180 METROS DE LA CAPILLA SANTA CRUZ EN E</t>
  </si>
  <si>
    <t>CALLE BENITO JUAREZ COLONIA LOS RODRÍGUEZ, 25550 LOS RODRÍGUEZ, ABASOLO COAHUILA DE ZARAGOZA  ENTRE CALLE HEROES DEL 47 Y CALLE ZARAGOZA, CALLE ALVARO OBREGON  CONSTRUCCIÓN DE BANQUETA EN CONGREGACIÓN RODRIGUEZ ESTA UBICADA SOB</t>
  </si>
  <si>
    <t>CALLE JOSEFA ORTIZ DE DOMINGUEZ COLONIA LOS RODRÍGUEZ, 25550 LOS RODRÍGUEZ, ABASOLO COAHUILA DE ZARAGOZA  ENTRE CALLE ITURBIDE Y CALLE MONCLOVA, CALLE TERRENO MUNICIPAL  ESTA UNICADO EN CALLE JOSEFA ORTIZ DE DOMINGUEZ ENTRE ITU</t>
  </si>
  <si>
    <t>CALLE LEONA VICARIO COLONIA PARRAS DE LA FUENTE CENTRO, 27980 PARRAS DE LA FUENTE, PARRAS COAHUILA DE ZARAGOZA  ENTRE  CALLE FRANCISCO I MADERO Y CALLE MARTIN TORRES, CALLE MUZQUIZ  ESTA OBRA SE ENCUENTRA EN EL CENTRO DEL MUNIC</t>
  </si>
  <si>
    <t>CALLE PRIMAVERA INTERIOR SN COLONIA NAVA CENTRO, 26170 NAVA, NAVA COAHUILA DE ZARAGOZA  ENTRE  CALLE PRIMAVERA Y CALLE FRANCISCO I MADERO, BOULEVARD LEONIDES GUADARRAMA  CALLE PRIMAVERA ENTRE FRANCISCO I MADERO Y BLVD LEONIDES GUA</t>
  </si>
  <si>
    <t>CALLE LIBRADO LEYVA FRACCIONAMIENTO LOS REYES, 25710 MONCLOVA, MONCLOVA COAHUILA DE ZARAGOZA  ENTRE  CALLE MALLA Y CALLE MARTIRES DE CANANEA, CALLE CEDROS  SE UBICA A LAS ORILLAS DEL MUNICIPIO DE MONCLOVA ENTRE LA CALLE LEYVA Y CA</t>
  </si>
  <si>
    <t>CALLE VENUSTIANO CARRANZA COLONIA ESTANCIAS DE SAN JUAN BAUTISTA, 25733 MONCLOVA, MONCLOVA COAHUILA DE ZARAGOZA  ENTRE  CALLE VENUSTIANA CARRANZA Y CALLE PORTUGAL, CALLE LAZARO CARDENAS  SE UBICA A LAS ORILLAS DEL MUNICIPIO DE MON</t>
  </si>
  <si>
    <t>CALLE CARLOS ZACARIAS COLONIA EL ROBLE, 25776 MONCLOVA, MONCLOVA COAHUILA DE ZARAGOZA  ENTRE  CALLE CARLOS ZACARIAS Y CALLE MIGUEL VALADEZ, CALLE 21 DE MAYO  SE UBICA A LAS ORILLAS DEL MUNICIPIO DE MONCLOVA COAHUILA AL NORTE DE LA</t>
  </si>
  <si>
    <t>CALLE PANTANCOYAS COLONIA BUENOS AIRES, 25770 MONCLOVA, MONCLOVA COAHUILA DE ZARAGOZA  ENTRE  CALLE PANTANCOYAS Y AVENIDA ORIENTE, AVENIDA COLORADOS  SE UBICA A LA ORILLA DEL MUNICIPIO DE MONCLOVA ENTRE LA CALLE PANTACOYAS Y AVENI</t>
  </si>
  <si>
    <t>CALLE SAN ANTONIO COLONIA PLAN DE GUADALUPE, 25747 MONCLOVA, MONCLOVA COAHUILA DE ZARAGOZA  ENTRE  CALLE SAN ANTONIO Y CALLE ELISEO MENDOZA, CALLE SANTA MARIA  SE UBICA EN EL CENTRO DEL MUNICIPIO DE MONCLOVA EN LA CALLE SAN ANTONI</t>
  </si>
  <si>
    <t>CALLE ARCOIRIS COLONIA MONTE VIEJO, 25760 MONCLOVA, MONCLOVA COAHUILA DE ZARAGOZA  ENTRE  CALLE ARCOIRIS Y CALLE SENDA DEL SUR, CALLE ENLACE  SE UBICA A LA ORILLA DEL MUNICIPIO DE MONCLOVA EN LA CALLE ARCOIRIS EN LA CALLE SENDA DE</t>
  </si>
  <si>
    <t>El Granjeno</t>
  </si>
  <si>
    <t>CALLE MEXICO 2 2 INTERIOR 2 EJIDO EL GRANJENO, 25870 EL GRANJENO, CASTAÑOS COAHUILA DE ZARAGOZA  ENTRE  CALLE MEXICO Y CALLE FAUSTINO VENANCIO,    CALLE MEXICO NUM 2 EJIDO EL GRANJENO</t>
  </si>
  <si>
    <t>CALLE FRANCISCO I. MADERO BARRIO DEL REFUGIO, 27989 PARRAS DE LA FUENTE, PARRAS COAHUILA DE ZARAGOZA  ENTRE  CALLEJON AUN SIN NOMBRE Y CALLE AUN SIN NOMBRE,    EL SECTOR SE UBICA EN LA PARTE NORPONIENTE DE LA CIUDAD Y LA CALLE ENT</t>
  </si>
  <si>
    <t>Carneros</t>
  </si>
  <si>
    <t>EJIDO ESTACIÓN CARNEROS, 25325 CARNEROS, SALTILLO COAHUILA DE ZARAGOZA  ENTRE    Y  ,    SITUADO SOBRE LA CARRETRA 54 AL SUR DE SALTILLO A 75. 6 KMS SOBRE LACARRETERA QUE VA HACIA ZACATECAS.</t>
  </si>
  <si>
    <t>CALLE JAVIER MINA COLONIA ENRIQUE MARTÍNEZ Y MARTÍNEZ, 26670 HIDALGO, HIDALGO COAHUILA DE ZARAGOZA  ENTRE  CALLE GUADALUPE VICTORIA Y CALLE EULALIO GUTIERREZ TREVIÑO, CALLE RAUL MADERO  DE PRESIDENCIA MUNICIPAL POR CALLE PORFIRIO</t>
  </si>
  <si>
    <t>CALLE VICENTE GUERRERO CIUDAD PROGRESO, 25420 PROGRESO, PROGRESO COAHUILA DE ZARAGOZA  ENTRE  AVENIDA CRISTOBAL COLON Y AVENIDA CHAPULTEPEC, CALLE JOSE MARIA MORELOS Y PAVON  PARTIENDO DE LA PRESIDENCIA MUNICIPAL HACIA EL SUR POR</t>
  </si>
  <si>
    <t>CALLE MOISES ACEVEDO CUARTEL SAN CARLOS, 26420 SAN CARLOS, JIMÉNEZ COAHUILA DE ZARAGOZA  ENTRE  CALLE 5 Y CALLE 6, CALLE OCTAVA  EL SITIO SE UBICA A 50 METROS DE LA CARRETERA FEDERAL NUMERO 29 ZARAGOZA CIUDAD ACUÑA A UN COSTADO DE</t>
  </si>
  <si>
    <t>CALLE SOLIDARIDAD EJIDO SAN CARLOS, 26420 SAN CARLOS, JIMÉNEZ COAHUILA DE ZARAGOZA  ENTRE  CALLE ALLENDE Y CALLE 29, CALLE 8  EL SITIO SE ENCUENTRA A UN COSTADO DE LA CARRETERA FEDERAL NUMERO 29 EN LA CALLE PRINCIPAL DEL EJIDO SAN</t>
  </si>
  <si>
    <t>CALLE CAPITAL LEAL 100  INTERIOR 100 CIUDAD JIMÉNEZ, 26400 JIMÉNEZ, JIMÉNEZ COAHUILA DE ZARAGOZA  ENTRE  CALLE HIDALGO Y CALLE LERDO DE TEJADA, CALLE IGANCIO ZARATOZA  EL LUGAR SE ENCUENTRA A 300 METROS DE LA CARRETERA FEDERAL NUM</t>
  </si>
  <si>
    <t>CALLE CAPITAN LEAL INTERIOR SN CIUDAD JIMÉNEZ, 26400 JIMÉNEZ, JIMÉNEZ COAHUILA DE ZARAGOZA  ENTRE  CALLE CAPITAN LEAL Y CALLE HIDALGO, CALLE LERDO DE TEJADA  EL LUGAR DEL PROYECTO SE ENCUENTRA A TRES CIENTOS METROS DE LA CARRETERA</t>
  </si>
  <si>
    <t>San José</t>
  </si>
  <si>
    <t>CALLE SAN JOSE INTERIOR SN EJIDO SAN CARLOS, 26420 SAN JOSÉ, JIMÉNEZ COAHUILA DE ZARAGOZA  ENTRE  CALLE SAN JOSE Y CALLE CANAL DE RIEGO, CALLE PRESA  EL SITIO SE UBICA A 1000 METROS DE LA CALLE CANAL DE RIEGO A UN COSTADO DEL RANC</t>
  </si>
  <si>
    <t>CATARINO RAMON ENTRE CUAUHTEMOC Y ARROYO AGUILILLA EN LA COL. PROL. FUNDADORES DE SABINAS COAHUILA</t>
  </si>
  <si>
    <t>CALLE JAVIER MINA Y MADERO</t>
  </si>
  <si>
    <t>CALLE TELESFORO VILLAREAL</t>
  </si>
  <si>
    <t>CALLE MELCHOR MUZQUIZ HIDALGO ZONA CENTRO</t>
  </si>
  <si>
    <t>CALLE MELCHOR MUZQUIZ EJIDO HIDALGO 2</t>
  </si>
  <si>
    <t>El Saucito</t>
  </si>
  <si>
    <t>NINGUNO NINGUNO EJIDO NINGUNO, 00000  EL SAUCITO, GUERRERO COAHUILA DE ZARAGOZA  ENTRE NINGUNO NINGUNO Y NINGUNO NINGUNO, NINGUNO NINGUNO CARRETERA GUERRERO-PIEDRAS NEGRAS PASANDO ENTRONQUE A SAN VICENTE</t>
  </si>
  <si>
    <t>CALLE GENERAL CEPEDA PUEBLO CANDELA, 25570 CANDELA, CANDELA COAHUILA DE ZARAGOZA  ENTRE CALLE PABLO L. SIDAR Y CALLE ZARAGOZA, CALLE LAZARO CARDENAS  LA OBRA SE ENCUENTRA A 35 METROS AL NORTE DE LA COMANDANCIA MUNICIPAL A 200 METR</t>
  </si>
  <si>
    <t>CALLE BENITO JUAREZ PUEBLO CANDELA, 25570 CANDELA, CANDELA COAHUILA DE ZARAGOZA  ENTRE CALLE SIMON BOLIVAR Y CALLE JULIO PEREZ, CALLE GUADALUPE VICTORIA  LA OBRA SE ENCUENTRA A 120 METROS AL OESTE DE LA PRESIDENCIA MUNICIPAL</t>
  </si>
  <si>
    <t>CALLE 26 COLONIA RAMOS ARIZPE, 25780 MONCLOVA, MONCLOVA COAHUILA DE ZARAGOZA  ENTRE  CALLE 26 Y CALLE 5, CALLE 3  SE UBICA A LAS ORILLAS DEL MUNICIPIO DE MONCLOVA ENTRE LA CALLE 26 Y CALLE 5 EN LA COLONIA RAMOS ARIZPE AHI SE ENCUE</t>
  </si>
  <si>
    <t>CALLE RICARDO ORTIZ COLONIA VETERANOS DE LA REVOLUCIÓN, 25747 MONCLOVA, MONCLOVA COAHUILA DE ZARAGOZA  ENTRE  CALLE RICARDO ORTIZ Y CALLE FRANCISCO I MADERO, CALLE VENUSTIANO CARRANZA  SE UBICA A LAS ORILLAS DEL MUNICIPIO DE MONCL</t>
  </si>
  <si>
    <t>EJIDO SAN ANTONIO DEL ALTO, 27474 SAN ANTONIO DEL ALTO, MATAMOROS COAHUILA DE ZARAGOZA  ENTRE    Y  ,    LA OBRA SE ENCUENTRA DENTRO DEL EJIDO SAN ANTONIO DEL ALTO MUNICIPIO DE MATAMOROS COAHUILA</t>
  </si>
  <si>
    <t>CALLE TOBOSOS COLONIA PLAN DE GUADALUPE, 25747 MONCLOVA, MONCLOVA COAHUILA DE ZARAGOZA  ENTRE  CALLE TOBOSOS Y CALLE CENIZOS, CALLE CHAHUAMES  SE UBICA EN LA ORILLA DEL MUNICIPIO DE MONCLOVA EN LA CALLE TOBOSOS Y CALLE CENIZOS EN</t>
  </si>
  <si>
    <t>CALLE DIEGO GONZALEZ AMPLIACION LUCRECIA SOLANO, 25743 MONCLOVA, MONCLOVA COAHUILA DE ZARAGOZA  ENTRE  CALLE 17 Y CALLE RAMOS FLORES, CALLE EDUARDO GONZALEZ  PARTIENDO DE LA PRESIDENCIA MUNICIPAL AL SUROESTE POR CALLE IGNACIO ZARA</t>
  </si>
  <si>
    <t>CALLE S/N</t>
  </si>
  <si>
    <t>INTERIOR SN EJIDO SAN ISIDRO, 26110 SAN ISIDRO, PIEDRAS NEGRAS COAHUILA DE ZARAGOZA  ENTRE    Y  ,    SALIENDO DE LA PRESIDENCIA MUNICIPAL DE PIEDRAS NEGRAS NOS DIRIGIMOS AL SUROESTE POR AV. 16 DE SEPTIEMBRE AVANZAMOS UNOS 40 METR</t>
  </si>
  <si>
    <t>CALLE PRESA LA FRAGUA INTERIOR SN FRACCIONAMIENTO SAN CARLOS, 26140 SAN CARLOS, PIEDRAS NEGRAS COAHUILA DE ZARAGOZA  ENTRE  CALLE RIO SAN ANTONIO Y CALLE RIO SALADO, CALLE PRESA AMISTAD  FRACCIONAMIENTO SAN CARLOS CP. 26140 ENTRE</t>
  </si>
  <si>
    <t>CALLE DR. ELEAZAR CALDERON INTERIOR SN COLONIA INDEPENDENCIA, 25870 CASTAÑOS, CASTAÑOS COAHUILA DE ZARAGOZA  ENTRE  CALLE BELISARIO DOMINGUEZ Y CALLE JUAN ESCUTIA, CALLE FRANCISCO MURGUIA  CALLE DR. ELEAZAR CALDERON ENTRE BELISARI</t>
  </si>
  <si>
    <t>CALLE MOISES ACEVEDO INTERIOR SN EJIDO SAN CARLOS, 26420 SAN CARLOS, JIMÉNEZ COAHUILA DE ZARAGOZA  ENTRE  CALLE MOISES ACEVEDO Y CALLE CARRETERA FEDERAL NUMERO 29, CALLE COLLE OCTAVA  EL LUGAR SE UBICA A CINCUENTA METROS DE LA CAR</t>
  </si>
  <si>
    <t>PEREZ TREVIÑO</t>
  </si>
  <si>
    <t>IGNACIO ALLENDE</t>
  </si>
  <si>
    <t>CALLE EMILIANO ZAPATA COLONIA LOS RODRÍGUEZ, 25550 LOS RODRÍGUEZ, ABASOLO COAHUILA DE ZARAGOZA  ENTRE CALLE CUAUHTEMOC Y CALLE HEROES DEL 47, CALLEJON LABORES DE CULTIVO  SE ENCUENTRA UBICADA EN CALLE EMILIANO ZAPATA ENTRE CUAU</t>
  </si>
  <si>
    <t>CALLE HEROES DEL 47 COLONIA LOS RODRÍGUEZ, 25550 LOS RODRÍGUEZ, ABASOLO COAHUILA DE ZARAGOZA  ENTRE CALLE BENITO JUAREZ Y CALLE ALVARO OBREGON, CALLE MARCOLFA IBARRA  CONSTRUCCIÓN DE CANCHA DEPORTIVA EN ESCULA PRIMARIA VENUSTIA</t>
  </si>
  <si>
    <t>AVENIDA LEANDRO VALLE COLONIA REGINA, 25720 MONCLOVA, MONCLOVA COAHUILA DE ZARAGOZA  ENTRE  AVENIDA LEANDRO VALLE Y AVENIDA EJERCITO NACIONAL, BOULEVARD HAROLD R  SE UBICA A LA ORILLA DEL MUNICIPIO DE MONCLOVA ENTRE LA AVENIDA LEA</t>
  </si>
  <si>
    <t>CALLE 11 COLONIA 21 DE MARZO, 25747 MONCLOVA, MONCLOVA COAHUILA DE ZARAGOZA  ENTRE  CALLE 11 Y CALLE 44, CALLE 40  SE ENCUENTRA UBICADO AL CENTRO DEL MUNICIPIO DE MONCLOVA EN LA CALLE 11 AL ESTE DE LA CALLE 44 EN LA COLONIA 21 DE</t>
  </si>
  <si>
    <t>CALLE 3 COLONIA PLAN DE GUADALUPE, 25747 MONCLOVA, MONCLOVA COAHUILA DE ZARAGOZA  ENTRE  CALLE 3 Y CALLE LUIS GONZALEZ PALMA, PRIVADA ALTAMIRA  SE UBICA A LA ORILLA DEL MUNICIPIO DE MONCLOVA EN LA CALLE 3 Y CALLE LUIS GONZALEZ PAL</t>
  </si>
  <si>
    <t>CALLE FRANCISCO I MADERO COLONIA ESTANCIAS DE SAN JUAN BAUTISTA, 25733 MONCLOVA, MONCLOVA COAHUILA DE ZARAGOZA  ENTRE  CALLE FRANCISCO I MADERO Y CALLE MORELIA, BOULEVARD FRANCISCO I MADERO  SE UBICA A LA ORILLA DEL MUNICIPIO DE M</t>
  </si>
  <si>
    <t>CALLE LIBERTAD INTERIOR SN COLONIA 21 DE MARZO, 25870 CASTAÑOS, CASTAÑOS COAHUILA DE ZARAGOZA  ENTRE CALLE LIBERTAD Y CALLE QUINTANA ROO, CALLE ISABEL LA CATOLICA  CALLE LIBERTAD ENTRE QUINTANA ROO E ISABEL LA CATOLICA</t>
  </si>
  <si>
    <t>CALLE JOSE DE LAS FUENTES INTERIOR SN COLONIA LOS GOBERNADORES, 26069 PIEDRAS NEGRAS, PIEDRAS NEGRAS COAHUILA DE ZARAGOZA  ENTRE  CALLE GUSTAVO ESPINOZA MIRELES Y CALLE GENERAL BENECIO LOPEZ PADILLA, CALLE EULALIO GUTIERREZ  CALLE</t>
  </si>
  <si>
    <t>CALLE NICOLAS BRAVO CIUDAD MORELOS, 26500 MORELOS, MORELOS COAHUILA DE ZARAGOZA  ENTRE  CALLE ALDAMA Y CALLE SANTOS DEGOLLADO, CALLE GUERRERO  CALLE NICOLAS BRAVO ENTRE ALDAMA Y SANTOS DEGOLLADO EN EL MUNICIPIO DE MORELOS COAHUILA</t>
  </si>
  <si>
    <t>EJIDO EL RECREO, 25306 EL RECREO, SALTILLO COAHUILA DE ZARAGOZA  ENTRE    Y  ,    SE LOCALIZA SOBRE LA CARRETRA 57 RUMBO AL SUR DESPUES VIRAR HACIALA IZQUIERDA Y RECORRER 5 KMS Y SE ENCUENTRA EL EJIDO</t>
  </si>
  <si>
    <t>CALLE PROGRESO INTERIOR SN CIUDAD JIMÉNEZ, 26400 JIMÉNEZ, JIMÉNEZ COAHUILA DE ZARAGOZA  ENTRE  CALLE PROGRESO Y CALLE 8, CALLE 7  EL SITIO SE UBICA TRESCIENTOS METROS DE LA CARRETERA FEDERAL NUMERO 02 EN LA PARTE ZUR DE LA COMUNID</t>
  </si>
  <si>
    <t>CENTRO DE SAN BUENAVENTURA</t>
  </si>
  <si>
    <t>Santa María Uno</t>
  </si>
  <si>
    <t>CALLE DOMICILIOEJIDO SANTA MARIA UNO, 27488SANTA MARÍA UNO, VIESCA COAHUILA DE ZARAGOZAENTRECALLE DOMICILIOY CALLE DOMICILIO , CALLE DOMICILIOESTA OBRA SE ENCUENTRA AL PONIENTE DE LA CIUDAD</t>
  </si>
  <si>
    <t>CALLE MIGUEL HIDALGO PUEBLO CANDELA, 25570 CANDELA, CANDELA COAHUILA DE ZARAGOZA ENTRE  CALLE IGNACIO ZARAGOZA Y CALLE FRANSISCO I. MADERO, CALLE BENITO JUAREZ EN EL CENTRO DE SALUD MUNICIPAL</t>
  </si>
  <si>
    <t>CALLE MIGUEL HIDALGO COLONIA CANDELA, 25570 CANDELA, CANDELA COAHUILA DE ZARAGOZA  ENTRE CALLE IGNACIO ZARAGOZA Y CALLE FRANCISCO I MADERO, CALLE BENITO JUAREZ  ENTRANDO POR LA AVENIDA PRINCIPAL BENITO JUAREZ HACIA EL NORTE PAS</t>
  </si>
  <si>
    <t>AVENIDA ORIENTE COLONIA LA LOMA, 25770 MONCLOVA, MONCLOVA COAHUILA DE ZARAGOZA  ENTRE  CALLE TOBOSOS Y AVENIDA ORIENTE, CALLE ABAYES  SE UBICA EN LA ORILLA DEL MUNICIPIO DE MONCLOVA EN LA CALLE TOBOSOS AL OESTE DE LA CALLE 46 EN L</t>
  </si>
  <si>
    <t>CALLE ALDO BARONI COLONIA BUENOS AIRES, 25770 MONCLOVA, MONCLOVA COAHUILA DE ZARAGOZA  ENTRE  CALLE ALDO BARONI Y CALLE JACINTO SANCHEZ, CALLE CHAPULTEPEC  SE UBICA A LA ORILLA DEL MUNICIPIO DE MONCLOVA EN LA CALLE ALDO BARONI Y J</t>
  </si>
  <si>
    <t>BOULEVARD GUSTAVO GALAZ INTERIOR SN COLONIA LIBERTAD, 25870 CASTAÑOS, CASTAÑOS COAHUILA DE ZARAGOZA  ENTRE  BOULEVARD GUSTAVO GALAZ Y CALLE MATAMOROS, CALLE MANUEL ACUÑA  BLVD GUSTAVO GALAZ CON CALLE MATAMOROS</t>
  </si>
  <si>
    <t>CALLE RAYON CIUDAD MORELOS CENTRO, 26500 MORELOS, MORELOS COAHUILA DE ZARAGOZA  ENTRE  CALLE ARTEAGA Y CALLE MANUEL ACUÑA, CALLE TERAN  CALLE RAYON ENTRE CALLE ARTEAGA Y CALLE MANUEL ACUÑA EN EL MUNICIPIO DE MORELOS COAHUILA COORD</t>
  </si>
  <si>
    <t>SAN JOSE DE AURA</t>
  </si>
  <si>
    <t>Rancho Nuevo</t>
  </si>
  <si>
    <t>RANCHO NUEVO, 25303 RANCHO NUEVO, SALTILLO COAHUILA DE ZARAGOZA  ENTRE    Y  ,    RUMBO A CARRETERA SALTILLOGENERAL CEPEDA POR LA 105 SON 56. 8 KMS Y A ORILLA DE CARRETRA SE ENCUENTA EL EJIDO ES ANTES DE LLEGAR A GENERAL CEPEDA.</t>
  </si>
  <si>
    <t>Chapula</t>
  </si>
  <si>
    <t>EJIDO CHAPULA, 25303 CHAPULA, SALTILLO COAHUILA DE ZARAGOZA  ENTRE    Y  ,    SE ENCUENTRA AL NOROESTE POR LA CARRETRA SALTILLOGENERAL CEPEDA105 Y EN DERRAMADERO VIRAR A MANO IZQUIERDA Y RECORRER 3 KMS Y AHÍ SE UBICA EL EJIDO</t>
  </si>
  <si>
    <t>EJIDO BUÑUELOS, 25326 BUÑUELOS, SALTILLO COAHUILA DE ZARAGOZA  ENTRE    Y  ,    RUMBO AL SUR CARRETERA 57 Y AL RECORRER 35 KILOMETROS GIRAR A LADERECHA EN LA PEDRERA Y RECORRER 11 KILOMETROS Y AHÍ SE UBICA EL EJIDO.</t>
  </si>
  <si>
    <t>Santa Elena [Estación]</t>
  </si>
  <si>
    <t>EJIDO SANTA ELENA ESTACIÓN, 25344 SANTA ELENA [ESTACIÓN], SALTILLO COAHUILA DE ZARAGOZA  ENTRE    Y  ,    SITUADO A 86 KMS DE SALTILLO RUMBO A LA CARRETERA A ZACATECAS RECORRER 60 KMS RUMBO AL SUR POR CARRETERA 54 A ZACATECAS Y DE</t>
  </si>
  <si>
    <t>Nuevo Gómez Farías</t>
  </si>
  <si>
    <t>EJIDO NUEVO GÓMEZ FARÍAS, 25336 NUEVO GÓMEZ FARÍAS, SALTILLO COAHUILA DE ZARAGOZA  ENTRE    Y  ,    SITUADO A 78 KMS DE SALTILLO RECORRER 60 KMS RUMBO ALSUR POR CARRETERA 54 A ZACATECAS Y DESPUES GIRAR A LA IZQUIERDA EN EL ENTRONQ</t>
  </si>
  <si>
    <t>El Ranchito</t>
  </si>
  <si>
    <t>EJIDO EL RANCHITO, 25348 EL RANCHITO, SALTILLO COAHUILA DE ZARAGOZA  ENTRE    Y  ,    RUMBO A LA CARRETERA A ZACATECAS AL SUR, RECORRER 27 KMS Y GIRAR HACIA LA IZQUIERDA Y RECORRER 18 KMS PARA VOLVER A GIRAR A LA IZQUIERDA Y RECOR</t>
  </si>
  <si>
    <t>CALLE TORRE DE ALEJANDRÍA COLONIA SAN FELIPE, 27085 TORREÓN, TORREÓN COAHUILA DE ZARAGOZA  ENTRE  CALLE 60 Y CALLE 61, CALLE TORRE LATINO  PARA LLEGAR A LA OBRA SE TOMA LA AV JUAREZ RUMBO AL ORIENTE DE LA CIUDAD Y SE ATRAVIESA CAS</t>
  </si>
  <si>
    <t>CALLE CARRETERA A GENERAL CEPEDA EJIDO PARRAS, 27987 PARRAS DE LA FUENTE, PARRAS COAHUILA DE ZARAGOZA  ENTRE  CALZADA DEL MARQUEZ Y CALLE CALLE SIN NOMBRE, CALLE CALLE SIN NOMBRE  EL SECTOR SE ENCUENTRA AL ORIENTE DE LA CIUDAD</t>
  </si>
  <si>
    <t>CALLE MIGUEL HIDALGO EJIDO SAN JOSÉ DE AURA, 25430 SAN JOSÉ DE AURA, PROGRESO COAHUILA DE ZARAGOZA  ENTRE  CALLE BENITO JUAREZ Y CALLE IGNACIO ZARAGOZA, CALLE VENUSTIANO CARRANZA  PARTIENDO DE LA PRESIDENCIA MUNICIPAL POR AVENIDA</t>
  </si>
  <si>
    <t>CALLE SAN JOSE INTERIOR SN EJIDO SAN CARLOS, 26420 SAN CARLOS, JIMÉNEZ COAHUILA DE ZARAGOZA  ENTRE  CALLE SAN JOSE Y CALLE CANAL DE RIEGO, CALLE PRESA  EL PRESENTE SE UBICA A 1000 METROS DEL LA CALLE CANAL DE RIEGO A UN COSTADO DE</t>
  </si>
  <si>
    <t>CALLE JOSE DE LAS FUENTES INTERIOR SN COLONIA COLINAS INDEPENDENCIA, 25870 CASTAÑOS, CASTAÑOS COAHUILA DE ZARAGOZA  ENTRE CALLE JOSE DE LAS FUENTES Y CALLE CASTELAR, CALLE XICOTENCATL  CALLE JOSE DE LAS FUENTES ENTRE CASTELAR Y XI</t>
  </si>
  <si>
    <t>Piedras Negras, coahuila</t>
  </si>
  <si>
    <t>Obra</t>
  </si>
  <si>
    <t>CE-E201-2016/1</t>
  </si>
  <si>
    <t>VIGAS, LOZAS Y SISTEMAS ALIGERADOS SA DE CV.</t>
  </si>
  <si>
    <t>GOBIERNO DE COAHUILA</t>
  </si>
  <si>
    <t>132203.29</t>
  </si>
  <si>
    <t>CE-E203-2016/15</t>
  </si>
  <si>
    <t>VIGAS, LOZAS Y SISTEMAS ALIGERADOS SA DE CV</t>
  </si>
  <si>
    <t>Gobierno del estado de Coahuila de Zaragoza</t>
  </si>
  <si>
    <t>CE-E203-2016/9-4</t>
  </si>
  <si>
    <t>ce-e203-2016/12</t>
  </si>
  <si>
    <t>vigas lozas y sistemas aligerados, s.a. de c.v.</t>
  </si>
  <si>
    <t>gobierno del estado de coahuila de zaragoza</t>
  </si>
  <si>
    <t>644561.43</t>
  </si>
  <si>
    <t>MPC005/2018-O</t>
  </si>
  <si>
    <t>CONSTRUCTORA Y PROMOTORA PALI SA DE CV</t>
  </si>
  <si>
    <t>2271844.0</t>
  </si>
  <si>
    <t>MRA-DOP-011-2019</t>
  </si>
  <si>
    <t>FRANCISCO JAVIER AVILA ESQUEDA</t>
  </si>
  <si>
    <t>2332138.92</t>
  </si>
  <si>
    <t>Servicios</t>
  </si>
  <si>
    <t>MMC-FM-34-0003-20</t>
  </si>
  <si>
    <t>FOLIMAJA CAR S.A. DE C.V.</t>
  </si>
  <si>
    <t>MUNICIPIO DE MUZQUIZ COAHUILA</t>
  </si>
  <si>
    <t>216921.64</t>
  </si>
  <si>
    <t>MRA-DOP-015-2020(4)</t>
  </si>
  <si>
    <t>ANTONIO CARLOS ELIZONDO CERNA</t>
  </si>
  <si>
    <t>49684.22</t>
  </si>
  <si>
    <t>SIDS-SIS-022-21</t>
  </si>
  <si>
    <t>IUNGO CONSTRUCCIONES, S.A. DE C.V.</t>
  </si>
  <si>
    <t>GOBIERNO DEL ESTADO DE COAHUILA DE ZARAGOZA</t>
  </si>
  <si>
    <t>2970490.14</t>
  </si>
  <si>
    <t>SIDS-SIS-039-21</t>
  </si>
  <si>
    <t>CONTRATISTAS INTEGRALES, S.A. DE C.V.</t>
  </si>
  <si>
    <t>1293542.91</t>
  </si>
  <si>
    <t>SIDS-SIS-030-21</t>
  </si>
  <si>
    <t>CONSTRUCTORA Y PROMOTORA PALI, S.A. DE C.V.</t>
  </si>
  <si>
    <t>1060918.82</t>
  </si>
  <si>
    <t>MRA-DOP-017-2021(9)</t>
  </si>
  <si>
    <t>63554.65</t>
  </si>
  <si>
    <t>MRA-DOP-017-2021(11)</t>
  </si>
  <si>
    <t>123805.25</t>
  </si>
  <si>
    <t>MRA-DOP-017-2021</t>
  </si>
  <si>
    <t>108077.22</t>
  </si>
  <si>
    <t>MRA-DOP-017-2021(1)</t>
  </si>
  <si>
    <t>92562.41</t>
  </si>
  <si>
    <t>SIDS-SIS-059-21</t>
  </si>
  <si>
    <t>IDEAL DE CONSTRUCCIONES, S.A. DE C.V.</t>
  </si>
  <si>
    <t>745591.53</t>
  </si>
  <si>
    <t>SIDS-SIS-071-21</t>
  </si>
  <si>
    <t>PROYECTOS CONSTRUCTIVOS ALTO, S.A. DE C.V.</t>
  </si>
  <si>
    <t>239215.2</t>
  </si>
  <si>
    <t>MRA-DOP-022-2021</t>
  </si>
  <si>
    <t>780452.88</t>
  </si>
  <si>
    <t>PMS-OP-FISM-018/22</t>
  </si>
  <si>
    <t>CONSORCIO INMOBILIARIO AZTECA, S.A. DE C.V.</t>
  </si>
  <si>
    <t>DIRECCIÓN DE INFRAESTRUCTURA Y OBRA PÚBLICA</t>
  </si>
  <si>
    <t>124697.1</t>
  </si>
  <si>
    <t>PMS-OP-FISM-092/ 22</t>
  </si>
  <si>
    <t>MAQUINARIA Y DESARROLLOS URBANOS S.A. DE C.V.</t>
  </si>
  <si>
    <t>124601.4</t>
  </si>
  <si>
    <t>PMS-OP-FISM-023/22</t>
  </si>
  <si>
    <t>74818.26</t>
  </si>
  <si>
    <t>PMS-OP-FISM-112/22</t>
  </si>
  <si>
    <t>CONSTRUCTORA SALAS LOPEZ S.A. DE C.V.</t>
  </si>
  <si>
    <t>111516.43</t>
  </si>
  <si>
    <t>PMS-OP-FISM-025/22</t>
  </si>
  <si>
    <t>299273.04</t>
  </si>
  <si>
    <t>PMS-OP-FISM-099/22</t>
  </si>
  <si>
    <t>298986.29</t>
  </si>
  <si>
    <t>2021134</t>
  </si>
  <si>
    <t>FERREMETERIALES HC DE MONCLOVA, S.A. DE C.V.</t>
  </si>
  <si>
    <t>GOBIERNO DEL ESTADO DE COAHUILA</t>
  </si>
  <si>
    <t>3501497.79</t>
  </si>
  <si>
    <t>SIDS-SIS-022-2022</t>
  </si>
  <si>
    <t>TRITURADOS Y CONSTRUCTORA DE MUZQUIZ, S.A. DE C.V.</t>
  </si>
  <si>
    <t>1940000.01</t>
  </si>
  <si>
    <t>SIDS-SIS-003-2022</t>
  </si>
  <si>
    <t>GAVEA URBANISMO Y CONSTRUCCIONES DE MEXICO, S.A. DE C.V.</t>
  </si>
  <si>
    <t>700694.29</t>
  </si>
  <si>
    <t>SIDS-SIS-002-2022</t>
  </si>
  <si>
    <t>1401581.6</t>
  </si>
  <si>
    <t>PMS-OP-FISM-056/22</t>
  </si>
  <si>
    <t>ALMENDRAS DESARROLLOS S.A. DE C.V.</t>
  </si>
  <si>
    <t>987349.95</t>
  </si>
  <si>
    <t>PMS-OP-FISM-057/22</t>
  </si>
  <si>
    <t>342281.32</t>
  </si>
  <si>
    <t>PMS-OP-FISM-058/22</t>
  </si>
  <si>
    <t>526586.64</t>
  </si>
  <si>
    <t>PMS-OP-FISM-060/22</t>
  </si>
  <si>
    <t>442332.78</t>
  </si>
  <si>
    <t>PMS-OP-FISM-086/22</t>
  </si>
  <si>
    <t>LUENSA INGENIERIA S.A. DE C.V.</t>
  </si>
  <si>
    <t>1349236.17</t>
  </si>
  <si>
    <t>PMS-OP-FISM-031/22</t>
  </si>
  <si>
    <t>PROMOTORA DEPORTIVA RAMOS ARIZPE, S.A. DE C.V.</t>
  </si>
  <si>
    <t>5580886.71</t>
  </si>
  <si>
    <t>PMS-OP-FISM-107/22</t>
  </si>
  <si>
    <t>AVANTE MACHINERY, S.A. DE C.V.</t>
  </si>
  <si>
    <t>75212.16</t>
  </si>
  <si>
    <t>PMS-OP-FISM-108/22</t>
  </si>
  <si>
    <t>57522.29</t>
  </si>
  <si>
    <t>INFRA/01/2022/1</t>
  </si>
  <si>
    <t>KARLA CECILIA DEL BOSQUE DE LUNA</t>
  </si>
  <si>
    <t>MUNICIPIO DE ALLENDE COAHUILA</t>
  </si>
  <si>
    <t>2536808.15</t>
  </si>
  <si>
    <t>COP-FAIS-ELE-012/2022</t>
  </si>
  <si>
    <t>MARCELO NEAVEZ CAMPOS</t>
  </si>
  <si>
    <t>290427.99</t>
  </si>
  <si>
    <t>PMS-OP-FISM-001-1/22</t>
  </si>
  <si>
    <t>ANTONIO BUENDIA ZAVALA</t>
  </si>
  <si>
    <t>144000.0</t>
  </si>
  <si>
    <t>FISM-003/2022</t>
  </si>
  <si>
    <t>CONSTRUCTORA E INGENIERIA LA CARBONIFERA S.A. DE C.V.</t>
  </si>
  <si>
    <t>MUNICIPIO DE ACUÑA COAHUILA</t>
  </si>
  <si>
    <t>1676446.7</t>
  </si>
  <si>
    <t>MP-ICM3P-008-2022</t>
  </si>
  <si>
    <t>ARQUITECTO JOSE ELOY ESPINOZA ESTRADA</t>
  </si>
  <si>
    <t>MUNICIPIO DE PARRAS</t>
  </si>
  <si>
    <t>2581782.6</t>
  </si>
  <si>
    <t>028-FISM-TOR/2022</t>
  </si>
  <si>
    <t>GABRIEL MONTOYA VILLA</t>
  </si>
  <si>
    <t>TESORERIA MUNICIPAL DE TORREON ATRAVES DE LA DIRECCION GENERAL DE OBRAS PUBLICAS</t>
  </si>
  <si>
    <t>497151.41</t>
  </si>
  <si>
    <t>2021122</t>
  </si>
  <si>
    <t>7424544.65</t>
  </si>
  <si>
    <t>MARTIN RIGOBERTO NAVARRO GASTELUM</t>
  </si>
  <si>
    <t>5034787.73</t>
  </si>
  <si>
    <t>CONSTRUCCIONES RFG, S.A. DE C.V.</t>
  </si>
  <si>
    <t>2754569.77</t>
  </si>
  <si>
    <t>SIDS-SIS-032-2022</t>
  </si>
  <si>
    <t>LUENSA INGENIERIA, S.A. DE C.V.</t>
  </si>
  <si>
    <t>2395725.75</t>
  </si>
  <si>
    <t>SIDS-SIS-033-2022</t>
  </si>
  <si>
    <t>1172998.35</t>
  </si>
  <si>
    <t>SIDS-SIS-037-2022</t>
  </si>
  <si>
    <t>ING. OSCAR ALMANZA CALDERON</t>
  </si>
  <si>
    <t>972506.88</t>
  </si>
  <si>
    <t>SIDS-SIS-042-2022</t>
  </si>
  <si>
    <t>CONSTRUCCIONES GENERAL URQUIZO, S.A. DE C.V.</t>
  </si>
  <si>
    <t>359491.43</t>
  </si>
  <si>
    <t>PMS-OP-FISM-080/22</t>
  </si>
  <si>
    <t>DESARROLLOS Y OBRAS CIVILES GG S.A. DE C.V.</t>
  </si>
  <si>
    <t>329078.95</t>
  </si>
  <si>
    <t>FISM 003/2022</t>
  </si>
  <si>
    <t>SIGMA CONSTRUCCIONES DEL NORTE SA CV</t>
  </si>
  <si>
    <t>PRESIDENCIA MUNICIPAL DE FRONTERA</t>
  </si>
  <si>
    <t>2810771.07</t>
  </si>
  <si>
    <t>MPN004-FISM-2022</t>
  </si>
  <si>
    <t>MATERIALES SAN RODRIGO, S.A. DE C.V.</t>
  </si>
  <si>
    <t>4688159.17</t>
  </si>
  <si>
    <t>048-FISM-TOR/2022</t>
  </si>
  <si>
    <t>ALFA CONSTRUCCIONES, S.A. DE C.V.</t>
  </si>
  <si>
    <t>TESORERIA MUNICIPAL DE TORREON</t>
  </si>
  <si>
    <t>1154774.8</t>
  </si>
  <si>
    <t>COP-FAIS-DRE-017/2022</t>
  </si>
  <si>
    <t>DORA ALICIA GARZA MONA</t>
  </si>
  <si>
    <t>1426643.13</t>
  </si>
  <si>
    <t>070-FISM-TOR/2022</t>
  </si>
  <si>
    <t>CONSTRUCCIONES Y VIALIDADES DEL NORTE, S.A. DE C.V.</t>
  </si>
  <si>
    <t>9720774.78</t>
  </si>
  <si>
    <t>073-FISM-TOR/2022</t>
  </si>
  <si>
    <t>CONSTRUCTORA TAKA DEL NORTE, S.A. DE C.V.</t>
  </si>
  <si>
    <t>663896.08</t>
  </si>
  <si>
    <t>PMS-OP-FISM-123/22</t>
  </si>
  <si>
    <t>CLAUDIA IBEET RAZGADO RAMIREZ</t>
  </si>
  <si>
    <t>165838.59</t>
  </si>
  <si>
    <t>PMS-OP-FISM-124/22</t>
  </si>
  <si>
    <t>65540.17</t>
  </si>
  <si>
    <t>PMS-OP-FISM-121/22</t>
  </si>
  <si>
    <t>CONSTRU SERIO S.A. DE C.V.</t>
  </si>
  <si>
    <t>177494.82</t>
  </si>
  <si>
    <t>PMS-OP-FISM-126/22</t>
  </si>
  <si>
    <t>168943.08</t>
  </si>
  <si>
    <t>JOSE ALEJANDRO TREVIÑO RIVERA</t>
  </si>
  <si>
    <t>526073.18</t>
  </si>
  <si>
    <t>004-FFM-TOR/2022</t>
  </si>
  <si>
    <t>2494202.41</t>
  </si>
  <si>
    <t>ce-e203-2016/10</t>
  </si>
  <si>
    <t>vigas,lozas y sistemas aligerados s.a. de c.v.</t>
  </si>
  <si>
    <t>150397.67</t>
  </si>
  <si>
    <t>ce-e203-2016/10-1</t>
  </si>
  <si>
    <t>ce-203-e203-2016/10</t>
  </si>
  <si>
    <t>85941.52</t>
  </si>
  <si>
    <t>CE-E203-2016/15-3</t>
  </si>
  <si>
    <t>FM-ST-001/2017</t>
  </si>
  <si>
    <t>MORTIS CONSTRUCCIONES SA DE CV</t>
  </si>
  <si>
    <t>2071404.71</t>
  </si>
  <si>
    <t>002/RA-SDS/FONDOMINERO2018</t>
  </si>
  <si>
    <t>R.G. INGENIERÍA, CONSTRUCCIONES Y AVALUOS, SA DE CV</t>
  </si>
  <si>
    <t>627376.22</t>
  </si>
  <si>
    <t>PMC/FISM-002/2019</t>
  </si>
  <si>
    <t>GEOMATICA ALTA TECNOLOGIA Y SERVICIOS SA DE CV</t>
  </si>
  <si>
    <t>32449.0</t>
  </si>
  <si>
    <t>1985636</t>
  </si>
  <si>
    <t>OBRAS Y MATERIALES DE LA LAGUNA, S.A. DE C.V.</t>
  </si>
  <si>
    <t>1503443.91</t>
  </si>
  <si>
    <t>CEAS-FAFEF-OBR-09/2020</t>
  </si>
  <si>
    <t>COMISIÓN ESTATAL DE AGUAS Y SANEAMIENTO DE COAHUILA</t>
  </si>
  <si>
    <t>612905.8</t>
  </si>
  <si>
    <t>IN26/02/2020</t>
  </si>
  <si>
    <t>EDGAR ALEJANDRO LOPEZ RAMIREZ</t>
  </si>
  <si>
    <t>652602.33</t>
  </si>
  <si>
    <t>MRA-DOP-015-2020(2)</t>
  </si>
  <si>
    <t>132505.08</t>
  </si>
  <si>
    <t>CEAS-FAFEF-OBR-28/20</t>
  </si>
  <si>
    <t>SUBORI, S.A. DE C.V.</t>
  </si>
  <si>
    <t>1.286651937E7</t>
  </si>
  <si>
    <t>2433523-3</t>
  </si>
  <si>
    <t>ENERGETIKA SUSTENTABLE Y ECOLOGICA, S.A. DE C.V.</t>
  </si>
  <si>
    <t>4.189167276E7</t>
  </si>
  <si>
    <t>2433523</t>
  </si>
  <si>
    <t>2434426</t>
  </si>
  <si>
    <t>CONSTRUCCION Y SUPERVISION DE OBRAS MARIA, S.A. DE C.V.</t>
  </si>
  <si>
    <t>4168346.62</t>
  </si>
  <si>
    <t>MRA-DOP-017-2021(2)</t>
  </si>
  <si>
    <t>97821.23</t>
  </si>
  <si>
    <t>2021105</t>
  </si>
  <si>
    <t>CONSTRUCTORA THEGREENCO, S.A. DE C.V.</t>
  </si>
  <si>
    <t>8700000.0</t>
  </si>
  <si>
    <t>MRA-DOP-017-2021(13)</t>
  </si>
  <si>
    <t>110153.61</t>
  </si>
  <si>
    <t>PMS-OP-FISM-068/22</t>
  </si>
  <si>
    <t>272595.71</t>
  </si>
  <si>
    <t>PMS-OP-FISM-117/22</t>
  </si>
  <si>
    <t>PMS-OP-FISM-073/22</t>
  </si>
  <si>
    <t>86735.0</t>
  </si>
  <si>
    <t>PMS-OP-FISM-008/22</t>
  </si>
  <si>
    <t>TELBEC ASESORIA Y CONSTRUCCIONES S.A. DE C.V.</t>
  </si>
  <si>
    <t>508500.89</t>
  </si>
  <si>
    <t>PMS-OP-FISM-053/22</t>
  </si>
  <si>
    <t>1508420.11</t>
  </si>
  <si>
    <t>PMS-OP-FISM-052/22</t>
  </si>
  <si>
    <t>3011309.05</t>
  </si>
  <si>
    <t>PMS-OP-FISM-085/22</t>
  </si>
  <si>
    <t>832306.38</t>
  </si>
  <si>
    <t>Adquisiciones</t>
  </si>
  <si>
    <t>CM-DRE-08-2022</t>
  </si>
  <si>
    <t>SIM FORMATO INDUSTRIAL, S.A. DE C.V.</t>
  </si>
  <si>
    <t>PRESIDENCIA MUNICIPAL DE MONCLOVA</t>
  </si>
  <si>
    <t>823664.0</t>
  </si>
  <si>
    <t>PMS-OP-FISM-090/22</t>
  </si>
  <si>
    <t>URBANIZADORA COAHUILA DE ZARAGOZA, S.A. DE C.V.</t>
  </si>
  <si>
    <t>660196.6</t>
  </si>
  <si>
    <t>PMS-OP-FISM-040/22</t>
  </si>
  <si>
    <t>GRUPO BIOQUIMICO CONSTRUCTOR, S.A. DE C.V.</t>
  </si>
  <si>
    <t>457732.52</t>
  </si>
  <si>
    <t>PMS-OP-FISM-106/22</t>
  </si>
  <si>
    <t>175083.46</t>
  </si>
  <si>
    <t>PMS-OP-FISM-104/22</t>
  </si>
  <si>
    <t>CONSORCIO CONSTRUCTOR SALTILLO S.A. DE C.V.</t>
  </si>
  <si>
    <t>1.273560225E7</t>
  </si>
  <si>
    <t>039-INFRA/2022</t>
  </si>
  <si>
    <t>CONSTRUCCIONES ESTAL S.A DE C.V.</t>
  </si>
  <si>
    <t>547688.79</t>
  </si>
  <si>
    <t>FISM-013/2022</t>
  </si>
  <si>
    <t>AIDA ARACELI LOPEZ GARCIA</t>
  </si>
  <si>
    <t>399500.0</t>
  </si>
  <si>
    <t>FISM-009/2022</t>
  </si>
  <si>
    <t>AKM SOLUCIONES Y SERVICIOS S.A. DE C.V.</t>
  </si>
  <si>
    <t>1261660.0</t>
  </si>
  <si>
    <t>FISM-011/2022</t>
  </si>
  <si>
    <t>AIKIN S.A. DE C.V.</t>
  </si>
  <si>
    <t>455132.27</t>
  </si>
  <si>
    <t>FISM-007/2022</t>
  </si>
  <si>
    <t>834450.0</t>
  </si>
  <si>
    <t>MP-ICM3P-009-2022</t>
  </si>
  <si>
    <t>CONSORCIO INDUSTRIAL FUENTES HERNANDEZ S.A DE C.V</t>
  </si>
  <si>
    <t>979460.59</t>
  </si>
  <si>
    <t>003-FISM-TOR/2022</t>
  </si>
  <si>
    <t>MINERIA Y CONSTRUCCION XCALIVUR S.A DE C.V</t>
  </si>
  <si>
    <t>2045058.47</t>
  </si>
  <si>
    <t>007-FISM-TOR/2022</t>
  </si>
  <si>
    <t>CONSTRUCCIONES JM LAGUNA S.A DE C.V</t>
  </si>
  <si>
    <t>2573433.88</t>
  </si>
  <si>
    <t>008-FISM-TOR/2022</t>
  </si>
  <si>
    <t>MABO  CONSTRUCTORA DE TORREON S.A DE CV</t>
  </si>
  <si>
    <t>4060829.62</t>
  </si>
  <si>
    <t>MP-ICM3P-006-2022</t>
  </si>
  <si>
    <t>MULTISERVICIO INDUSTRIAL ROVI S.A DE C.V</t>
  </si>
  <si>
    <t>1017773.27</t>
  </si>
  <si>
    <t>MP-ICM3P-017-2022</t>
  </si>
  <si>
    <t>2994905.59</t>
  </si>
  <si>
    <t>017-FISM-TOR/2022</t>
  </si>
  <si>
    <t>748279.72</t>
  </si>
  <si>
    <t>019-FISM-TOR/2022</t>
  </si>
  <si>
    <t>1160493.07</t>
  </si>
  <si>
    <t>020-FISM-TOR/2022</t>
  </si>
  <si>
    <t>CONSTRUCTORA TAKA  DEL NORTE  S.A DE C,V</t>
  </si>
  <si>
    <t>197202.03</t>
  </si>
  <si>
    <t>021-FISM-TOR/2022</t>
  </si>
  <si>
    <t>CONSTRUCCIONES Y PROYECTOS NACIONALES S.A DE C.V.</t>
  </si>
  <si>
    <t>1549415.97</t>
  </si>
  <si>
    <t>025-FISM-TOR/2022</t>
  </si>
  <si>
    <t>CONSTRUCTORA VALLE DE CHAPALA S.A DE C.V.</t>
  </si>
  <si>
    <t>555798.09</t>
  </si>
  <si>
    <t>MNC004/2022-O</t>
  </si>
  <si>
    <t>SEBASTIAN VAZQUEZ CASTRO</t>
  </si>
  <si>
    <t>MUNICIPIO DE NAVA COAHUILA</t>
  </si>
  <si>
    <t>4570230.26</t>
  </si>
  <si>
    <t>CEAS-FEFMPH-OBR-10/2022</t>
  </si>
  <si>
    <t>CONSTRUCCIONES SERVICIOS DE EDIFICACIONES Y OBRA CIVIL COSE, S.A DE C.V.</t>
  </si>
  <si>
    <t>1.940797372E7</t>
  </si>
  <si>
    <t>SIDS-SIS-029-2022</t>
  </si>
  <si>
    <t>554712.0</t>
  </si>
  <si>
    <t>PMS-OP-FISM-088/22</t>
  </si>
  <si>
    <t>527957.76</t>
  </si>
  <si>
    <t>PMS-OP-FISM-039/22</t>
  </si>
  <si>
    <t>575435.17</t>
  </si>
  <si>
    <t>FISM-SD-002/2022</t>
  </si>
  <si>
    <t>CONSTRUCTORA GARZA FALCON, S.A. DE C.V.</t>
  </si>
  <si>
    <t>MUNICIPIO DE SAN BUENAVENTURA</t>
  </si>
  <si>
    <t>331305.2</t>
  </si>
  <si>
    <t>MPN003-FISM-2022</t>
  </si>
  <si>
    <t>JUAN CARLOS MOYEDA FRIAS</t>
  </si>
  <si>
    <t>2952691.29</t>
  </si>
  <si>
    <t>037-FISM-TOR/2022</t>
  </si>
  <si>
    <t>IMPORTACIONES MATERIALES Y CONSTRUCCIONES S.A DE C.V</t>
  </si>
  <si>
    <t>1114088.57</t>
  </si>
  <si>
    <t>040-FISM-TOR/2022</t>
  </si>
  <si>
    <t>CONSTRUCCIONES Y TERRACERIAS DE LA LAGUNA, S.A. DE C.V.</t>
  </si>
  <si>
    <t>1194806.16</t>
  </si>
  <si>
    <t>045-FISM-TOR/2022</t>
  </si>
  <si>
    <t>2049926.18</t>
  </si>
  <si>
    <t>MPN007-FISM-2022</t>
  </si>
  <si>
    <t>WILLYSONS CONSTRUCCIONES, S.A. DE C.V.</t>
  </si>
  <si>
    <t>1543622.07</t>
  </si>
  <si>
    <t>PMCC-DOPM-10/2022</t>
  </si>
  <si>
    <t>IDALECIO GARZA ESTRADA</t>
  </si>
  <si>
    <t>TESORERIA MPAL. DE CUATROCIENEG.</t>
  </si>
  <si>
    <t>526415.11</t>
  </si>
  <si>
    <t>PMS-OP-FISM-125/22</t>
  </si>
  <si>
    <t>207561.32</t>
  </si>
  <si>
    <t>PMS-OP-FISM-132/22</t>
  </si>
  <si>
    <t>SERVICIOS DE CONSTRUCCION E INGENIERIA MEXICANA S.A. DE C.V.</t>
  </si>
  <si>
    <t>149641.76</t>
  </si>
  <si>
    <t>PMS-FISM-22-PRODIM-01</t>
  </si>
  <si>
    <t>IÑAKI BILBAO ARRIETA</t>
  </si>
  <si>
    <t>49711.0</t>
  </si>
  <si>
    <t>DLS MERCANTIL, S.A. DE C.V.</t>
  </si>
  <si>
    <t>1180694.61</t>
  </si>
  <si>
    <t>CE-E256-2016/1</t>
  </si>
  <si>
    <t>VIGAS LOZAS Y SISTEMAS ALIGERADOS SA DE CV</t>
  </si>
  <si>
    <t>99123.62</t>
  </si>
  <si>
    <t>CE-E203-2016/9</t>
  </si>
  <si>
    <t>ce-e203-2016/11-2</t>
  </si>
  <si>
    <t>GOBIERNO DE COAHUILA DE ZARAGOZA</t>
  </si>
  <si>
    <t>264329.64</t>
  </si>
  <si>
    <t>FM-EP-001/2019</t>
  </si>
  <si>
    <t>SIM FORMATO</t>
  </si>
  <si>
    <t>684434.0</t>
  </si>
  <si>
    <t>MRA-DOP-005-2019</t>
  </si>
  <si>
    <t>PERFORACIONES Y SERVICIOS AVRE, SA DE CV</t>
  </si>
  <si>
    <t>2503500.33</t>
  </si>
  <si>
    <t>MRA-DOP-013-2019</t>
  </si>
  <si>
    <t>THOMAE PERFORACIONES, SA DE CV</t>
  </si>
  <si>
    <t>4684747.71</t>
  </si>
  <si>
    <t>MRA-DOP-017-2020</t>
  </si>
  <si>
    <t>PERFORACIONES Y SERVICIOS AVRE SA DE CV</t>
  </si>
  <si>
    <t>801725.23</t>
  </si>
  <si>
    <t>MRA-DOP-015-2020</t>
  </si>
  <si>
    <t>630461.76</t>
  </si>
  <si>
    <t>MRA-DOP-015-2020(3)</t>
  </si>
  <si>
    <t>113712.39</t>
  </si>
  <si>
    <t>MRA-DOP-015-2020(7)</t>
  </si>
  <si>
    <t>49892.1</t>
  </si>
  <si>
    <t>MRA-DOP-013-2020</t>
  </si>
  <si>
    <t>THOMAE PERFORACIONES SA DE CV</t>
  </si>
  <si>
    <t>3310350.0</t>
  </si>
  <si>
    <t>SIDS-SIS-035-21</t>
  </si>
  <si>
    <t>IDEAL DE CONSTRUCCIONES S.A. DE C.V.</t>
  </si>
  <si>
    <t>2410000.52</t>
  </si>
  <si>
    <t>MRA-DOP-023-2021</t>
  </si>
  <si>
    <t>1375764.88</t>
  </si>
  <si>
    <t>MRA-DOP-017-2021(4)</t>
  </si>
  <si>
    <t>114660.7</t>
  </si>
  <si>
    <t>PMS-FISM-21-015</t>
  </si>
  <si>
    <t>MILFER CONSTRUCCIONES SA DE CV</t>
  </si>
  <si>
    <t>MUNICIPIO DE SAN PEDRO</t>
  </si>
  <si>
    <t>1365910.25</t>
  </si>
  <si>
    <t>HC-SG-001/2021</t>
  </si>
  <si>
    <t>IGNACIO OLVERA VANEGAS</t>
  </si>
  <si>
    <t>1297464.64</t>
  </si>
  <si>
    <t>SIDS-SIS-069-21</t>
  </si>
  <si>
    <t>303005.92</t>
  </si>
  <si>
    <t>PMS-OP-FISM-022/22</t>
  </si>
  <si>
    <t>PMS-OP-FISM-071/22</t>
  </si>
  <si>
    <t>136297.85</t>
  </si>
  <si>
    <t>2021132</t>
  </si>
  <si>
    <t>CONSTRUCTORA Y SERVICIOS WILLARZ, S.A. DE C.V.</t>
  </si>
  <si>
    <t>3521881.94</t>
  </si>
  <si>
    <t>SIDS-SIS-017-2022</t>
  </si>
  <si>
    <t>622000.0</t>
  </si>
  <si>
    <t>SIDS-SIS-005-2022</t>
  </si>
  <si>
    <t>245303.33</t>
  </si>
  <si>
    <t>PMS-FISM-2022-003</t>
  </si>
  <si>
    <t>ABSER, S.A DE C.V.</t>
  </si>
  <si>
    <t>1989359.4</t>
  </si>
  <si>
    <t>PMS-FISM-2022-006</t>
  </si>
  <si>
    <t>SERGIO VLADIMIR HERNANDEZ FLORES</t>
  </si>
  <si>
    <t>649842.6</t>
  </si>
  <si>
    <t>PMS-OP-FISM-037/22</t>
  </si>
  <si>
    <t>638340.69</t>
  </si>
  <si>
    <t>PMO/001/FISM/2022</t>
  </si>
  <si>
    <t>MOVERGY SA DE CV</t>
  </si>
  <si>
    <t>TESORERIA MUNICIPAL OCAMPO</t>
  </si>
  <si>
    <t>127516.06</t>
  </si>
  <si>
    <t>PMS-OP-FISM-082/22</t>
  </si>
  <si>
    <t>394894.74</t>
  </si>
  <si>
    <t>CM-DRE-14-2022</t>
  </si>
  <si>
    <t>ASFALTOS Y SERVICIOS ZER, S.R.L. DE C.V.</t>
  </si>
  <si>
    <t>590343.0</t>
  </si>
  <si>
    <t>CM-DRE-17-2022</t>
  </si>
  <si>
    <t>CONSTRUCCIONES INDUSTRIALES DE COAHUILA SOR, S.A. DE C.V.</t>
  </si>
  <si>
    <t>793979.0</t>
  </si>
  <si>
    <t>PMS-OP-FISM-100/22</t>
  </si>
  <si>
    <t>2792581.44</t>
  </si>
  <si>
    <t>PMS-OP-FISM-044/22</t>
  </si>
  <si>
    <t>ESMERALDA DEL CARMEN GONZALEZ TORRES</t>
  </si>
  <si>
    <t>418057.23</t>
  </si>
  <si>
    <t>PMS-OP-FISM-045/22</t>
  </si>
  <si>
    <t>84799.56</t>
  </si>
  <si>
    <t>PMS-OP-FISM-065/22</t>
  </si>
  <si>
    <t>545061.04</t>
  </si>
  <si>
    <t>PMS-OP-FISM-046/22</t>
  </si>
  <si>
    <t>218320.13</t>
  </si>
  <si>
    <t>PMS-OP-FISM-066/22</t>
  </si>
  <si>
    <t>1248880.68</t>
  </si>
  <si>
    <t>PMS-OP-FISM-047/22</t>
  </si>
  <si>
    <t>371932.36</t>
  </si>
  <si>
    <t>PMCC-DOPM-03/2022</t>
  </si>
  <si>
    <t>453864.67</t>
  </si>
  <si>
    <t>MP-AD-016-2022</t>
  </si>
  <si>
    <t>378823.31</t>
  </si>
  <si>
    <t>MP-AD-018-2022</t>
  </si>
  <si>
    <t>CONSTRUCTORA BRATI S.A DE C.V</t>
  </si>
  <si>
    <t>562075.25</t>
  </si>
  <si>
    <t>001-FISM-TOR/2022</t>
  </si>
  <si>
    <t>CONSTRUCCIONES Y SERVICIOS MIMA S.A DE C.V</t>
  </si>
  <si>
    <t>1704692.3</t>
  </si>
  <si>
    <t>004-FISM-TOR/2022</t>
  </si>
  <si>
    <t>VMJ  CONSTRUCCIONES S.A DE C.V</t>
  </si>
  <si>
    <t>2755424.41</t>
  </si>
  <si>
    <t>016-FISM-TOR/2022</t>
  </si>
  <si>
    <t>CONSTRUCTORA GAROL S.A DE C.V</t>
  </si>
  <si>
    <t>290057.58</t>
  </si>
  <si>
    <t>018-FISM-TOR/2022</t>
  </si>
  <si>
    <t>ENLACE EXPRESS INC S.A DE C,V</t>
  </si>
  <si>
    <t>682135.89</t>
  </si>
  <si>
    <t>030-FISM-TOR/2022</t>
  </si>
  <si>
    <t>CONSTRUCTORA MTRES S.A DE C.V</t>
  </si>
  <si>
    <t>850534.78</t>
  </si>
  <si>
    <t>2021127</t>
  </si>
  <si>
    <t>SIERRA CONSTRUCCION Y PAVIMENTACION, S.A. DE C.V.</t>
  </si>
  <si>
    <t>3573463.65</t>
  </si>
  <si>
    <t>DIESEL AMERICA DE PIEDRAS NEGRAS, S.A. DE C.V.</t>
  </si>
  <si>
    <t>1789352.99</t>
  </si>
  <si>
    <t>1038339.2</t>
  </si>
  <si>
    <t>001-FFM-TOR/2022</t>
  </si>
  <si>
    <t>COMERCIALIZADORA Y CONSTRUCTORA KRISHALE, S.A. DE C.V.</t>
  </si>
  <si>
    <t>3366576.91</t>
  </si>
  <si>
    <t>PMS-OP-FISM-034/22</t>
  </si>
  <si>
    <t>CONSTRUCCIONES LOPSIL, S. DE  R.L. DE C.V.</t>
  </si>
  <si>
    <t>394150.02</t>
  </si>
  <si>
    <t>PMS-OP-FISM-013/22</t>
  </si>
  <si>
    <t>657499.6</t>
  </si>
  <si>
    <t>MHC-RINF-001-2022</t>
  </si>
  <si>
    <t>CONSTRUCCIONES ELECTROMECANICAS Y CIVILES COCECSA DE COAHUILA</t>
  </si>
  <si>
    <t>MUNICIPIO HIDALGO COAHUILA</t>
  </si>
  <si>
    <t>2123233.85</t>
  </si>
  <si>
    <t>FISM-SG-001/2022</t>
  </si>
  <si>
    <t>284273.37</t>
  </si>
  <si>
    <t>MRA-DOP-008-2022</t>
  </si>
  <si>
    <t>SERVER CONSTRUCCIONES Y ESTRUCTURAS, S.A. DE C.V.</t>
  </si>
  <si>
    <t>506334.65</t>
  </si>
  <si>
    <t>PMO/015/FISM/2022</t>
  </si>
  <si>
    <t>CARLOS ROMEO FALCON FLORES</t>
  </si>
  <si>
    <t>TESORERIA MPAL OCAMPO</t>
  </si>
  <si>
    <t>420000.0</t>
  </si>
  <si>
    <t>035-FISM-TOR/2022</t>
  </si>
  <si>
    <t>CIH CONSTRUCCIOES S.A DE C.V</t>
  </si>
  <si>
    <t>2024314.14</t>
  </si>
  <si>
    <t>039-FISM-TOR/2022</t>
  </si>
  <si>
    <t>SECO PROCESOS INTEGRADOS, S. DE R.L. DE C.V.</t>
  </si>
  <si>
    <t>1078925.2</t>
  </si>
  <si>
    <t>058-FISM-TOR/2022</t>
  </si>
  <si>
    <t>CONSTRUCCIONES Y PAVIMENTOS GENESIS, S.A. DE C.V.</t>
  </si>
  <si>
    <t>995248.74</t>
  </si>
  <si>
    <t>063-FISM-TOR/2022</t>
  </si>
  <si>
    <t>CONSTRUCTORA PCC, S.A. DE C.V.</t>
  </si>
  <si>
    <t>941800.93</t>
  </si>
  <si>
    <t>MPN005-FISM-2022</t>
  </si>
  <si>
    <t>555592.86</t>
  </si>
  <si>
    <t>067-FISM-TOR/2022</t>
  </si>
  <si>
    <t>CONSTRUCCIONES Y REMODELACIONES DE LA LAGUNA, S.A. DE C.V.</t>
  </si>
  <si>
    <t>1422744.07</t>
  </si>
  <si>
    <t>069-FISM-TOR/2022</t>
  </si>
  <si>
    <t>ERNESTO GOMEZ ESCALERA</t>
  </si>
  <si>
    <t>2175851.39</t>
  </si>
  <si>
    <t>071-FISM-TOR/2022</t>
  </si>
  <si>
    <t>EVIMERO, S.A. DE C.V.</t>
  </si>
  <si>
    <t>2308402.55</t>
  </si>
  <si>
    <t>PMS-OP-FISM-122/22</t>
  </si>
  <si>
    <t>152957.94</t>
  </si>
  <si>
    <t>081-FISM-TOR/2022</t>
  </si>
  <si>
    <t>ELIAS ORTIZ GARZA</t>
  </si>
  <si>
    <t>1885204.46</t>
  </si>
  <si>
    <t>PMS-FISM-22-PRODIM-01-B</t>
  </si>
  <si>
    <t>CV MULTI SERVICIOS DE LA LAGUNA SAS DE CV</t>
  </si>
  <si>
    <t>290001.0</t>
  </si>
  <si>
    <t>PMS-FISM-22-PRODIM-01-C</t>
  </si>
  <si>
    <t>162401.0</t>
  </si>
  <si>
    <t>2801147</t>
  </si>
  <si>
    <t>GRUPO CONSTRUCTOR DE LA CARBONIFERA, S.A. DE C.V.</t>
  </si>
  <si>
    <t>3211122.1</t>
  </si>
  <si>
    <t>sefin-dga-ad-228-2016/001</t>
  </si>
  <si>
    <t>armando jordan lopez</t>
  </si>
  <si>
    <t>14616.0</t>
  </si>
  <si>
    <t>CE-E203-2016/15-1</t>
  </si>
  <si>
    <t>21485.38</t>
  </si>
  <si>
    <t>MPC002/2018-O</t>
  </si>
  <si>
    <t>948689.0</t>
  </si>
  <si>
    <t>2433523-2</t>
  </si>
  <si>
    <t>SIDS-SIS-004-21</t>
  </si>
  <si>
    <t>G</t>
  </si>
  <si>
    <t>552627.62</t>
  </si>
  <si>
    <t>SIDS-SIS-051-21</t>
  </si>
  <si>
    <t>1713306.24</t>
  </si>
  <si>
    <t>MRA-DOP-013-2021</t>
  </si>
  <si>
    <t>1202892.75</t>
  </si>
  <si>
    <t>MRA-DOP-014-2021</t>
  </si>
  <si>
    <t>3934826.7</t>
  </si>
  <si>
    <t>MRA-DOP-017-2021(8)</t>
  </si>
  <si>
    <t>83940.59</t>
  </si>
  <si>
    <t>MRA-DOP-017-2021(10)</t>
  </si>
  <si>
    <t>98610.53</t>
  </si>
  <si>
    <t>MRA-DOP-017-2021(12)</t>
  </si>
  <si>
    <t>81863.75</t>
  </si>
  <si>
    <t>SIDS-SIS-066-21</t>
  </si>
  <si>
    <t>CUADRILLAS ESPECIALIZADAS, S.A. DE C.V</t>
  </si>
  <si>
    <t>745828.72</t>
  </si>
  <si>
    <t>SIDS-SIS-042-21</t>
  </si>
  <si>
    <t>2961017.86</t>
  </si>
  <si>
    <t>SIDS-SIS-056-21</t>
  </si>
  <si>
    <t>2079519.08</t>
  </si>
  <si>
    <t>CJ INGENIERIA Y CONSTRUCCIONES SA DE CV</t>
  </si>
  <si>
    <t>2072551.39</t>
  </si>
  <si>
    <t>PMS-OP-FISM-070/22</t>
  </si>
  <si>
    <t>173470.0</t>
  </si>
  <si>
    <t>PMS-OP-FISM-114/22</t>
  </si>
  <si>
    <t>123907.14</t>
  </si>
  <si>
    <t>PMS-OP-FISM-115/22</t>
  </si>
  <si>
    <t>SIDS-SIS-011-2022</t>
  </si>
  <si>
    <t>C. ROMAN GARZA PEREZ</t>
  </si>
  <si>
    <t>1456497.91</t>
  </si>
  <si>
    <t>PMS-FISM-2022-004</t>
  </si>
  <si>
    <t>680936.45</t>
  </si>
  <si>
    <t>PMS-OP-FISM-077/22</t>
  </si>
  <si>
    <t>PMS-OP-FISM-079/22</t>
  </si>
  <si>
    <t>237305.42</t>
  </si>
  <si>
    <t>CM-AP-04-2022</t>
  </si>
  <si>
    <t>SIGMA CONSTRUCCIONES DEL NORTE, S.A. DE C.V.</t>
  </si>
  <si>
    <t>407912.0</t>
  </si>
  <si>
    <t>PMS-OP-FISM-064/22</t>
  </si>
  <si>
    <t>2688019.94</t>
  </si>
  <si>
    <t>PMS-OP-FISM-042/22</t>
  </si>
  <si>
    <t>224035.45</t>
  </si>
  <si>
    <t>010-INFRA/2022</t>
  </si>
  <si>
    <t>OMAR FRANCISCO MURILLO RUIZ</t>
  </si>
  <si>
    <t>417369.0</t>
  </si>
  <si>
    <t>CM-DRE-23-2022</t>
  </si>
  <si>
    <t>684662.0</t>
  </si>
  <si>
    <t>CM-SG-22-2022</t>
  </si>
  <si>
    <t>357256.0</t>
  </si>
  <si>
    <t>FISM-010/2022</t>
  </si>
  <si>
    <t>GERARDO ALFREDO CEH RAMOS</t>
  </si>
  <si>
    <t>810930.8</t>
  </si>
  <si>
    <t>FISM-016/2022</t>
  </si>
  <si>
    <t>425370.8</t>
  </si>
  <si>
    <t>MP-ICM3P-011-2022</t>
  </si>
  <si>
    <t>SPORTECS SYNTHETIC GRASS S.A DE C.V</t>
  </si>
  <si>
    <t>4597355.52</t>
  </si>
  <si>
    <t>PMO/002/FISM/2022</t>
  </si>
  <si>
    <t>225191.93</t>
  </si>
  <si>
    <t>PMO/013/FISM/2022</t>
  </si>
  <si>
    <t>ARCA SOLAR, S.A. DE C.V.</t>
  </si>
  <si>
    <t>450713.36</t>
  </si>
  <si>
    <t>PMO/004/FISM/2022</t>
  </si>
  <si>
    <t>173790.59</t>
  </si>
  <si>
    <t>PMO/005/FISM/2022</t>
  </si>
  <si>
    <t>204296.89</t>
  </si>
  <si>
    <t>PMO/006/FISM/2022</t>
  </si>
  <si>
    <t>201810.22</t>
  </si>
  <si>
    <t>PMO/007/FISM/2022</t>
  </si>
  <si>
    <t>116603.2</t>
  </si>
  <si>
    <t>013-FISM-TOR/2022</t>
  </si>
  <si>
    <t>ALFA CONSTRUCCIONES S.A DE C.V.</t>
  </si>
  <si>
    <t>849832.97</t>
  </si>
  <si>
    <t>014-FISM-TOR/2022</t>
  </si>
  <si>
    <t>JUAN CARLOS RAMIREZ CASTAÑEDA</t>
  </si>
  <si>
    <t>850722.23</t>
  </si>
  <si>
    <t>024-FISM-TOR/2022</t>
  </si>
  <si>
    <t>CONSTRUCCIONES Y TERRACERIAS DE LA LAGUNA S.A DE C.V</t>
  </si>
  <si>
    <t>394710.65</t>
  </si>
  <si>
    <t>027-FISM-TOR/2022</t>
  </si>
  <si>
    <t>TMT620101EV4</t>
  </si>
  <si>
    <t>1234807.67</t>
  </si>
  <si>
    <t>032-FISM-TOR/2022</t>
  </si>
  <si>
    <t>CONSORCIO INMOBILIARIO AZTECA  S.A DE C.V</t>
  </si>
  <si>
    <t>943587.04</t>
  </si>
  <si>
    <t>Arrendamientos</t>
  </si>
  <si>
    <t>PMS-FISM-2022-GTS IND</t>
  </si>
  <si>
    <t>ALFREDO MERCURIO ESPARZA AGUIRRE</t>
  </si>
  <si>
    <t>1250000.0</t>
  </si>
  <si>
    <t>FISM-002/2022 C.F.</t>
  </si>
  <si>
    <t>546250.1</t>
  </si>
  <si>
    <t>FISM-SD-003/2022</t>
  </si>
  <si>
    <t>657165.2</t>
  </si>
  <si>
    <t>FISM-SF-001/2022</t>
  </si>
  <si>
    <t>176872.16</t>
  </si>
  <si>
    <t>PMO/012/FISM/2022</t>
  </si>
  <si>
    <t>1185886.88</t>
  </si>
  <si>
    <t>034-FISM-TOR/2022</t>
  </si>
  <si>
    <t>1479038.59</t>
  </si>
  <si>
    <t>054-FISM-TOR/2022</t>
  </si>
  <si>
    <t>JOSE LUIS ROJAS TABOADA</t>
  </si>
  <si>
    <t>1299222.7</t>
  </si>
  <si>
    <t>056-FISM-TOR/2022</t>
  </si>
  <si>
    <t>JIMURSA CONSTRUCCIONES, S.A. DE C.V.</t>
  </si>
  <si>
    <t>842592.52</t>
  </si>
  <si>
    <t>IN26/02/22_3;1,444,426.64</t>
  </si>
  <si>
    <t>1444426.64</t>
  </si>
  <si>
    <t>072-FISM-TOR/2022</t>
  </si>
  <si>
    <t>EREN CONSTRUCTORA, S.A. DE C.V.</t>
  </si>
  <si>
    <t>797991.86</t>
  </si>
  <si>
    <t>PMS-OP-FISM-129/22</t>
  </si>
  <si>
    <t>19542.31</t>
  </si>
  <si>
    <t>080-FISM-TOR/2022</t>
  </si>
  <si>
    <t>342232.04</t>
  </si>
  <si>
    <t>FISM 004/2022</t>
  </si>
  <si>
    <t>CONSTRUCCIONES ELECTROMECANICAS Y CIVILES COCECSA</t>
  </si>
  <si>
    <t>3275426.69</t>
  </si>
  <si>
    <t>2862925</t>
  </si>
  <si>
    <t>CONSTRUCTORA INDUSTRIAL DE MONCLOVA, S.A. DE C.V.</t>
  </si>
  <si>
    <t>2880663.59</t>
  </si>
  <si>
    <t>CONSTRUCTORA E INGENIERÍA LA CARBONIFERA, S.A. DE C.V.</t>
  </si>
  <si>
    <t>MPN0850101TB1</t>
  </si>
  <si>
    <t>4407327.97</t>
  </si>
  <si>
    <t>ce-e203-2016/5</t>
  </si>
  <si>
    <t>CE-E203-2016/13-2</t>
  </si>
  <si>
    <t>CE-E203-2016/9-1</t>
  </si>
  <si>
    <t>594741.69</t>
  </si>
  <si>
    <t>ce-203-2016/10</t>
  </si>
  <si>
    <t>vigas lozas y sistemas aligeradas s.a. de c.v.</t>
  </si>
  <si>
    <t>64456.14</t>
  </si>
  <si>
    <t>CE-E203-2016/15-2</t>
  </si>
  <si>
    <t>MPC001/2018-O</t>
  </si>
  <si>
    <t>1350000.0</t>
  </si>
  <si>
    <t>MRA-DOP-009-2020</t>
  </si>
  <si>
    <t>3310568.1</t>
  </si>
  <si>
    <t>MRA-DOP-014-2020</t>
  </si>
  <si>
    <t>895762.16</t>
  </si>
  <si>
    <t>MRA-DOP-015-2020(5)</t>
  </si>
  <si>
    <t>26151.78</t>
  </si>
  <si>
    <t>MRA-DOP-015-2020(8)</t>
  </si>
  <si>
    <t>44300.03</t>
  </si>
  <si>
    <t>SIDS-SIS-055-21</t>
  </si>
  <si>
    <t>1257723.21</t>
  </si>
  <si>
    <t>MRA-DOP-015-2021</t>
  </si>
  <si>
    <t>3641441.84</t>
  </si>
  <si>
    <t>MRA-DOP-017-2021(5)</t>
  </si>
  <si>
    <t>31514.13</t>
  </si>
  <si>
    <t>PMS-OP-FISM-110/22</t>
  </si>
  <si>
    <t>PMS-OP-FISM-098/22</t>
  </si>
  <si>
    <t>74781.37</t>
  </si>
  <si>
    <t>PMS-OP-FISM-113/22</t>
  </si>
  <si>
    <t>297377.14</t>
  </si>
  <si>
    <t>PMS-OP-FISM-074/22</t>
  </si>
  <si>
    <t>223032.85</t>
  </si>
  <si>
    <t>MZC-22-FORTA/001</t>
  </si>
  <si>
    <t>MUNICIPIO DE ZARAGOZA, COAHUILA</t>
  </si>
  <si>
    <t>2190838.47</t>
  </si>
  <si>
    <t>SIDS-SIS-010-2022</t>
  </si>
  <si>
    <t>PAVIMENTOS Y EDIFICACIONES DEL NORTE, S.A. DE C.V.</t>
  </si>
  <si>
    <t>1154731.16</t>
  </si>
  <si>
    <t>PMS-OP-FISM-078/22</t>
  </si>
  <si>
    <t>372859.61</t>
  </si>
  <si>
    <t>PMS-OP-FISM-014/22</t>
  </si>
  <si>
    <t>512849.69</t>
  </si>
  <si>
    <t>PMS-OP-FISM-059/22</t>
  </si>
  <si>
    <t>PMS-OP-FISM-105/22</t>
  </si>
  <si>
    <t>280748.68</t>
  </si>
  <si>
    <t>CM-DRE-10-2022</t>
  </si>
  <si>
    <t>174843.0</t>
  </si>
  <si>
    <t>PMS-OP-FISM-062/22</t>
  </si>
  <si>
    <t>2204076.03</t>
  </si>
  <si>
    <t>PMS-OP-FISM-036/22</t>
  </si>
  <si>
    <t>328458.35</t>
  </si>
  <si>
    <t>CM-DRE-19-2022</t>
  </si>
  <si>
    <t>487276.0</t>
  </si>
  <si>
    <t>PMS-OP-FISM-102/22</t>
  </si>
  <si>
    <t>1075836.79</t>
  </si>
  <si>
    <t>PMS-OP-FISM-051/22</t>
  </si>
  <si>
    <t>270484.42</t>
  </si>
  <si>
    <t>PMS-OP-FISM-067/22</t>
  </si>
  <si>
    <t>1311541.12</t>
  </si>
  <si>
    <t>PMS-OP-FISM-103/22</t>
  </si>
  <si>
    <t>2.135795568E7</t>
  </si>
  <si>
    <t>PMS-OP-FISM-029/22</t>
  </si>
  <si>
    <t>ECO GREEN ENERGY SOLUTIONS S.A. DE C.V.</t>
  </si>
  <si>
    <t>3316573.99</t>
  </si>
  <si>
    <t>PMS-OP-FISM-083/ 22</t>
  </si>
  <si>
    <t>3217365.2</t>
  </si>
  <si>
    <t>FISM-014/2022</t>
  </si>
  <si>
    <t>561250.5</t>
  </si>
  <si>
    <t>PMS-FISM-2022-002</t>
  </si>
  <si>
    <t>1387644.0</t>
  </si>
  <si>
    <t>FISM-002/2022</t>
  </si>
  <si>
    <t>CONCRETOS DE ACUÑA S..A. DE C.V.</t>
  </si>
  <si>
    <t>1548830.03</t>
  </si>
  <si>
    <t>011-FISM-TOR/2022</t>
  </si>
  <si>
    <t>REDES Y CONSTRUCCIONES DEL NORTE SA. DE C.V</t>
  </si>
  <si>
    <t>868323.83</t>
  </si>
  <si>
    <t>015-FISM-TOR/2022</t>
  </si>
  <si>
    <t>CONSTRUCCIONES Y MINERALES DEL NORTE S.A DE C.V.</t>
  </si>
  <si>
    <t>458209.15</t>
  </si>
  <si>
    <t>026-FISM-TOR/2022</t>
  </si>
  <si>
    <t>CONSORCIO INMOBILIARIO AZTECA S.A DE C.V</t>
  </si>
  <si>
    <t>453317.69</t>
  </si>
  <si>
    <t>SIDS-SIS-031-2022</t>
  </si>
  <si>
    <t>1102063.64</t>
  </si>
  <si>
    <t>PMS-OP-FISM-087/22</t>
  </si>
  <si>
    <t>792437.76</t>
  </si>
  <si>
    <t>MEC-FISM-005-2022</t>
  </si>
  <si>
    <t>MIGUEL PEREZ BARRERA</t>
  </si>
  <si>
    <t>MUNICIPIO DE ESCOBEDO COAHUILA</t>
  </si>
  <si>
    <t>1311070.02</t>
  </si>
  <si>
    <t>038-FISM-TOR/2022</t>
  </si>
  <si>
    <t>871010.37</t>
  </si>
  <si>
    <t>044-FISM-TOR/2022</t>
  </si>
  <si>
    <t>1171767.3</t>
  </si>
  <si>
    <t>049-FISM-TOR/2022</t>
  </si>
  <si>
    <t>BEMEX SOLUCIONES, S.A. DE C.V.</t>
  </si>
  <si>
    <t>2489042.6</t>
  </si>
  <si>
    <t>060-FISM-TOR/2022</t>
  </si>
  <si>
    <t>COCONSA CONSTRUCCIONES, S.A. DE C.V.</t>
  </si>
  <si>
    <t>941070.69</t>
  </si>
  <si>
    <t>PMS-OP-FISM-128/22</t>
  </si>
  <si>
    <t>121310.32</t>
  </si>
  <si>
    <t>FISM 006/2022 C.F.</t>
  </si>
  <si>
    <t>1687186.33</t>
  </si>
  <si>
    <t>CE-E203-2016/13</t>
  </si>
  <si>
    <t>ce-e203-2016/16</t>
  </si>
  <si>
    <t>CE-E203-2016/13-4</t>
  </si>
  <si>
    <t>CE-E203-2016/1</t>
  </si>
  <si>
    <t>VIGAS, LOSAS Y SISTEMAS ALIGERADOS S.A DE C.V.</t>
  </si>
  <si>
    <t>CE-E203-2016/13-5</t>
  </si>
  <si>
    <t>CE-E203-2016/13-3</t>
  </si>
  <si>
    <t>SEOP/001-18(2)</t>
  </si>
  <si>
    <t>SERVER CONSTRUCCIONES Y ESTRUCTURAS, SA DE CV</t>
  </si>
  <si>
    <t>MUNICPIO DE RAMOS ARIZPE</t>
  </si>
  <si>
    <t>260794.49</t>
  </si>
  <si>
    <t>PMSP-OP-FM-001/2018</t>
  </si>
  <si>
    <t>5692894.13</t>
  </si>
  <si>
    <t>MRA-DOP-002-2019</t>
  </si>
  <si>
    <t>2456609.98</t>
  </si>
  <si>
    <t>CEAS-FAFMPH-OBR-11/2020</t>
  </si>
  <si>
    <t>MIRASA   CONSTRUCCIONES, S.A. DE C.V.</t>
  </si>
  <si>
    <t>1.255904721E7</t>
  </si>
  <si>
    <t>MRA-DOP-016-2020</t>
  </si>
  <si>
    <t>CONBE CONSTRUCCIONES SA DE CV</t>
  </si>
  <si>
    <t>2475820.0</t>
  </si>
  <si>
    <t>MRA-DOP-015-2020(6)</t>
  </si>
  <si>
    <t>38936.63</t>
  </si>
  <si>
    <t>SIDS-SIS-040-21</t>
  </si>
  <si>
    <t>1484628.51</t>
  </si>
  <si>
    <t>SIDS-SIS-021-21</t>
  </si>
  <si>
    <t>626560.74</t>
  </si>
  <si>
    <t>2536750</t>
  </si>
  <si>
    <t>9204731.51</t>
  </si>
  <si>
    <t>PMS-OP-FISM-021/22</t>
  </si>
  <si>
    <t>99757.68</t>
  </si>
  <si>
    <t>PMS-OP-FISM-111/22</t>
  </si>
  <si>
    <t>161079.28</t>
  </si>
  <si>
    <t>PMS-OP-FISM-096/ 22</t>
  </si>
  <si>
    <t>274097.56</t>
  </si>
  <si>
    <t>PMS-OP-FISM-097/22</t>
  </si>
  <si>
    <t>199435.55</t>
  </si>
  <si>
    <t>PMS-OP-FISM-116/22</t>
  </si>
  <si>
    <t>247814.28</t>
  </si>
  <si>
    <t>SIDS-SIS-007-2022</t>
  </si>
  <si>
    <t>5224956.99</t>
  </si>
  <si>
    <t>SIDS-SIS-014-2022</t>
  </si>
  <si>
    <t>645218.45</t>
  </si>
  <si>
    <t>SIDS-SIS-004-2022</t>
  </si>
  <si>
    <t>385460.33</t>
  </si>
  <si>
    <t>PMS-OP-FISM-043/22</t>
  </si>
  <si>
    <t>77869.25</t>
  </si>
  <si>
    <t>PMS-OP-FISM-091/22</t>
  </si>
  <si>
    <t>CONSTRUCTORA SALAS LOPEZ, S.A. DE C.V.</t>
  </si>
  <si>
    <t>4574812.54</t>
  </si>
  <si>
    <t>PMS-OP-FISM-101/22</t>
  </si>
  <si>
    <t>SPORTECS SYNTHETIC GRASS, S.A. DE C.V.</t>
  </si>
  <si>
    <t>3307878.39</t>
  </si>
  <si>
    <t>050-INFRA/2022</t>
  </si>
  <si>
    <t>VMJ CONSTRUCCIONES  S.A. DE C.V.</t>
  </si>
  <si>
    <t>883382.26</t>
  </si>
  <si>
    <t>CM-DRE-21-2022</t>
  </si>
  <si>
    <t>444180.0</t>
  </si>
  <si>
    <t>PMS-OP-FISM-002/22</t>
  </si>
  <si>
    <t>FRANCISCO PÉREZ ALVAREZ</t>
  </si>
  <si>
    <t>678316.03</t>
  </si>
  <si>
    <t>PMS-OP-FISM-028/22</t>
  </si>
  <si>
    <t>1625735.16</t>
  </si>
  <si>
    <t>FISM-008/2022</t>
  </si>
  <si>
    <t>578283.03</t>
  </si>
  <si>
    <t>FISM-006/2022</t>
  </si>
  <si>
    <t>682540.8</t>
  </si>
  <si>
    <t>MP-AD-019-2022</t>
  </si>
  <si>
    <t>583785.37</t>
  </si>
  <si>
    <t>005-FISM-TOR/2022</t>
  </si>
  <si>
    <t>GJ OBRAS S.A DE C.V.</t>
  </si>
  <si>
    <t>2058975.43</t>
  </si>
  <si>
    <t>MP-AD-010-2022</t>
  </si>
  <si>
    <t>CONSTRUCTORA E INGENIRIA LA CARBONIFERA S.A DE C.V</t>
  </si>
  <si>
    <t>613576.2</t>
  </si>
  <si>
    <t>023-FISM-TOR/2022</t>
  </si>
  <si>
    <t>ASESORIA Y CONTROL DE CONSTRUCCION GUAN  S.A DE C.V</t>
  </si>
  <si>
    <t>548841.55</t>
  </si>
  <si>
    <t>031-FISM-TOR/2022</t>
  </si>
  <si>
    <t>997859.2</t>
  </si>
  <si>
    <t>033-FISM-TOR/2022</t>
  </si>
  <si>
    <t>GRUPO CONSTRUCTOR E INMOBILIARIO LIBERTAD</t>
  </si>
  <si>
    <t>1154781.26</t>
  </si>
  <si>
    <t>2802501</t>
  </si>
  <si>
    <t>ASFALTOS Y SERVICIOS ZER, S. DE R.L. DE C.V.</t>
  </si>
  <si>
    <t>1979539.52</t>
  </si>
  <si>
    <t>2798308</t>
  </si>
  <si>
    <t>HEVIL CONSTRUCCIONES, S.A. DE C.V.</t>
  </si>
  <si>
    <t>3874577.86</t>
  </si>
  <si>
    <t>PMS-OP-FISM-081/22</t>
  </si>
  <si>
    <t>263263.16</t>
  </si>
  <si>
    <t>FISM-SD-001/2022</t>
  </si>
  <si>
    <t>699801.84</t>
  </si>
  <si>
    <t>036-FISM-TOR/2022</t>
  </si>
  <si>
    <t>BEMEX SOLUCIONES  S.A DE C.V</t>
  </si>
  <si>
    <t>400944.15</t>
  </si>
  <si>
    <t>050-FISM-TOR/2022</t>
  </si>
  <si>
    <t>366413.89</t>
  </si>
  <si>
    <t>065-FISM-TOR/2022</t>
  </si>
  <si>
    <t>INRAL, S.A. DE C.V.</t>
  </si>
  <si>
    <t>1528914.97</t>
  </si>
  <si>
    <t>PMCC-DOPM-06/2022</t>
  </si>
  <si>
    <t>2698594.84</t>
  </si>
  <si>
    <t>PMS-OP-FISM-120/22</t>
  </si>
  <si>
    <t>210000.01</t>
  </si>
  <si>
    <t>FISM 005/2022 C.F.</t>
  </si>
  <si>
    <t>ZONIA OLIVIA SUAREZ MUÑOZ</t>
  </si>
  <si>
    <t>977211.05</t>
  </si>
  <si>
    <t>PMS-FISM-22-PRODIM-01-D</t>
  </si>
  <si>
    <t>2797231</t>
  </si>
  <si>
    <t>ASESORIA, ADMINISTRACION Y CONTROL DE CONSTRUCCION GUAN, S.A. DE C.V.</t>
  </si>
  <si>
    <t>1866483.11</t>
  </si>
  <si>
    <t>7308.0</t>
  </si>
  <si>
    <t>AD-279-2016/01</t>
  </si>
  <si>
    <t>AUTO CONSIGNACIONES PLAZA DE TORREON, S.A. DE C.V.</t>
  </si>
  <si>
    <t>CE-E203-2016/13-1</t>
  </si>
  <si>
    <t>001/RA-SDS/FONDOMINERO2018</t>
  </si>
  <si>
    <t>ARQMM DESARROLLOS, SA DE CV</t>
  </si>
  <si>
    <t>608060.99</t>
  </si>
  <si>
    <t>VICTOR ONTIVEROS DELGADO</t>
  </si>
  <si>
    <t>505829.51</t>
  </si>
  <si>
    <t>MRA-DOP-010-2019</t>
  </si>
  <si>
    <t>2644626.65</t>
  </si>
  <si>
    <t>PMC/FI.S.M-002/2021</t>
  </si>
  <si>
    <t>BOMBAS Y RIEGOS DE MONCLOVA S.A. DE C.V.</t>
  </si>
  <si>
    <t>MUNICIPIO DE CANDELA COAHUILA</t>
  </si>
  <si>
    <t>37236.0</t>
  </si>
  <si>
    <t>2434449-2</t>
  </si>
  <si>
    <t>CONSTRUCCIONES Y SERVICIOS ZAFE, S.A. DE C.V.</t>
  </si>
  <si>
    <t>7018415.65</t>
  </si>
  <si>
    <t>2433523-5</t>
  </si>
  <si>
    <t>MRA-DOP-017-2021(3)</t>
  </si>
  <si>
    <t>86029.69</t>
  </si>
  <si>
    <t>MRA-DOP-017-2021(6)</t>
  </si>
  <si>
    <t>128504.89</t>
  </si>
  <si>
    <t>MRA-DOP-017-2021(7)</t>
  </si>
  <si>
    <t>61485.5</t>
  </si>
  <si>
    <t>MRA-DOP-021-2021</t>
  </si>
  <si>
    <t>1522173.8</t>
  </si>
  <si>
    <t>PMS-OP-FISM-020/22</t>
  </si>
  <si>
    <t>137099.82</t>
  </si>
  <si>
    <t>PMS-OP-FISM-093/ 22</t>
  </si>
  <si>
    <t>PMS-OP-FISM-095/ 22</t>
  </si>
  <si>
    <t>PMS-OP-FISM-072/22</t>
  </si>
  <si>
    <t>PMS-OP-FISM-026/22</t>
  </si>
  <si>
    <t>249394.2</t>
  </si>
  <si>
    <t>SIDS-SIS-001-2022</t>
  </si>
  <si>
    <t>TRANSPORTACION Y SERVICIOS INDUSTRIALES, S.A. DE C.V.</t>
  </si>
  <si>
    <t>2311416.0</t>
  </si>
  <si>
    <t>SIDS-SIS-006-2022</t>
  </si>
  <si>
    <t>350816.6</t>
  </si>
  <si>
    <t>PMS-OP-FISM-054/22</t>
  </si>
  <si>
    <t>1592666.49</t>
  </si>
  <si>
    <t>CM-AP-06-2022</t>
  </si>
  <si>
    <t>CONSTRUCTORA Y SERVICIOS LENMAR, S.A. DE C.V.</t>
  </si>
  <si>
    <t>203382.0</t>
  </si>
  <si>
    <t>PMS-OP-FISM-063/22</t>
  </si>
  <si>
    <t>1502910.76</t>
  </si>
  <si>
    <t>CM-DRE-13-2022</t>
  </si>
  <si>
    <t>289782.0</t>
  </si>
  <si>
    <t>PMS-OP-FISM-048/22</t>
  </si>
  <si>
    <t>84313.62</t>
  </si>
  <si>
    <t>PMS-OP-FISM-076/22</t>
  </si>
  <si>
    <t>4520852.25</t>
  </si>
  <si>
    <t>CM-DRE-22-2022</t>
  </si>
  <si>
    <t>1259722.0</t>
  </si>
  <si>
    <t>CM-DRE-24-2022</t>
  </si>
  <si>
    <t>565534.0</t>
  </si>
  <si>
    <t>PMS-OP-FISM-030/22</t>
  </si>
  <si>
    <t>PRODUCTOS DE NIGRIS S.A. DE C.V.</t>
  </si>
  <si>
    <t>503999.63</t>
  </si>
  <si>
    <t>COP-FAIS-ELE-011/2022</t>
  </si>
  <si>
    <t>702700.66</t>
  </si>
  <si>
    <t>MP-ICMP3-005-2022</t>
  </si>
  <si>
    <t>MERCADO DE ACEROS Y AMTERIALES S.A DE C.V</t>
  </si>
  <si>
    <t>1760375.01</t>
  </si>
  <si>
    <t>PMS-FISM-2022-007</t>
  </si>
  <si>
    <t>1408852.11</t>
  </si>
  <si>
    <t>PMO/003/FISM/2022</t>
  </si>
  <si>
    <t>214859.77</t>
  </si>
  <si>
    <t>002-FISM-TOR/2022</t>
  </si>
  <si>
    <t>GRUPO HERMER  S.A DE C.V</t>
  </si>
  <si>
    <t>2435967.23</t>
  </si>
  <si>
    <t>MP-ICM3P-007-2022</t>
  </si>
  <si>
    <t>CONSTRUCTORA MENFIS S.A DE C.V</t>
  </si>
  <si>
    <t>756398.97</t>
  </si>
  <si>
    <t>CEAS-FEFMPH-OBR-13/2022</t>
  </si>
  <si>
    <t>C. MANUEL ALEJANRO ROSALES GOMEZ</t>
  </si>
  <si>
    <t>2010644.43</t>
  </si>
  <si>
    <t>332084.8</t>
  </si>
  <si>
    <t>PMS-OP-FISM-089/22</t>
  </si>
  <si>
    <t>395717.76</t>
  </si>
  <si>
    <t>FISM-SC-002/2022</t>
  </si>
  <si>
    <t>122475.33</t>
  </si>
  <si>
    <t>PMO/016/FISM/2022</t>
  </si>
  <si>
    <t>CONSTRUCCIONES Y MONTAJES INDUSTRIALES DE COAHUILA, S.A. DE C.V</t>
  </si>
  <si>
    <t>648764.15</t>
  </si>
  <si>
    <t>047-FISM-TOR/2022</t>
  </si>
  <si>
    <t>TORCA, TERRACERIAS Y PAVIMENTOS, S.A. DE C.V.</t>
  </si>
  <si>
    <t>1641412.27</t>
  </si>
  <si>
    <t>052-FISM-TOR/2022</t>
  </si>
  <si>
    <t>CONSTRUCCIONES Y PROYECTOS STO. DOMINGO, S.A. DE C.V.</t>
  </si>
  <si>
    <t>1491010.38</t>
  </si>
  <si>
    <t>053-FISM-TOR/2022</t>
  </si>
  <si>
    <t>QP ARQUITECTOS, S.A. DE C.V.</t>
  </si>
  <si>
    <t>1855294.09</t>
  </si>
  <si>
    <t>055-FISM-TOR/2022</t>
  </si>
  <si>
    <t>CONSTRUCTORA COVIN, S.A. DE C.V.</t>
  </si>
  <si>
    <t>1727494.79</t>
  </si>
  <si>
    <t>PMCC-DOPM-09/2022</t>
  </si>
  <si>
    <t>1161338.35</t>
  </si>
  <si>
    <t>PMS-OP-FISM-131/22</t>
  </si>
  <si>
    <t>54081.62</t>
  </si>
  <si>
    <t>082-FISM-TOR/2022</t>
  </si>
  <si>
    <t>893232.24</t>
  </si>
  <si>
    <t>PMS-OP-FISM-118/22</t>
  </si>
  <si>
    <t>169597.05</t>
  </si>
  <si>
    <t>CM-AP-01-2022</t>
  </si>
  <si>
    <t>194093.0</t>
  </si>
  <si>
    <t>003-FFM-TOR/2022</t>
  </si>
  <si>
    <t>2547062.87</t>
  </si>
  <si>
    <t>CE-E203-2016/1-1</t>
  </si>
  <si>
    <t>CE-E203-2016/6</t>
  </si>
  <si>
    <t>VIGAS, LOZAS Y SISTEMAS ALIGERAADOS S.A DE C.V.</t>
  </si>
  <si>
    <t>CE-E203-2016/16-1</t>
  </si>
  <si>
    <t>ce-e203-2016/11-1</t>
  </si>
  <si>
    <t>MPC003/2018-O</t>
  </si>
  <si>
    <t>CONSTRUCTORA Y PROMOTORA PALI</t>
  </si>
  <si>
    <t>455799.0</t>
  </si>
  <si>
    <t>MRA-DOP-015-2020(1)</t>
  </si>
  <si>
    <t>74089.04</t>
  </si>
  <si>
    <t>MRA-DOP-015-2020(9)</t>
  </si>
  <si>
    <t>34425.54</t>
  </si>
  <si>
    <t>2433523-4</t>
  </si>
  <si>
    <t>2434058</t>
  </si>
  <si>
    <t>JORGE ARMANDO CORONADO PEREZ</t>
  </si>
  <si>
    <t>3885650.2</t>
  </si>
  <si>
    <t>PMS-OP-FISM-019/22</t>
  </si>
  <si>
    <t>104739.72</t>
  </si>
  <si>
    <t>PMS-OP-FISM-094/ 22</t>
  </si>
  <si>
    <t>174489.06</t>
  </si>
  <si>
    <t>PMS-OP-FISM-024/22</t>
  </si>
  <si>
    <t>236924.49</t>
  </si>
  <si>
    <t>PMS-FISM-2022-005</t>
  </si>
  <si>
    <t>1114842.6</t>
  </si>
  <si>
    <t>PMS-OP-FISM-061/22</t>
  </si>
  <si>
    <t>281723.85</t>
  </si>
  <si>
    <t>PMS-OP-FISM-041/22</t>
  </si>
  <si>
    <t>237570.68</t>
  </si>
  <si>
    <t>CM-DRE-16-2022</t>
  </si>
  <si>
    <t>254108.0</t>
  </si>
  <si>
    <t>PMS-OP-FISM-049/22</t>
  </si>
  <si>
    <t>38556.98</t>
  </si>
  <si>
    <t>PMS-OP-FISM-050/22</t>
  </si>
  <si>
    <t>175339.96</t>
  </si>
  <si>
    <t>PMS-OP-FISM-075/22</t>
  </si>
  <si>
    <t>5050926.69</t>
  </si>
  <si>
    <t>PMS-OP-FISM-109/22</t>
  </si>
  <si>
    <t>489865.44</t>
  </si>
  <si>
    <t>PMS-OP-FISM-084/22</t>
  </si>
  <si>
    <t>2080368.99</t>
  </si>
  <si>
    <t>PMS-OP-FISM-003/22</t>
  </si>
  <si>
    <t>3166935.56</t>
  </si>
  <si>
    <t>FISM-001/2022 C.F.</t>
  </si>
  <si>
    <t>GARSU CONSTRUCTORA Y ARRENDADORA DE MAQUINARIA SA CV</t>
  </si>
  <si>
    <t>2151672.18</t>
  </si>
  <si>
    <t>CM-SE-40-2022</t>
  </si>
  <si>
    <t>AMN ARRENDADORA Y MULTISERVICIOS, S.A. DE C.V.</t>
  </si>
  <si>
    <t>1088828.0</t>
  </si>
  <si>
    <t>PMS-OP-FISM-001-4/22</t>
  </si>
  <si>
    <t>MINERVA ELIZABETH HATEM ALEMAN</t>
  </si>
  <si>
    <t>1000000.0</t>
  </si>
  <si>
    <t>FISM-001/2022</t>
  </si>
  <si>
    <t>EDIFICACIONES TAMCO S.A. DE C.,V.</t>
  </si>
  <si>
    <t>1227588.8</t>
  </si>
  <si>
    <t>PMO/008/FISM/2022</t>
  </si>
  <si>
    <t>COSE DE COAHUILA SA DE CV</t>
  </si>
  <si>
    <t>1899893.6</t>
  </si>
  <si>
    <t>PMO/009/FISM/2022</t>
  </si>
  <si>
    <t>1401775.39</t>
  </si>
  <si>
    <t>MP-ICM3P-014-2022</t>
  </si>
  <si>
    <t>1175718.42</t>
  </si>
  <si>
    <t>009-FISM-TOR/2022</t>
  </si>
  <si>
    <t>CONSTRUCCIONES  Y VIALIDAES DEL NORTE S.A DE C.V.</t>
  </si>
  <si>
    <t>2598505.18</t>
  </si>
  <si>
    <t>010-FISM-TOR/2022</t>
  </si>
  <si>
    <t>CONSTRUCCIONES Y REMODELACIONES DE LA LAGUNA S.A DE CV</t>
  </si>
  <si>
    <t>2157412.61</t>
  </si>
  <si>
    <t>022-FISM-TOR/2022</t>
  </si>
  <si>
    <t>SERVICIOS ECO AMBIENTALES  S.A DE C.V.</t>
  </si>
  <si>
    <t>691088.24</t>
  </si>
  <si>
    <t>029-FISM-TOR/2022</t>
  </si>
  <si>
    <t>CONSORCIO INMOBILIARIO AZTECA</t>
  </si>
  <si>
    <t>1415203.38</t>
  </si>
  <si>
    <t>2798340</t>
  </si>
  <si>
    <t>1772173.98</t>
  </si>
  <si>
    <t>CONBE CONSTRUCCIONES, S.A. DE C.V.</t>
  </si>
  <si>
    <t>4768003.08</t>
  </si>
  <si>
    <t>SIDS-SIS-026-2022</t>
  </si>
  <si>
    <t>JIBE CONSTRUCCIONES Y PAVIMENTOS, S.A. DE C.V.</t>
  </si>
  <si>
    <t>1737923.46</t>
  </si>
  <si>
    <t>SIDS-SIS-036-2022</t>
  </si>
  <si>
    <t>CONSTRUCTORA SALAS LOPEZ,  S.A DE C.V.</t>
  </si>
  <si>
    <t>3142050.36</t>
  </si>
  <si>
    <t>PMS-OP-FISM-032/22</t>
  </si>
  <si>
    <t>656916.7</t>
  </si>
  <si>
    <t>PMS-OP-FISM-033/22</t>
  </si>
  <si>
    <t>250337.81</t>
  </si>
  <si>
    <t>FISM-SC-001/2022</t>
  </si>
  <si>
    <t>167043.26</t>
  </si>
  <si>
    <t>PMS-OP-FISM-035/22</t>
  </si>
  <si>
    <t>446703.36</t>
  </si>
  <si>
    <t>FISM-SD-004/2022</t>
  </si>
  <si>
    <t>1193483.12</t>
  </si>
  <si>
    <t>042-FISM-TOR/2022</t>
  </si>
  <si>
    <t>LOGISTICA Y OBRAS CIVILES, S.A. DE C.V.</t>
  </si>
  <si>
    <t>983949.7</t>
  </si>
  <si>
    <t>043-FISM-TOR/2022</t>
  </si>
  <si>
    <t>CONSTRUCCIONES Y SERVICIOS MIMA, S.A. DE C.V.</t>
  </si>
  <si>
    <t>1403649.08</t>
  </si>
  <si>
    <t>046-FISM-TOR/2022</t>
  </si>
  <si>
    <t>GRUPO CONSTRUCTOR E INMOBILIARIO LIBERTAD, S.A. DE C.V.</t>
  </si>
  <si>
    <t>1162369.27</t>
  </si>
  <si>
    <t>051-FISM-TOR/2022</t>
  </si>
  <si>
    <t>1240316.15</t>
  </si>
  <si>
    <t>057-FISM-TOR/2022</t>
  </si>
  <si>
    <t>CONSTRUCTORA VULCANO DEL NORTE, S.A. DE C.V.</t>
  </si>
  <si>
    <t>926166.01</t>
  </si>
  <si>
    <t>PMS-OP-FISM-127/22</t>
  </si>
  <si>
    <t>79516.74</t>
  </si>
  <si>
    <t>PMS-OP-FISM-119/22</t>
  </si>
  <si>
    <t>PMS-OP-FISM-130/22</t>
  </si>
  <si>
    <t>57102.21</t>
  </si>
  <si>
    <t>MPN010-FISM-2022</t>
  </si>
  <si>
    <t>1419850.89</t>
  </si>
  <si>
    <t>2801214</t>
  </si>
  <si>
    <t>CUAUHTEMOC SARIÑANA TORRES</t>
  </si>
  <si>
    <t>246018.9</t>
  </si>
  <si>
    <t>261998.26</t>
  </si>
  <si>
    <t>002-FFM-TOR/2022</t>
  </si>
  <si>
    <t>SELLAMIENTOS E IMPERMEABILIZACIONES PROFESIONALES, S.A. DE C.V.</t>
  </si>
  <si>
    <t>3741264.02</t>
  </si>
  <si>
    <t>PMC/FI.S.M-014/2021</t>
  </si>
  <si>
    <t>DISTRIBUIDORA INDUSTRIAL JARO SA DE CV</t>
  </si>
  <si>
    <t>311596.02</t>
  </si>
  <si>
    <t>MP-AD2021-FISM2021-029-241363</t>
  </si>
  <si>
    <t>ARRIGO CONSTRUCCIONES Y SERVICIOS S.A DE C.V.</t>
  </si>
  <si>
    <t>637909.14</t>
  </si>
  <si>
    <t>SERVICIOS ADMINISTRATIVOS-20617</t>
  </si>
  <si>
    <t>ALMA KARINA ALEMAN GONZALEZ</t>
  </si>
  <si>
    <t>73247.04</t>
  </si>
  <si>
    <t>CM-DRE-15-2022</t>
  </si>
  <si>
    <t>250525.0</t>
  </si>
  <si>
    <t>MPN002-FISM-2022</t>
  </si>
  <si>
    <t>ROMEO GONZÁLEZ SALINAS</t>
  </si>
  <si>
    <t>2543785.56</t>
  </si>
  <si>
    <t>PMS-OP-FISM-016/22</t>
  </si>
  <si>
    <t>294296.83</t>
  </si>
  <si>
    <t>PMS-OP-FISM-007/22</t>
  </si>
  <si>
    <t>426189.03</t>
  </si>
  <si>
    <t>MPN006-FISM-2022</t>
  </si>
  <si>
    <t>2022970.4</t>
  </si>
  <si>
    <t>2798231</t>
  </si>
  <si>
    <t>2991344.69</t>
  </si>
  <si>
    <t>2801189</t>
  </si>
  <si>
    <t>CJ INGENIERIA Y CONSTRUCCIONES, S.A. DE C.V.</t>
  </si>
  <si>
    <t>4269811.01</t>
  </si>
  <si>
    <t>PMC/FI.S.M-009/2021</t>
  </si>
  <si>
    <t>CARLOS IVAN ELIZONDO ORTEGON</t>
  </si>
  <si>
    <t>50000.0</t>
  </si>
  <si>
    <t>PCM/FI.S.M-004/2020</t>
  </si>
  <si>
    <t>EVARISTO DIAZ GARCES</t>
  </si>
  <si>
    <t>78975.0</t>
  </si>
  <si>
    <t>CM-AP-03-2022</t>
  </si>
  <si>
    <t>ARRENDADORA Y PAVIMENTADORA SIBA, S.A. DE C.V.</t>
  </si>
  <si>
    <t>174517.0</t>
  </si>
  <si>
    <t>CM-DRE-20-2022</t>
  </si>
  <si>
    <t>1606237.0</t>
  </si>
  <si>
    <t>CM-SE-39-2022</t>
  </si>
  <si>
    <t>1848904.0</t>
  </si>
  <si>
    <t>CM-DRE-18-2022</t>
  </si>
  <si>
    <t>GARSU CONSTRUCTORA Y ARRENDADORA DE MAQUINARIA, S.A. DE C.V.</t>
  </si>
  <si>
    <t>820706.0</t>
  </si>
  <si>
    <t>PMCC-DOPM-05/2022</t>
  </si>
  <si>
    <t>129750.64</t>
  </si>
  <si>
    <t>MPN008-FISM-2022</t>
  </si>
  <si>
    <t>1156418.86</t>
  </si>
  <si>
    <t>PMGC/FISM-001-2022</t>
  </si>
  <si>
    <t>CONSTRUCTORA E INMOBILIARIA ICZZA S.A. DE C.V.</t>
  </si>
  <si>
    <t>PRESIDENCIA MUNICIPAL DE GENERAL CEPEDA COAHUILA</t>
  </si>
  <si>
    <t>1457547.59</t>
  </si>
  <si>
    <t>008-INFRA/2022</t>
  </si>
  <si>
    <t>3221000.0</t>
  </si>
  <si>
    <t>046-INFRA/2022</t>
  </si>
  <si>
    <t>2468056.22</t>
  </si>
  <si>
    <t>FORTA/016/22</t>
  </si>
  <si>
    <t>SERVICIOS MULTIPLES PARA LA INDUSTRIA ENGENERAL</t>
  </si>
  <si>
    <t>MUNICIPIO DE SABINAS COAHUILA</t>
  </si>
  <si>
    <t>115178.95</t>
  </si>
  <si>
    <t>SERVICIOS MULTIPLES PARA LA INDUSTRIA EN GENERAL</t>
  </si>
  <si>
    <t>MUNISIPIO DE SABINAS COAHUILA</t>
  </si>
  <si>
    <t>240760.32</t>
  </si>
  <si>
    <t>ROSA ELENA CROMP CASTRO</t>
  </si>
  <si>
    <t>526495.8</t>
  </si>
  <si>
    <t>CE-E203-2016/9-2</t>
  </si>
  <si>
    <t>PMC/FISM-006/2019</t>
  </si>
  <si>
    <t>BOMBAS Y RIEGO DE MONCLOVA</t>
  </si>
  <si>
    <t>148398.7</t>
  </si>
  <si>
    <t>Administración directa</t>
  </si>
  <si>
    <t>67237</t>
  </si>
  <si>
    <t>32109.37</t>
  </si>
  <si>
    <t>PMC/F.IS.M-002/2020</t>
  </si>
  <si>
    <t>BOMBAS Y RIEGOS DE MONCLOVA</t>
  </si>
  <si>
    <t>58376.0</t>
  </si>
  <si>
    <t>PMA-FISM-210100026</t>
  </si>
  <si>
    <t>MUNICIPIO DE ABASOLO, COAHUILA</t>
  </si>
  <si>
    <t>750385.13</t>
  </si>
  <si>
    <t>PMO/014/FISM/2022</t>
  </si>
  <si>
    <t>595624.71</t>
  </si>
  <si>
    <t>364746.92</t>
  </si>
  <si>
    <t>PMS-OP-FISM-011/22</t>
  </si>
  <si>
    <t>262999.84</t>
  </si>
  <si>
    <t>PMS-OP-FISM-027/22</t>
  </si>
  <si>
    <t>224454.78</t>
  </si>
  <si>
    <t>PMN-OP-INFRA-003/2022</t>
  </si>
  <si>
    <t>CONSTRUCTORA Y SERVICIOS S.A DE C.V</t>
  </si>
  <si>
    <t>PRESIDENCIA MUNICIPAL DE NADADORES</t>
  </si>
  <si>
    <t>329600.0</t>
  </si>
  <si>
    <t>PMC/F.IS.M-001/2020</t>
  </si>
  <si>
    <t>FERRETERA CADELZ</t>
  </si>
  <si>
    <t>63695.2</t>
  </si>
  <si>
    <t>PMC/F.IS.M-005/2020</t>
  </si>
  <si>
    <t>OEVI661121CT4</t>
  </si>
  <si>
    <t>143840.0</t>
  </si>
  <si>
    <t>PMC/FI.S.M-007/2021</t>
  </si>
  <si>
    <t>CONTRUCTORA Y PAVIMENTADORA GRIJALVA S.A DE C.V</t>
  </si>
  <si>
    <t>80629.69</t>
  </si>
  <si>
    <t>3-MHC-INFRA-001-2021</t>
  </si>
  <si>
    <t>CONSTRUCCIONES ELECTROMECANICAS Y CIVILES COCECSA DE COAHUILA S DEL RL DE CV.</t>
  </si>
  <si>
    <t>MUNICIPIO DE HIDALGO, COAHUILA</t>
  </si>
  <si>
    <t>253388.8</t>
  </si>
  <si>
    <t>MMC-22-INFRA/006</t>
  </si>
  <si>
    <t>MUNICIPIO DE MORELOS COAHUILA</t>
  </si>
  <si>
    <t>695800.6</t>
  </si>
  <si>
    <t>CM-DRE-25-2022</t>
  </si>
  <si>
    <t>1078304.0</t>
  </si>
  <si>
    <t>SIDS-SIS-030-2022</t>
  </si>
  <si>
    <t>c. jose gerardo martinez alvarado</t>
  </si>
  <si>
    <t>2386071.28</t>
  </si>
  <si>
    <t>PMS-OP-FISM-005/22</t>
  </si>
  <si>
    <t>660185.0</t>
  </si>
  <si>
    <t>COP-FAIS-DRE-016/2022</t>
  </si>
  <si>
    <t>273412.49</t>
  </si>
  <si>
    <t>IN26/02/22_1;578,263.26</t>
  </si>
  <si>
    <t>578263.26</t>
  </si>
  <si>
    <t>MPN011-FISM-2022</t>
  </si>
  <si>
    <t>759782.53</t>
  </si>
  <si>
    <t>mjfism14/007/2022</t>
  </si>
  <si>
    <t>luis ernesto reyes rodriguez</t>
  </si>
  <si>
    <t>municipio de jimenez coahuila</t>
  </si>
  <si>
    <t>950000.0</t>
  </si>
  <si>
    <t>PMC/FISM-007/2019</t>
  </si>
  <si>
    <t>475000.0</t>
  </si>
  <si>
    <t>2434422</t>
  </si>
  <si>
    <t>1.001997441E7</t>
  </si>
  <si>
    <t>PMC/FI.S.M-006/2021</t>
  </si>
  <si>
    <t>76211.8</t>
  </si>
  <si>
    <t>PMA-FISM-210100018</t>
  </si>
  <si>
    <t>FIDEL ADRIAN LOPEZ ESQUIVEL</t>
  </si>
  <si>
    <t>1890939.1</t>
  </si>
  <si>
    <t>PMA-FISM-210100023</t>
  </si>
  <si>
    <t>517587.57</t>
  </si>
  <si>
    <t>MP-AD2021-FISM2021-031-241366</t>
  </si>
  <si>
    <t>CONSTRUCTORA Y PROMOTORA PALI, S.A DE C.V.</t>
  </si>
  <si>
    <t>302800.77</t>
  </si>
  <si>
    <t>MNC001/2022-O</t>
  </si>
  <si>
    <t>JOSE LUIS BRIONES CASTILLO</t>
  </si>
  <si>
    <t>3143467.76</t>
  </si>
  <si>
    <t>CM-AP-05-2022</t>
  </si>
  <si>
    <t>139692.0</t>
  </si>
  <si>
    <t>CM-DRE-12-2022</t>
  </si>
  <si>
    <t>ING. ERVEY ALVAREZ HUERTA</t>
  </si>
  <si>
    <t>882104.0</t>
  </si>
  <si>
    <t>CM-SF-28-2022</t>
  </si>
  <si>
    <t>3753258.0</t>
  </si>
  <si>
    <t>CM-SG-33-2022</t>
  </si>
  <si>
    <t>IMPORTACIONES MATERIALES Y CONSTRUCCIONES, S.A. DE C.V.</t>
  </si>
  <si>
    <t>255118.0</t>
  </si>
  <si>
    <t>CM-SG-34-2022</t>
  </si>
  <si>
    <t>89030.0</t>
  </si>
  <si>
    <t>CM-SG-36-2022</t>
  </si>
  <si>
    <t>76212.0</t>
  </si>
  <si>
    <t>COP-FAIS-ELE-010/2022</t>
  </si>
  <si>
    <t>300382.81</t>
  </si>
  <si>
    <t>MP-ICM3P-006A-2022</t>
  </si>
  <si>
    <t>776885.83</t>
  </si>
  <si>
    <t>PMS-OP-FISM-055/22</t>
  </si>
  <si>
    <t>725794.37</t>
  </si>
  <si>
    <t>IN26/02/22_2;257,591.70</t>
  </si>
  <si>
    <t>257591.7</t>
  </si>
  <si>
    <t>mjfism14/004/2022</t>
  </si>
  <si>
    <t>susano valdes valdes</t>
  </si>
  <si>
    <t>75400.0</t>
  </si>
  <si>
    <t>mjfism14/001/2022</t>
  </si>
  <si>
    <t>696000.0</t>
  </si>
  <si>
    <t>mjfism14/002/2022</t>
  </si>
  <si>
    <t>mjfism14/008/2022</t>
  </si>
  <si>
    <t>900160.0</t>
  </si>
  <si>
    <t>mjfism14/006/2022</t>
  </si>
  <si>
    <t>PMO/010/FISM/2022</t>
  </si>
  <si>
    <t>OSCAR PERALES ESPARZA</t>
  </si>
  <si>
    <t>165315.3</t>
  </si>
  <si>
    <t>248611.2</t>
  </si>
  <si>
    <t>2798272</t>
  </si>
  <si>
    <t>AJM CONSTRUCCIONES, S.A. DE C.V.</t>
  </si>
  <si>
    <t>3867829.25</t>
  </si>
  <si>
    <t>2745151.48</t>
  </si>
  <si>
    <t>PAVIMENTACIONES Y SERVICIOS S DE R.L. DE C.V.</t>
  </si>
  <si>
    <t>MUNICIPIO DE HIDALGO COAHUILA</t>
  </si>
  <si>
    <t>2300188.51</t>
  </si>
  <si>
    <t>MHC-FEFYMPH-001-2022</t>
  </si>
  <si>
    <t>CONSTRUCCIONES ELECTROMECANICAS Y CIVILES COCECSA DE COAHUILA S DE R.L. DE C.V.</t>
  </si>
  <si>
    <t>348000.0</t>
  </si>
  <si>
    <t>CE-E203-2016/6-1</t>
  </si>
  <si>
    <t>VIGAS, LOZAS Y ALIGERADOS S.A DE C.V.</t>
  </si>
  <si>
    <t>PMC/F.IS.M-003/2020</t>
  </si>
  <si>
    <t>54520.0</t>
  </si>
  <si>
    <t>CM-DRE-09-2022</t>
  </si>
  <si>
    <t>213774.0</t>
  </si>
  <si>
    <t>CM-DRE-11-2022</t>
  </si>
  <si>
    <t>359737.0</t>
  </si>
  <si>
    <t>048-INFRA/2022</t>
  </si>
  <si>
    <t>124710.05</t>
  </si>
  <si>
    <t>CM-SG-38-2022</t>
  </si>
  <si>
    <t>338662.0</t>
  </si>
  <si>
    <t>CM-DRE-27-2022</t>
  </si>
  <si>
    <t>645077.0</t>
  </si>
  <si>
    <t>430528.2</t>
  </si>
  <si>
    <t>MPN001-GASTOSINDFISM-2022</t>
  </si>
  <si>
    <t>ALONSO ELIZONDO CÁRDENAS</t>
  </si>
  <si>
    <t>216000.0</t>
  </si>
  <si>
    <t>COP-FAIS-SF-URB-005/2022</t>
  </si>
  <si>
    <t>AMN ARRENDADORA Y MULTISERVICIOS SA DE CV</t>
  </si>
  <si>
    <t>257912.97</t>
  </si>
  <si>
    <t>mjfism14/010/2022</t>
  </si>
  <si>
    <t>MHC-FEFYMPH-003-2022</t>
  </si>
  <si>
    <t>PAVIMENTACIONES Y SERVICIOS S DE R.L. DE S.V.</t>
  </si>
  <si>
    <t>2113227.49</t>
  </si>
  <si>
    <t>PMA-FISM-210100034</t>
  </si>
  <si>
    <t>552536.18</t>
  </si>
  <si>
    <t>PMA-FISM-210100025</t>
  </si>
  <si>
    <t>1527034.94</t>
  </si>
  <si>
    <t>CM-SF-31-2022</t>
  </si>
  <si>
    <t>FERREMATERIALES HC DE MONCLOVA, S.A. DE C.V.</t>
  </si>
  <si>
    <t>5381292.0</t>
  </si>
  <si>
    <t>CM-SG-37-2022</t>
  </si>
  <si>
    <t>352060.0</t>
  </si>
  <si>
    <t>CM-AP-07-2022</t>
  </si>
  <si>
    <t>158867.0</t>
  </si>
  <si>
    <t>CM-SF-29-2022</t>
  </si>
  <si>
    <t>466873.0</t>
  </si>
  <si>
    <t>COP-FAIS-SF-URB-009/2022</t>
  </si>
  <si>
    <t>500516.49</t>
  </si>
  <si>
    <t>MPN001-FISM-2022</t>
  </si>
  <si>
    <t>3796935.75</t>
  </si>
  <si>
    <t>MMC-22-INFRA/005</t>
  </si>
  <si>
    <t>741781.7</t>
  </si>
  <si>
    <t>PMS-OP-FISM-038/22</t>
  </si>
  <si>
    <t>392342.16</t>
  </si>
  <si>
    <t>mjfism14/009/2022</t>
  </si>
  <si>
    <t>464000.0</t>
  </si>
  <si>
    <t>2797297</t>
  </si>
  <si>
    <t>3420773.11</t>
  </si>
  <si>
    <t>09-FISMDF/2018</t>
  </si>
  <si>
    <t>JOSE ARMANDO SEGURA LUGO</t>
  </si>
  <si>
    <t>553196.95</t>
  </si>
  <si>
    <t>67304</t>
  </si>
  <si>
    <t>8000.2</t>
  </si>
  <si>
    <t>PMC/FI.S.M-001/2021</t>
  </si>
  <si>
    <t>PROVEEDORA REYGAR, S.A. DE C.V</t>
  </si>
  <si>
    <t>1193957.84</t>
  </si>
  <si>
    <t>CM-SF-26-2022</t>
  </si>
  <si>
    <t>3141860.0</t>
  </si>
  <si>
    <t>CM-SG-35-2022</t>
  </si>
  <si>
    <t>125570.0</t>
  </si>
  <si>
    <t>COP-FAIS-URB-006/2022</t>
  </si>
  <si>
    <t>1942807.93</t>
  </si>
  <si>
    <t>MMC-22-INFRA/009</t>
  </si>
  <si>
    <t>457099.44</t>
  </si>
  <si>
    <t>358158.12</t>
  </si>
  <si>
    <t>PMS-OP-FISM-010/22</t>
  </si>
  <si>
    <t>506406.19</t>
  </si>
  <si>
    <t>PMS-OP-FISM-012/22</t>
  </si>
  <si>
    <t>416433.95</t>
  </si>
  <si>
    <t>PMS-OP-FISM-015/22</t>
  </si>
  <si>
    <t>437000.54</t>
  </si>
  <si>
    <t>PMS-OP-FISM-004/22</t>
  </si>
  <si>
    <t>319582.35</t>
  </si>
  <si>
    <t>PMS-OP-FISM-006/22</t>
  </si>
  <si>
    <t>462129.5</t>
  </si>
  <si>
    <t>PMS-OP-FISM-009/22</t>
  </si>
  <si>
    <t>528148.0</t>
  </si>
  <si>
    <t>041-FISM-TOR/2022</t>
  </si>
  <si>
    <t>DESARROLLOS Y VIALIDADES S.A DE C.V</t>
  </si>
  <si>
    <t>829964.15</t>
  </si>
  <si>
    <t>MP-ICM3P-013-2022</t>
  </si>
  <si>
    <t>1139976.08</t>
  </si>
  <si>
    <t>IN26/03/22</t>
  </si>
  <si>
    <t>88039.36</t>
  </si>
  <si>
    <t>mjfism14/005/2022</t>
  </si>
  <si>
    <t>COP-FAIS-SF-URB-004/2022</t>
  </si>
  <si>
    <t>660799.82</t>
  </si>
  <si>
    <t>571858.89</t>
  </si>
  <si>
    <t>FERRYMAT DE PIEDRAS NEGRAS, S.A. DE C.V.</t>
  </si>
  <si>
    <t>1014421.26</t>
  </si>
  <si>
    <t>007/2022</t>
  </si>
  <si>
    <t>desarrollo mueblero</t>
  </si>
  <si>
    <t>presidencia municipal de castanos</t>
  </si>
  <si>
    <t>60526.1</t>
  </si>
  <si>
    <t>año_recurso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</si>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</sst>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592"/>
  <sheetViews>
    <sheetView tabSelected="1" topLeftCell="F1" workbookViewId="0">
      <selection activeCell="I4" sqref="I4"/>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 style="13" customWidth="1"/>
    <col min="7" max="7" width="19.5703125" customWidth="1"/>
    <col min="8" max="8" width="11.85546875" bestFit="1" customWidth="1"/>
    <col min="9" max="9" width="37.42578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2</v>
      </c>
      <c r="B1" s="1" t="s">
        <v>3</v>
      </c>
      <c r="C1" s="1" t="s">
        <v>1</v>
      </c>
      <c r="D1" s="1" t="s">
        <v>4</v>
      </c>
      <c r="E1" s="1" t="s">
        <v>5</v>
      </c>
      <c r="F1" s="12" t="s">
        <v>6</v>
      </c>
      <c r="G1" s="1" t="s">
        <v>7</v>
      </c>
      <c r="H1" s="1" t="s">
        <v>13888</v>
      </c>
      <c r="I1" s="1" t="s">
        <v>13889</v>
      </c>
      <c r="J1" s="1" t="s">
        <v>57</v>
      </c>
      <c r="K1" s="1" t="s">
        <v>58</v>
      </c>
      <c r="L1" s="1" t="s">
        <v>59</v>
      </c>
      <c r="M1" s="1" t="s">
        <v>60</v>
      </c>
      <c r="N1" s="1" t="s">
        <v>8</v>
      </c>
      <c r="O1" s="1" t="s">
        <v>9</v>
      </c>
      <c r="P1" s="1" t="s">
        <v>10</v>
      </c>
      <c r="Q1" s="1" t="s">
        <v>11</v>
      </c>
      <c r="R1" s="1" t="s">
        <v>12</v>
      </c>
      <c r="S1" s="1" t="s">
        <v>13</v>
      </c>
      <c r="T1" s="1" t="s">
        <v>14</v>
      </c>
      <c r="U1" s="1" t="s">
        <v>15</v>
      </c>
      <c r="V1" s="1" t="s">
        <v>16</v>
      </c>
      <c r="W1" s="1" t="s">
        <v>17</v>
      </c>
      <c r="X1" s="1" t="s">
        <v>18</v>
      </c>
      <c r="Y1" s="1" t="s">
        <v>19</v>
      </c>
      <c r="Z1" s="1" t="s">
        <v>20</v>
      </c>
      <c r="AA1" s="1" t="s">
        <v>56</v>
      </c>
      <c r="AB1" s="1" t="s">
        <v>21</v>
      </c>
      <c r="AC1" s="1" t="s">
        <v>22</v>
      </c>
      <c r="AD1" s="1" t="s">
        <v>23</v>
      </c>
      <c r="AE1" s="1" t="s">
        <v>24</v>
      </c>
      <c r="AF1" s="1" t="s">
        <v>25</v>
      </c>
      <c r="AG1" s="1" t="s">
        <v>26</v>
      </c>
      <c r="AH1" s="1" t="s">
        <v>0</v>
      </c>
      <c r="AI1" s="1" t="s">
        <v>27</v>
      </c>
      <c r="AJ1" s="1" t="s">
        <v>54</v>
      </c>
      <c r="AK1" s="1" t="s">
        <v>55</v>
      </c>
      <c r="AL1" s="1" t="s">
        <v>103</v>
      </c>
      <c r="AM1" s="1" t="s">
        <v>104</v>
      </c>
    </row>
    <row r="2" spans="1:39" ht="45" x14ac:dyDescent="0.25">
      <c r="A2">
        <v>2022</v>
      </c>
      <c r="B2">
        <v>3</v>
      </c>
      <c r="C2" t="s">
        <v>5267</v>
      </c>
      <c r="D2" t="s">
        <v>106</v>
      </c>
      <c r="E2">
        <v>28000000</v>
      </c>
      <c r="F2" s="13" t="s">
        <v>5268</v>
      </c>
      <c r="G2" t="s">
        <v>5269</v>
      </c>
      <c r="H2" t="str">
        <f t="shared" ref="H2:H65" si="0">MID(F2,22,4)</f>
        <v>2012</v>
      </c>
      <c r="I2" t="s">
        <v>10753</v>
      </c>
      <c r="J2">
        <v>5</v>
      </c>
      <c r="K2" t="s">
        <v>109</v>
      </c>
      <c r="L2">
        <v>0</v>
      </c>
      <c r="M2" t="s">
        <v>110</v>
      </c>
      <c r="N2" t="s">
        <v>111</v>
      </c>
      <c r="O2" t="s">
        <v>144</v>
      </c>
      <c r="P2" t="s">
        <v>113</v>
      </c>
      <c r="Q2" t="s">
        <v>145</v>
      </c>
      <c r="R2" t="s">
        <v>5270</v>
      </c>
      <c r="S2" t="s">
        <v>116</v>
      </c>
      <c r="T2">
        <v>0</v>
      </c>
      <c r="U2">
        <v>0</v>
      </c>
      <c r="V2">
        <v>0</v>
      </c>
      <c r="W2" t="s">
        <v>129</v>
      </c>
      <c r="X2">
        <v>1</v>
      </c>
      <c r="Y2" t="s">
        <v>5271</v>
      </c>
      <c r="Z2" s="11">
        <v>42185</v>
      </c>
      <c r="AA2" t="s">
        <v>148</v>
      </c>
      <c r="AB2">
        <v>27096205.620000001</v>
      </c>
      <c r="AC2">
        <v>27096205.620000001</v>
      </c>
      <c r="AD2">
        <v>25253978</v>
      </c>
      <c r="AE2">
        <v>25253978</v>
      </c>
      <c r="AF2">
        <v>25253978</v>
      </c>
      <c r="AG2" t="s">
        <v>149</v>
      </c>
      <c r="AH2" t="s">
        <v>155</v>
      </c>
      <c r="AI2" t="s">
        <v>148</v>
      </c>
      <c r="AJ2" t="s">
        <v>122</v>
      </c>
      <c r="AK2" t="s">
        <v>123</v>
      </c>
      <c r="AL2" t="s">
        <v>124</v>
      </c>
      <c r="AM2" t="s">
        <v>124</v>
      </c>
    </row>
    <row r="3" spans="1:39" ht="45" x14ac:dyDescent="0.25">
      <c r="A3">
        <v>2022</v>
      </c>
      <c r="B3">
        <v>3</v>
      </c>
      <c r="C3" t="s">
        <v>8577</v>
      </c>
      <c r="D3" t="s">
        <v>106</v>
      </c>
      <c r="E3">
        <v>4024512</v>
      </c>
      <c r="F3" s="13" t="s">
        <v>8578</v>
      </c>
      <c r="G3" t="s">
        <v>8579</v>
      </c>
      <c r="H3" t="str">
        <f t="shared" si="0"/>
        <v>2012</v>
      </c>
      <c r="I3" t="s">
        <v>10753</v>
      </c>
      <c r="J3">
        <v>5</v>
      </c>
      <c r="K3" t="s">
        <v>109</v>
      </c>
      <c r="L3">
        <v>0</v>
      </c>
      <c r="M3" t="s">
        <v>110</v>
      </c>
      <c r="N3" t="s">
        <v>111</v>
      </c>
      <c r="O3" t="s">
        <v>144</v>
      </c>
      <c r="P3" t="s">
        <v>113</v>
      </c>
      <c r="Q3" t="s">
        <v>166</v>
      </c>
      <c r="R3" t="s">
        <v>8580</v>
      </c>
      <c r="S3" t="s">
        <v>116</v>
      </c>
      <c r="T3">
        <v>0</v>
      </c>
      <c r="U3">
        <v>0</v>
      </c>
      <c r="V3">
        <v>0</v>
      </c>
      <c r="W3" t="s">
        <v>129</v>
      </c>
      <c r="X3">
        <v>1</v>
      </c>
      <c r="Y3" t="s">
        <v>168</v>
      </c>
      <c r="Z3" s="11">
        <v>42788</v>
      </c>
      <c r="AA3" t="s">
        <v>148</v>
      </c>
      <c r="AB3">
        <v>4024511</v>
      </c>
      <c r="AC3">
        <v>4024511</v>
      </c>
      <c r="AD3">
        <v>1207353</v>
      </c>
      <c r="AE3">
        <v>1207353</v>
      </c>
      <c r="AF3">
        <v>1207353</v>
      </c>
      <c r="AG3" t="s">
        <v>149</v>
      </c>
      <c r="AH3" t="s">
        <v>132</v>
      </c>
      <c r="AI3" t="s">
        <v>148</v>
      </c>
      <c r="AJ3" t="s">
        <v>122</v>
      </c>
      <c r="AK3" t="s">
        <v>123</v>
      </c>
      <c r="AL3" t="s">
        <v>124</v>
      </c>
      <c r="AM3" t="s">
        <v>124</v>
      </c>
    </row>
    <row r="4" spans="1:39" ht="45" x14ac:dyDescent="0.25">
      <c r="A4">
        <v>2022</v>
      </c>
      <c r="B4">
        <v>3</v>
      </c>
      <c r="C4" t="s">
        <v>163</v>
      </c>
      <c r="D4" t="s">
        <v>106</v>
      </c>
      <c r="E4">
        <v>5177336</v>
      </c>
      <c r="F4" s="13" t="s">
        <v>164</v>
      </c>
      <c r="G4" t="s">
        <v>165</v>
      </c>
      <c r="H4" t="str">
        <f t="shared" si="0"/>
        <v>2012</v>
      </c>
      <c r="I4" t="s">
        <v>10753</v>
      </c>
      <c r="J4">
        <v>5</v>
      </c>
      <c r="K4" t="s">
        <v>109</v>
      </c>
      <c r="L4">
        <v>0</v>
      </c>
      <c r="M4" t="s">
        <v>110</v>
      </c>
      <c r="N4" t="s">
        <v>111</v>
      </c>
      <c r="O4" t="s">
        <v>144</v>
      </c>
      <c r="P4" t="s">
        <v>113</v>
      </c>
      <c r="Q4" t="s">
        <v>166</v>
      </c>
      <c r="R4" t="s">
        <v>167</v>
      </c>
      <c r="S4" t="s">
        <v>116</v>
      </c>
      <c r="T4">
        <v>0</v>
      </c>
      <c r="U4">
        <v>0</v>
      </c>
      <c r="V4">
        <v>0</v>
      </c>
      <c r="W4" t="s">
        <v>129</v>
      </c>
      <c r="X4">
        <v>1</v>
      </c>
      <c r="Y4" t="s">
        <v>168</v>
      </c>
      <c r="Z4" s="11">
        <v>42767</v>
      </c>
      <c r="AA4" t="s">
        <v>148</v>
      </c>
      <c r="AB4">
        <v>5177336</v>
      </c>
      <c r="AC4">
        <v>5177336</v>
      </c>
      <c r="AD4">
        <v>1552637</v>
      </c>
      <c r="AE4">
        <v>1552637</v>
      </c>
      <c r="AF4">
        <v>1552637</v>
      </c>
      <c r="AG4" t="s">
        <v>149</v>
      </c>
      <c r="AH4" t="s">
        <v>132</v>
      </c>
      <c r="AI4" t="s">
        <v>148</v>
      </c>
      <c r="AJ4" t="s">
        <v>122</v>
      </c>
      <c r="AK4" t="s">
        <v>123</v>
      </c>
      <c r="AL4" t="s">
        <v>124</v>
      </c>
      <c r="AM4" t="s">
        <v>124</v>
      </c>
    </row>
    <row r="5" spans="1:39" ht="45" x14ac:dyDescent="0.25">
      <c r="A5">
        <v>2022</v>
      </c>
      <c r="B5">
        <v>3</v>
      </c>
      <c r="C5" t="s">
        <v>150</v>
      </c>
      <c r="D5" t="s">
        <v>106</v>
      </c>
      <c r="E5">
        <v>2628200</v>
      </c>
      <c r="F5" s="13" t="s">
        <v>151</v>
      </c>
      <c r="G5" t="s">
        <v>152</v>
      </c>
      <c r="H5" t="str">
        <f t="shared" si="0"/>
        <v>2013</v>
      </c>
      <c r="I5" t="s">
        <v>10752</v>
      </c>
      <c r="J5">
        <v>5</v>
      </c>
      <c r="K5" t="s">
        <v>109</v>
      </c>
      <c r="L5">
        <v>0</v>
      </c>
      <c r="M5" t="s">
        <v>110</v>
      </c>
      <c r="N5" t="s">
        <v>111</v>
      </c>
      <c r="O5" t="s">
        <v>144</v>
      </c>
      <c r="P5" t="s">
        <v>113</v>
      </c>
      <c r="Q5" t="s">
        <v>145</v>
      </c>
      <c r="R5" t="s">
        <v>153</v>
      </c>
      <c r="S5" t="s">
        <v>116</v>
      </c>
      <c r="T5">
        <v>0</v>
      </c>
      <c r="U5">
        <v>0</v>
      </c>
      <c r="V5">
        <v>0</v>
      </c>
      <c r="W5" t="s">
        <v>129</v>
      </c>
      <c r="X5">
        <v>1</v>
      </c>
      <c r="Y5" t="s">
        <v>154</v>
      </c>
      <c r="Z5" s="11">
        <v>42704</v>
      </c>
      <c r="AA5" t="s">
        <v>148</v>
      </c>
      <c r="AB5">
        <v>5935982.75</v>
      </c>
      <c r="AC5">
        <v>5935982.75</v>
      </c>
      <c r="AD5">
        <v>4132784.15</v>
      </c>
      <c r="AE5">
        <v>4132784.15</v>
      </c>
      <c r="AF5">
        <v>4132784.15</v>
      </c>
      <c r="AG5" t="s">
        <v>149</v>
      </c>
      <c r="AH5" t="s">
        <v>155</v>
      </c>
      <c r="AI5" t="s">
        <v>148</v>
      </c>
      <c r="AJ5" t="s">
        <v>122</v>
      </c>
      <c r="AK5" t="s">
        <v>123</v>
      </c>
      <c r="AL5" t="s">
        <v>124</v>
      </c>
      <c r="AM5" t="s">
        <v>124</v>
      </c>
    </row>
    <row r="6" spans="1:39" ht="45" x14ac:dyDescent="0.25">
      <c r="A6">
        <v>2022</v>
      </c>
      <c r="B6">
        <v>3</v>
      </c>
      <c r="C6" t="s">
        <v>5331</v>
      </c>
      <c r="D6" t="s">
        <v>106</v>
      </c>
      <c r="E6">
        <v>3044053</v>
      </c>
      <c r="F6" s="13" t="s">
        <v>5332</v>
      </c>
      <c r="G6" t="s">
        <v>5333</v>
      </c>
      <c r="H6" t="str">
        <f t="shared" si="0"/>
        <v>2013</v>
      </c>
      <c r="I6" t="s">
        <v>10791</v>
      </c>
      <c r="J6">
        <v>5</v>
      </c>
      <c r="K6" t="s">
        <v>109</v>
      </c>
      <c r="L6">
        <v>0</v>
      </c>
      <c r="M6" t="s">
        <v>110</v>
      </c>
      <c r="N6" t="s">
        <v>111</v>
      </c>
      <c r="O6" t="s">
        <v>144</v>
      </c>
      <c r="P6" t="s">
        <v>113</v>
      </c>
      <c r="Q6" t="s">
        <v>166</v>
      </c>
      <c r="R6" t="s">
        <v>5334</v>
      </c>
      <c r="S6" t="s">
        <v>116</v>
      </c>
      <c r="T6">
        <v>0</v>
      </c>
      <c r="U6">
        <v>0</v>
      </c>
      <c r="V6">
        <v>0</v>
      </c>
      <c r="W6" t="s">
        <v>129</v>
      </c>
      <c r="X6">
        <v>1</v>
      </c>
      <c r="Y6" t="s">
        <v>5335</v>
      </c>
      <c r="Z6" s="11">
        <v>43131</v>
      </c>
      <c r="AA6" t="s">
        <v>148</v>
      </c>
      <c r="AB6">
        <v>0</v>
      </c>
      <c r="AC6">
        <v>0</v>
      </c>
      <c r="AD6">
        <v>0</v>
      </c>
      <c r="AE6">
        <v>0</v>
      </c>
      <c r="AF6">
        <v>0</v>
      </c>
      <c r="AG6" t="s">
        <v>149</v>
      </c>
      <c r="AH6" t="s">
        <v>155</v>
      </c>
      <c r="AI6" t="s">
        <v>148</v>
      </c>
      <c r="AJ6" t="s">
        <v>122</v>
      </c>
      <c r="AK6" t="s">
        <v>123</v>
      </c>
      <c r="AL6" t="s">
        <v>124</v>
      </c>
      <c r="AM6" t="s">
        <v>124</v>
      </c>
    </row>
    <row r="7" spans="1:39" ht="45" x14ac:dyDescent="0.25">
      <c r="A7">
        <v>2022</v>
      </c>
      <c r="B7">
        <v>3</v>
      </c>
      <c r="C7" t="s">
        <v>2001</v>
      </c>
      <c r="D7" t="s">
        <v>106</v>
      </c>
      <c r="E7">
        <v>146281.01</v>
      </c>
      <c r="F7" s="13" t="s">
        <v>2002</v>
      </c>
      <c r="G7" t="s">
        <v>2003</v>
      </c>
      <c r="H7" t="str">
        <f t="shared" si="0"/>
        <v>2015</v>
      </c>
      <c r="I7" t="s">
        <v>10750</v>
      </c>
      <c r="J7">
        <v>5</v>
      </c>
      <c r="K7" t="s">
        <v>109</v>
      </c>
      <c r="L7">
        <v>33</v>
      </c>
      <c r="M7" t="s">
        <v>223</v>
      </c>
      <c r="N7" t="s">
        <v>111</v>
      </c>
      <c r="O7" t="s">
        <v>144</v>
      </c>
      <c r="P7" t="s">
        <v>113</v>
      </c>
      <c r="Q7" t="s">
        <v>353</v>
      </c>
      <c r="R7" t="s">
        <v>2004</v>
      </c>
      <c r="S7" t="s">
        <v>116</v>
      </c>
      <c r="T7">
        <v>0</v>
      </c>
      <c r="U7">
        <v>0</v>
      </c>
      <c r="V7">
        <v>213</v>
      </c>
      <c r="W7" t="s">
        <v>331</v>
      </c>
      <c r="X7">
        <v>1</v>
      </c>
      <c r="Y7" t="s">
        <v>593</v>
      </c>
      <c r="Z7" s="11">
        <v>44636</v>
      </c>
      <c r="AA7" s="11">
        <v>44757</v>
      </c>
      <c r="AB7">
        <v>146281.01</v>
      </c>
      <c r="AC7">
        <v>144167.20000000001</v>
      </c>
      <c r="AD7">
        <v>43250.16</v>
      </c>
      <c r="AE7">
        <v>43250.16</v>
      </c>
      <c r="AF7">
        <v>43250.16</v>
      </c>
      <c r="AG7" t="s">
        <v>149</v>
      </c>
      <c r="AH7" t="s">
        <v>424</v>
      </c>
      <c r="AI7" t="s">
        <v>148</v>
      </c>
      <c r="AJ7" t="s">
        <v>122</v>
      </c>
      <c r="AK7" t="s">
        <v>123</v>
      </c>
      <c r="AL7" t="s">
        <v>124</v>
      </c>
      <c r="AM7" t="s">
        <v>124</v>
      </c>
    </row>
    <row r="8" spans="1:39" ht="45" x14ac:dyDescent="0.25">
      <c r="A8">
        <v>2022</v>
      </c>
      <c r="B8">
        <v>3</v>
      </c>
      <c r="C8" t="s">
        <v>141</v>
      </c>
      <c r="D8" t="s">
        <v>106</v>
      </c>
      <c r="E8">
        <v>1668186</v>
      </c>
      <c r="F8" s="13" t="s">
        <v>142</v>
      </c>
      <c r="G8" t="s">
        <v>143</v>
      </c>
      <c r="H8" t="str">
        <f t="shared" si="0"/>
        <v>2015</v>
      </c>
      <c r="I8" t="s">
        <v>10750</v>
      </c>
      <c r="J8">
        <v>5</v>
      </c>
      <c r="K8" t="s">
        <v>109</v>
      </c>
      <c r="L8">
        <v>0</v>
      </c>
      <c r="M8" t="s">
        <v>110</v>
      </c>
      <c r="N8" t="s">
        <v>111</v>
      </c>
      <c r="O8" t="s">
        <v>144</v>
      </c>
      <c r="P8" t="s">
        <v>113</v>
      </c>
      <c r="Q8" t="s">
        <v>145</v>
      </c>
      <c r="R8" t="s">
        <v>146</v>
      </c>
      <c r="S8" t="s">
        <v>116</v>
      </c>
      <c r="T8">
        <v>0</v>
      </c>
      <c r="U8">
        <v>0</v>
      </c>
      <c r="V8">
        <v>0</v>
      </c>
      <c r="W8" t="s">
        <v>129</v>
      </c>
      <c r="X8">
        <v>1</v>
      </c>
      <c r="Y8" t="s">
        <v>147</v>
      </c>
      <c r="Z8" s="11">
        <v>42493</v>
      </c>
      <c r="AA8" t="s">
        <v>148</v>
      </c>
      <c r="AB8">
        <v>1746291.11</v>
      </c>
      <c r="AC8">
        <v>1746291.11</v>
      </c>
      <c r="AD8">
        <v>1456539.57</v>
      </c>
      <c r="AE8">
        <v>1456539.57</v>
      </c>
      <c r="AF8">
        <v>1456539.57</v>
      </c>
      <c r="AG8" t="s">
        <v>149</v>
      </c>
      <c r="AH8" t="s">
        <v>132</v>
      </c>
      <c r="AI8" t="s">
        <v>148</v>
      </c>
      <c r="AJ8" t="s">
        <v>122</v>
      </c>
      <c r="AK8" t="s">
        <v>123</v>
      </c>
      <c r="AL8" t="s">
        <v>124</v>
      </c>
      <c r="AM8" t="s">
        <v>124</v>
      </c>
    </row>
    <row r="9" spans="1:39" ht="45" x14ac:dyDescent="0.25">
      <c r="A9">
        <v>2022</v>
      </c>
      <c r="B9">
        <v>3</v>
      </c>
      <c r="C9" t="s">
        <v>7516</v>
      </c>
      <c r="D9" t="s">
        <v>106</v>
      </c>
      <c r="E9">
        <v>487596.08</v>
      </c>
      <c r="F9" s="13" t="s">
        <v>7517</v>
      </c>
      <c r="G9" t="s">
        <v>7518</v>
      </c>
      <c r="H9" t="str">
        <f t="shared" si="0"/>
        <v>2015</v>
      </c>
      <c r="I9" t="s">
        <v>10750</v>
      </c>
      <c r="J9">
        <v>5</v>
      </c>
      <c r="K9" t="s">
        <v>109</v>
      </c>
      <c r="L9">
        <v>35</v>
      </c>
      <c r="M9" t="s">
        <v>337</v>
      </c>
      <c r="N9" t="s">
        <v>111</v>
      </c>
      <c r="O9" t="s">
        <v>144</v>
      </c>
      <c r="P9" t="s">
        <v>113</v>
      </c>
      <c r="Q9" t="s">
        <v>145</v>
      </c>
      <c r="R9" t="s">
        <v>7519</v>
      </c>
      <c r="S9" t="s">
        <v>116</v>
      </c>
      <c r="T9">
        <v>0</v>
      </c>
      <c r="U9">
        <v>0</v>
      </c>
      <c r="V9">
        <v>88</v>
      </c>
      <c r="W9" t="s">
        <v>129</v>
      </c>
      <c r="X9">
        <v>1</v>
      </c>
      <c r="Y9" t="s">
        <v>7520</v>
      </c>
      <c r="Z9" s="11">
        <v>43801</v>
      </c>
      <c r="AA9" s="11">
        <v>43890</v>
      </c>
      <c r="AB9">
        <v>487596.08</v>
      </c>
      <c r="AC9">
        <v>487596.08</v>
      </c>
      <c r="AD9">
        <v>146278.82</v>
      </c>
      <c r="AE9">
        <v>146278.82</v>
      </c>
      <c r="AF9">
        <v>146278.82</v>
      </c>
      <c r="AG9" t="s">
        <v>149</v>
      </c>
      <c r="AH9" t="s">
        <v>132</v>
      </c>
      <c r="AI9" t="s">
        <v>148</v>
      </c>
      <c r="AJ9" t="s">
        <v>122</v>
      </c>
      <c r="AK9" t="s">
        <v>123</v>
      </c>
      <c r="AL9" t="s">
        <v>124</v>
      </c>
      <c r="AM9" t="s">
        <v>124</v>
      </c>
    </row>
    <row r="10" spans="1:39" ht="45" x14ac:dyDescent="0.25">
      <c r="A10">
        <v>2022</v>
      </c>
      <c r="B10">
        <v>3</v>
      </c>
      <c r="C10" t="s">
        <v>8685</v>
      </c>
      <c r="D10" t="s">
        <v>106</v>
      </c>
      <c r="E10">
        <v>716912.59</v>
      </c>
      <c r="F10" s="13" t="s">
        <v>8686</v>
      </c>
      <c r="G10" t="s">
        <v>8687</v>
      </c>
      <c r="H10" t="str">
        <f t="shared" si="0"/>
        <v>2015</v>
      </c>
      <c r="I10" t="s">
        <v>10750</v>
      </c>
      <c r="J10">
        <v>5</v>
      </c>
      <c r="K10" t="s">
        <v>109</v>
      </c>
      <c r="L10">
        <v>4</v>
      </c>
      <c r="M10" t="s">
        <v>268</v>
      </c>
      <c r="N10" t="s">
        <v>111</v>
      </c>
      <c r="O10" t="s">
        <v>144</v>
      </c>
      <c r="P10" t="s">
        <v>113</v>
      </c>
      <c r="Q10" t="s">
        <v>353</v>
      </c>
      <c r="R10" t="s">
        <v>8688</v>
      </c>
      <c r="S10" t="s">
        <v>116</v>
      </c>
      <c r="T10">
        <v>0</v>
      </c>
      <c r="U10">
        <v>0</v>
      </c>
      <c r="V10">
        <v>76</v>
      </c>
      <c r="W10" t="s">
        <v>331</v>
      </c>
      <c r="X10">
        <v>1</v>
      </c>
      <c r="Y10" t="s">
        <v>8689</v>
      </c>
      <c r="Z10" s="11">
        <v>44258</v>
      </c>
      <c r="AA10" s="11">
        <v>44350</v>
      </c>
      <c r="AB10">
        <v>663376.75</v>
      </c>
      <c r="AC10">
        <v>663376.75</v>
      </c>
      <c r="AD10">
        <v>663376.75</v>
      </c>
      <c r="AE10">
        <v>663376.75</v>
      </c>
      <c r="AF10">
        <v>663376.75</v>
      </c>
      <c r="AG10" t="s">
        <v>149</v>
      </c>
      <c r="AH10" t="s">
        <v>333</v>
      </c>
      <c r="AI10" t="s">
        <v>148</v>
      </c>
      <c r="AJ10" t="s">
        <v>122</v>
      </c>
      <c r="AK10" t="s">
        <v>123</v>
      </c>
      <c r="AL10" t="s">
        <v>124</v>
      </c>
      <c r="AM10" t="s">
        <v>124</v>
      </c>
    </row>
    <row r="11" spans="1:39" ht="45" x14ac:dyDescent="0.25">
      <c r="A11">
        <v>2022</v>
      </c>
      <c r="B11">
        <v>3</v>
      </c>
      <c r="C11" t="s">
        <v>4305</v>
      </c>
      <c r="D11" t="s">
        <v>106</v>
      </c>
      <c r="E11">
        <v>673076.92</v>
      </c>
      <c r="F11" s="13" t="s">
        <v>4306</v>
      </c>
      <c r="G11" t="s">
        <v>4307</v>
      </c>
      <c r="H11" t="str">
        <f t="shared" si="0"/>
        <v>2015</v>
      </c>
      <c r="I11" t="s">
        <v>10762</v>
      </c>
      <c r="J11">
        <v>5</v>
      </c>
      <c r="K11" t="s">
        <v>109</v>
      </c>
      <c r="L11">
        <v>25</v>
      </c>
      <c r="M11" t="s">
        <v>301</v>
      </c>
      <c r="N11" t="s">
        <v>111</v>
      </c>
      <c r="O11" t="s">
        <v>144</v>
      </c>
      <c r="P11" t="s">
        <v>113</v>
      </c>
      <c r="Q11" t="s">
        <v>145</v>
      </c>
      <c r="R11" t="s">
        <v>4308</v>
      </c>
      <c r="S11" t="s">
        <v>116</v>
      </c>
      <c r="T11">
        <v>0</v>
      </c>
      <c r="U11">
        <v>0</v>
      </c>
      <c r="V11">
        <v>340</v>
      </c>
      <c r="W11" t="s">
        <v>331</v>
      </c>
      <c r="X11">
        <v>1</v>
      </c>
      <c r="Y11" t="s">
        <v>4309</v>
      </c>
      <c r="Z11" s="11">
        <v>44228</v>
      </c>
      <c r="AA11" s="11">
        <v>44316</v>
      </c>
      <c r="AB11">
        <v>670447.11</v>
      </c>
      <c r="AC11">
        <v>670447.11</v>
      </c>
      <c r="AD11">
        <v>670447.11</v>
      </c>
      <c r="AE11">
        <v>670447.11</v>
      </c>
      <c r="AF11">
        <v>670447.11</v>
      </c>
      <c r="AG11" t="s">
        <v>149</v>
      </c>
      <c r="AH11" t="s">
        <v>333</v>
      </c>
      <c r="AI11" t="s">
        <v>148</v>
      </c>
      <c r="AJ11" t="s">
        <v>122</v>
      </c>
      <c r="AK11" t="s">
        <v>123</v>
      </c>
      <c r="AL11" t="s">
        <v>124</v>
      </c>
      <c r="AM11" t="s">
        <v>124</v>
      </c>
    </row>
    <row r="12" spans="1:39" ht="45" x14ac:dyDescent="0.25">
      <c r="A12">
        <v>2022</v>
      </c>
      <c r="B12">
        <v>3</v>
      </c>
      <c r="C12" t="s">
        <v>3065</v>
      </c>
      <c r="D12" t="s">
        <v>106</v>
      </c>
      <c r="E12">
        <v>961538.46</v>
      </c>
      <c r="F12" s="13" t="s">
        <v>3066</v>
      </c>
      <c r="G12" t="s">
        <v>3067</v>
      </c>
      <c r="H12" t="str">
        <f t="shared" si="0"/>
        <v>2015</v>
      </c>
      <c r="I12" t="s">
        <v>10762</v>
      </c>
      <c r="J12">
        <v>5</v>
      </c>
      <c r="K12" t="s">
        <v>109</v>
      </c>
      <c r="L12">
        <v>25</v>
      </c>
      <c r="M12" t="s">
        <v>301</v>
      </c>
      <c r="N12" t="s">
        <v>111</v>
      </c>
      <c r="O12" t="s">
        <v>144</v>
      </c>
      <c r="P12" t="s">
        <v>113</v>
      </c>
      <c r="Q12" t="s">
        <v>145</v>
      </c>
      <c r="R12" t="s">
        <v>3068</v>
      </c>
      <c r="S12" t="s">
        <v>116</v>
      </c>
      <c r="T12">
        <v>0</v>
      </c>
      <c r="U12">
        <v>0</v>
      </c>
      <c r="V12">
        <v>360</v>
      </c>
      <c r="W12" t="s">
        <v>331</v>
      </c>
      <c r="X12">
        <v>1</v>
      </c>
      <c r="Y12" t="s">
        <v>3069</v>
      </c>
      <c r="Z12" s="11">
        <v>44228</v>
      </c>
      <c r="AA12" s="11">
        <v>44316</v>
      </c>
      <c r="AB12">
        <v>898739.57</v>
      </c>
      <c r="AC12">
        <v>898739.57</v>
      </c>
      <c r="AD12">
        <v>898739.57</v>
      </c>
      <c r="AE12">
        <v>898739.57</v>
      </c>
      <c r="AF12">
        <v>898739.57</v>
      </c>
      <c r="AG12" t="s">
        <v>149</v>
      </c>
      <c r="AH12" t="s">
        <v>333</v>
      </c>
      <c r="AI12" t="s">
        <v>148</v>
      </c>
      <c r="AJ12" t="s">
        <v>122</v>
      </c>
      <c r="AK12" t="s">
        <v>123</v>
      </c>
      <c r="AL12" t="s">
        <v>124</v>
      </c>
      <c r="AM12" t="s">
        <v>124</v>
      </c>
    </row>
    <row r="13" spans="1:39" ht="45" x14ac:dyDescent="0.25">
      <c r="A13">
        <v>2022</v>
      </c>
      <c r="B13">
        <v>3</v>
      </c>
      <c r="C13" t="s">
        <v>7581</v>
      </c>
      <c r="D13" t="s">
        <v>106</v>
      </c>
      <c r="E13">
        <v>961538.46</v>
      </c>
      <c r="F13" s="13" t="s">
        <v>7582</v>
      </c>
      <c r="G13" t="s">
        <v>7583</v>
      </c>
      <c r="H13" t="str">
        <f t="shared" si="0"/>
        <v>2015</v>
      </c>
      <c r="I13" t="s">
        <v>10762</v>
      </c>
      <c r="J13">
        <v>5</v>
      </c>
      <c r="K13" t="s">
        <v>109</v>
      </c>
      <c r="L13">
        <v>33</v>
      </c>
      <c r="M13" t="s">
        <v>223</v>
      </c>
      <c r="N13" t="s">
        <v>111</v>
      </c>
      <c r="O13" t="s">
        <v>144</v>
      </c>
      <c r="P13" t="s">
        <v>113</v>
      </c>
      <c r="Q13" t="s">
        <v>145</v>
      </c>
      <c r="R13" t="s">
        <v>7584</v>
      </c>
      <c r="S13" t="s">
        <v>116</v>
      </c>
      <c r="T13">
        <v>0</v>
      </c>
      <c r="U13">
        <v>0</v>
      </c>
      <c r="V13">
        <v>564</v>
      </c>
      <c r="W13" t="s">
        <v>331</v>
      </c>
      <c r="X13">
        <v>1</v>
      </c>
      <c r="Y13" t="s">
        <v>7585</v>
      </c>
      <c r="Z13" s="11">
        <v>44228</v>
      </c>
      <c r="AA13" s="11">
        <v>44316</v>
      </c>
      <c r="AB13">
        <v>920513.03</v>
      </c>
      <c r="AC13">
        <v>920513.03</v>
      </c>
      <c r="AD13">
        <v>920513.03</v>
      </c>
      <c r="AE13">
        <v>920513.03</v>
      </c>
      <c r="AF13">
        <v>920513.03</v>
      </c>
      <c r="AG13" t="s">
        <v>149</v>
      </c>
      <c r="AH13" t="s">
        <v>333</v>
      </c>
      <c r="AI13" t="s">
        <v>148</v>
      </c>
      <c r="AJ13" t="s">
        <v>122</v>
      </c>
      <c r="AK13" t="s">
        <v>123</v>
      </c>
      <c r="AL13" t="s">
        <v>124</v>
      </c>
      <c r="AM13" t="s">
        <v>124</v>
      </c>
    </row>
    <row r="14" spans="1:39" ht="45" x14ac:dyDescent="0.25">
      <c r="A14">
        <v>2022</v>
      </c>
      <c r="B14">
        <v>3</v>
      </c>
      <c r="C14" t="s">
        <v>6538</v>
      </c>
      <c r="D14" t="s">
        <v>106</v>
      </c>
      <c r="E14">
        <v>961538.46</v>
      </c>
      <c r="F14" s="13" t="s">
        <v>6539</v>
      </c>
      <c r="G14" t="s">
        <v>6540</v>
      </c>
      <c r="H14" t="str">
        <f t="shared" si="0"/>
        <v>2015</v>
      </c>
      <c r="I14" t="s">
        <v>10762</v>
      </c>
      <c r="J14">
        <v>5</v>
      </c>
      <c r="K14" t="s">
        <v>109</v>
      </c>
      <c r="L14">
        <v>30</v>
      </c>
      <c r="M14" t="s">
        <v>329</v>
      </c>
      <c r="N14" t="s">
        <v>111</v>
      </c>
      <c r="O14" t="s">
        <v>144</v>
      </c>
      <c r="P14" t="s">
        <v>113</v>
      </c>
      <c r="Q14" t="s">
        <v>145</v>
      </c>
      <c r="R14" t="s">
        <v>6541</v>
      </c>
      <c r="S14" t="s">
        <v>116</v>
      </c>
      <c r="T14">
        <v>0</v>
      </c>
      <c r="U14">
        <v>0</v>
      </c>
      <c r="V14">
        <v>551</v>
      </c>
      <c r="W14" t="s">
        <v>331</v>
      </c>
      <c r="X14">
        <v>1</v>
      </c>
      <c r="Y14" t="s">
        <v>6542</v>
      </c>
      <c r="Z14" s="11">
        <v>44228</v>
      </c>
      <c r="AA14" s="11">
        <v>44316</v>
      </c>
      <c r="AB14">
        <v>961538.46</v>
      </c>
      <c r="AC14">
        <v>949367.79</v>
      </c>
      <c r="AD14">
        <v>891325.59</v>
      </c>
      <c r="AE14">
        <v>891325.59</v>
      </c>
      <c r="AF14">
        <v>891325.59</v>
      </c>
      <c r="AG14" t="s">
        <v>149</v>
      </c>
      <c r="AH14" t="s">
        <v>424</v>
      </c>
      <c r="AI14" t="s">
        <v>148</v>
      </c>
      <c r="AJ14" t="s">
        <v>122</v>
      </c>
      <c r="AK14" t="s">
        <v>123</v>
      </c>
      <c r="AL14" t="s">
        <v>124</v>
      </c>
      <c r="AM14" t="s">
        <v>124</v>
      </c>
    </row>
    <row r="15" spans="1:39" ht="45" x14ac:dyDescent="0.25">
      <c r="A15">
        <v>2022</v>
      </c>
      <c r="B15">
        <v>3</v>
      </c>
      <c r="C15" t="s">
        <v>7451</v>
      </c>
      <c r="D15" t="s">
        <v>106</v>
      </c>
      <c r="E15">
        <v>2922225.7</v>
      </c>
      <c r="F15" s="13" t="s">
        <v>7452</v>
      </c>
      <c r="G15" t="s">
        <v>7453</v>
      </c>
      <c r="H15" t="str">
        <f t="shared" si="0"/>
        <v>2016</v>
      </c>
      <c r="I15" t="s">
        <v>10775</v>
      </c>
      <c r="J15">
        <v>5</v>
      </c>
      <c r="K15" t="s">
        <v>109</v>
      </c>
      <c r="L15">
        <v>0</v>
      </c>
      <c r="M15" t="s">
        <v>110</v>
      </c>
      <c r="N15" t="s">
        <v>1538</v>
      </c>
      <c r="O15" t="s">
        <v>187</v>
      </c>
      <c r="P15" t="s">
        <v>113</v>
      </c>
      <c r="Q15" t="s">
        <v>1539</v>
      </c>
      <c r="R15" t="s">
        <v>7454</v>
      </c>
      <c r="S15" t="s">
        <v>116</v>
      </c>
      <c r="T15">
        <v>0</v>
      </c>
      <c r="U15">
        <v>0</v>
      </c>
      <c r="V15">
        <v>0</v>
      </c>
      <c r="W15" t="s">
        <v>1862</v>
      </c>
      <c r="X15">
        <v>1</v>
      </c>
      <c r="Y15" t="s">
        <v>1541</v>
      </c>
      <c r="Z15" s="11">
        <v>42522</v>
      </c>
      <c r="AA15" s="11">
        <v>42887</v>
      </c>
      <c r="AB15">
        <v>2922225.7</v>
      </c>
      <c r="AC15">
        <v>2922225.7</v>
      </c>
      <c r="AD15">
        <v>2922225.7</v>
      </c>
      <c r="AE15">
        <v>2922225.7</v>
      </c>
      <c r="AF15">
        <v>2922225.7</v>
      </c>
      <c r="AG15" t="s">
        <v>149</v>
      </c>
      <c r="AH15" t="s">
        <v>5320</v>
      </c>
      <c r="AI15" t="s">
        <v>148</v>
      </c>
      <c r="AJ15" t="s">
        <v>122</v>
      </c>
      <c r="AK15" t="s">
        <v>123</v>
      </c>
      <c r="AL15" t="s">
        <v>124</v>
      </c>
      <c r="AM15" t="s">
        <v>124</v>
      </c>
    </row>
    <row r="16" spans="1:39" ht="45" x14ac:dyDescent="0.25">
      <c r="A16">
        <v>2022</v>
      </c>
      <c r="B16">
        <v>3</v>
      </c>
      <c r="C16" t="s">
        <v>1535</v>
      </c>
      <c r="D16" t="s">
        <v>106</v>
      </c>
      <c r="E16">
        <v>30000000</v>
      </c>
      <c r="F16" s="13" t="s">
        <v>1536</v>
      </c>
      <c r="G16" t="s">
        <v>1537</v>
      </c>
      <c r="H16" t="str">
        <f t="shared" si="0"/>
        <v>2016</v>
      </c>
      <c r="I16" t="s">
        <v>10775</v>
      </c>
      <c r="J16">
        <v>5</v>
      </c>
      <c r="K16" t="s">
        <v>109</v>
      </c>
      <c r="L16">
        <v>0</v>
      </c>
      <c r="M16" t="s">
        <v>110</v>
      </c>
      <c r="N16" t="s">
        <v>1538</v>
      </c>
      <c r="O16" t="s">
        <v>225</v>
      </c>
      <c r="P16" t="s">
        <v>113</v>
      </c>
      <c r="Q16" t="s">
        <v>1539</v>
      </c>
      <c r="R16" t="s">
        <v>1540</v>
      </c>
      <c r="S16" t="s">
        <v>116</v>
      </c>
      <c r="T16">
        <v>0</v>
      </c>
      <c r="U16">
        <v>0</v>
      </c>
      <c r="V16">
        <v>0</v>
      </c>
      <c r="W16" t="s">
        <v>129</v>
      </c>
      <c r="X16">
        <v>1</v>
      </c>
      <c r="Y16" t="s">
        <v>1541</v>
      </c>
      <c r="Z16" s="11">
        <v>42646</v>
      </c>
      <c r="AA16" s="11">
        <v>43009</v>
      </c>
      <c r="AB16">
        <v>30000000</v>
      </c>
      <c r="AC16">
        <v>30000000</v>
      </c>
      <c r="AD16">
        <v>30000000</v>
      </c>
      <c r="AE16">
        <v>29999999.98</v>
      </c>
      <c r="AF16">
        <v>29999999.98</v>
      </c>
      <c r="AG16" t="s">
        <v>149</v>
      </c>
      <c r="AH16" t="s">
        <v>1542</v>
      </c>
      <c r="AI16" t="s">
        <v>148</v>
      </c>
      <c r="AJ16" t="s">
        <v>122</v>
      </c>
      <c r="AK16" t="s">
        <v>123</v>
      </c>
      <c r="AL16" t="s">
        <v>124</v>
      </c>
      <c r="AM16" t="s">
        <v>124</v>
      </c>
    </row>
    <row r="17" spans="1:39" ht="45" x14ac:dyDescent="0.25">
      <c r="A17">
        <v>2022</v>
      </c>
      <c r="B17">
        <v>3</v>
      </c>
      <c r="C17" t="s">
        <v>8568</v>
      </c>
      <c r="D17" t="s">
        <v>106</v>
      </c>
      <c r="E17">
        <v>3455000</v>
      </c>
      <c r="F17" s="13" t="s">
        <v>8569</v>
      </c>
      <c r="G17" t="s">
        <v>8570</v>
      </c>
      <c r="H17" t="str">
        <f t="shared" si="0"/>
        <v>2016</v>
      </c>
      <c r="I17" t="s">
        <v>10775</v>
      </c>
      <c r="J17">
        <v>5</v>
      </c>
      <c r="K17" t="s">
        <v>109</v>
      </c>
      <c r="L17">
        <v>0</v>
      </c>
      <c r="M17" t="s">
        <v>110</v>
      </c>
      <c r="N17" t="s">
        <v>1538</v>
      </c>
      <c r="O17" t="s">
        <v>187</v>
      </c>
      <c r="P17" t="s">
        <v>113</v>
      </c>
      <c r="Q17" t="s">
        <v>1539</v>
      </c>
      <c r="R17" t="s">
        <v>8571</v>
      </c>
      <c r="S17" t="s">
        <v>116</v>
      </c>
      <c r="T17">
        <v>0</v>
      </c>
      <c r="U17">
        <v>0</v>
      </c>
      <c r="V17">
        <v>0</v>
      </c>
      <c r="W17" t="s">
        <v>1862</v>
      </c>
      <c r="X17">
        <v>1</v>
      </c>
      <c r="Y17" t="s">
        <v>1541</v>
      </c>
      <c r="Z17" s="11">
        <v>42492</v>
      </c>
      <c r="AA17" s="11">
        <v>42826</v>
      </c>
      <c r="AB17">
        <v>3455000</v>
      </c>
      <c r="AC17">
        <v>3455000</v>
      </c>
      <c r="AD17">
        <v>3455000</v>
      </c>
      <c r="AE17">
        <v>3455000</v>
      </c>
      <c r="AF17">
        <v>3455000</v>
      </c>
      <c r="AG17" t="s">
        <v>149</v>
      </c>
      <c r="AH17" t="s">
        <v>5320</v>
      </c>
      <c r="AI17" t="s">
        <v>148</v>
      </c>
      <c r="AJ17" t="s">
        <v>122</v>
      </c>
      <c r="AK17" t="s">
        <v>123</v>
      </c>
      <c r="AL17" t="s">
        <v>124</v>
      </c>
      <c r="AM17" t="s">
        <v>124</v>
      </c>
    </row>
    <row r="18" spans="1:39" ht="45" x14ac:dyDescent="0.25">
      <c r="A18">
        <v>2022</v>
      </c>
      <c r="B18">
        <v>3</v>
      </c>
      <c r="C18" t="s">
        <v>7459</v>
      </c>
      <c r="D18" t="s">
        <v>106</v>
      </c>
      <c r="E18">
        <v>5400000</v>
      </c>
      <c r="F18" s="13" t="s">
        <v>7460</v>
      </c>
      <c r="G18" t="s">
        <v>7461</v>
      </c>
      <c r="H18" t="str">
        <f t="shared" si="0"/>
        <v>2016</v>
      </c>
      <c r="I18" t="s">
        <v>10775</v>
      </c>
      <c r="J18">
        <v>5</v>
      </c>
      <c r="K18" t="s">
        <v>109</v>
      </c>
      <c r="L18">
        <v>0</v>
      </c>
      <c r="M18" t="s">
        <v>110</v>
      </c>
      <c r="N18" t="s">
        <v>1538</v>
      </c>
      <c r="O18" t="s">
        <v>187</v>
      </c>
      <c r="P18" t="s">
        <v>113</v>
      </c>
      <c r="Q18" t="s">
        <v>1539</v>
      </c>
      <c r="R18" t="s">
        <v>7462</v>
      </c>
      <c r="S18" t="s">
        <v>116</v>
      </c>
      <c r="T18">
        <v>0</v>
      </c>
      <c r="U18">
        <v>0</v>
      </c>
      <c r="V18">
        <v>0</v>
      </c>
      <c r="W18" t="s">
        <v>1862</v>
      </c>
      <c r="X18">
        <v>1</v>
      </c>
      <c r="Y18" t="s">
        <v>1541</v>
      </c>
      <c r="Z18" s="11">
        <v>42675</v>
      </c>
      <c r="AA18" s="11">
        <v>42795</v>
      </c>
      <c r="AB18">
        <v>349720</v>
      </c>
      <c r="AC18">
        <v>349720</v>
      </c>
      <c r="AD18">
        <v>349720</v>
      </c>
      <c r="AE18">
        <v>349720</v>
      </c>
      <c r="AF18">
        <v>349720</v>
      </c>
      <c r="AG18" t="s">
        <v>149</v>
      </c>
      <c r="AH18" t="s">
        <v>7463</v>
      </c>
      <c r="AI18" t="s">
        <v>148</v>
      </c>
      <c r="AJ18" t="s">
        <v>122</v>
      </c>
      <c r="AK18" t="s">
        <v>123</v>
      </c>
      <c r="AL18" t="s">
        <v>124</v>
      </c>
      <c r="AM18" t="s">
        <v>124</v>
      </c>
    </row>
    <row r="19" spans="1:39" ht="45" x14ac:dyDescent="0.25">
      <c r="A19">
        <v>2022</v>
      </c>
      <c r="B19">
        <v>3</v>
      </c>
      <c r="C19" t="s">
        <v>8564</v>
      </c>
      <c r="D19" t="s">
        <v>106</v>
      </c>
      <c r="E19">
        <v>5400000</v>
      </c>
      <c r="F19" s="13" t="s">
        <v>8565</v>
      </c>
      <c r="G19" t="s">
        <v>8566</v>
      </c>
      <c r="H19" t="str">
        <f t="shared" si="0"/>
        <v>2016</v>
      </c>
      <c r="I19" t="s">
        <v>10775</v>
      </c>
      <c r="J19">
        <v>5</v>
      </c>
      <c r="K19" t="s">
        <v>109</v>
      </c>
      <c r="L19">
        <v>0</v>
      </c>
      <c r="M19" t="s">
        <v>110</v>
      </c>
      <c r="N19" t="s">
        <v>1538</v>
      </c>
      <c r="O19" t="s">
        <v>187</v>
      </c>
      <c r="P19" t="s">
        <v>113</v>
      </c>
      <c r="Q19" t="s">
        <v>1539</v>
      </c>
      <c r="R19" t="s">
        <v>8567</v>
      </c>
      <c r="S19" t="s">
        <v>116</v>
      </c>
      <c r="T19">
        <v>0</v>
      </c>
      <c r="U19">
        <v>0</v>
      </c>
      <c r="V19">
        <v>0</v>
      </c>
      <c r="W19" t="s">
        <v>1862</v>
      </c>
      <c r="X19">
        <v>1</v>
      </c>
      <c r="Y19" t="s">
        <v>1541</v>
      </c>
      <c r="Z19" s="11">
        <v>42675</v>
      </c>
      <c r="AA19" s="11">
        <v>43160</v>
      </c>
      <c r="AB19">
        <v>5400000</v>
      </c>
      <c r="AC19">
        <v>5400000</v>
      </c>
      <c r="AD19">
        <v>5400000</v>
      </c>
      <c r="AE19">
        <v>5400000</v>
      </c>
      <c r="AF19">
        <v>5400000</v>
      </c>
      <c r="AG19" t="s">
        <v>149</v>
      </c>
      <c r="AH19" t="s">
        <v>5320</v>
      </c>
      <c r="AI19" t="s">
        <v>148</v>
      </c>
      <c r="AJ19" t="s">
        <v>122</v>
      </c>
      <c r="AK19" t="s">
        <v>123</v>
      </c>
      <c r="AL19" t="s">
        <v>124</v>
      </c>
      <c r="AM19" t="s">
        <v>124</v>
      </c>
    </row>
    <row r="20" spans="1:39" ht="45" x14ac:dyDescent="0.25">
      <c r="A20">
        <v>2022</v>
      </c>
      <c r="B20">
        <v>3</v>
      </c>
      <c r="C20" t="s">
        <v>7455</v>
      </c>
      <c r="D20" t="s">
        <v>106</v>
      </c>
      <c r="E20">
        <v>7353669.1500000004</v>
      </c>
      <c r="F20" s="13" t="s">
        <v>7456</v>
      </c>
      <c r="G20" t="s">
        <v>7457</v>
      </c>
      <c r="H20" t="str">
        <f t="shared" si="0"/>
        <v>2016</v>
      </c>
      <c r="I20" t="s">
        <v>10775</v>
      </c>
      <c r="J20">
        <v>5</v>
      </c>
      <c r="K20" t="s">
        <v>109</v>
      </c>
      <c r="L20">
        <v>0</v>
      </c>
      <c r="M20" t="s">
        <v>110</v>
      </c>
      <c r="N20" t="s">
        <v>1538</v>
      </c>
      <c r="O20" t="s">
        <v>187</v>
      </c>
      <c r="P20" t="s">
        <v>113</v>
      </c>
      <c r="Q20" t="s">
        <v>1539</v>
      </c>
      <c r="R20" t="s">
        <v>7458</v>
      </c>
      <c r="S20" t="s">
        <v>116</v>
      </c>
      <c r="T20">
        <v>0</v>
      </c>
      <c r="U20">
        <v>0</v>
      </c>
      <c r="V20">
        <v>0</v>
      </c>
      <c r="W20" t="s">
        <v>1862</v>
      </c>
      <c r="X20">
        <v>1</v>
      </c>
      <c r="Y20" t="s">
        <v>1541</v>
      </c>
      <c r="Z20" s="11">
        <v>42614</v>
      </c>
      <c r="AA20" s="11">
        <v>42979</v>
      </c>
      <c r="AB20">
        <v>7353669</v>
      </c>
      <c r="AC20">
        <v>7353669</v>
      </c>
      <c r="AD20">
        <v>7353669</v>
      </c>
      <c r="AE20">
        <v>7353669</v>
      </c>
      <c r="AF20">
        <v>7353669</v>
      </c>
      <c r="AG20" t="s">
        <v>149</v>
      </c>
      <c r="AH20" t="s">
        <v>5320</v>
      </c>
      <c r="AI20" t="s">
        <v>148</v>
      </c>
      <c r="AJ20" t="s">
        <v>122</v>
      </c>
      <c r="AK20" t="s">
        <v>123</v>
      </c>
      <c r="AL20" t="s">
        <v>124</v>
      </c>
      <c r="AM20" t="s">
        <v>124</v>
      </c>
    </row>
    <row r="21" spans="1:39" ht="45" x14ac:dyDescent="0.25">
      <c r="A21">
        <v>2022</v>
      </c>
      <c r="B21">
        <v>3</v>
      </c>
      <c r="C21" t="s">
        <v>6398</v>
      </c>
      <c r="D21" t="s">
        <v>106</v>
      </c>
      <c r="E21">
        <v>8100000</v>
      </c>
      <c r="F21" s="13" t="s">
        <v>6399</v>
      </c>
      <c r="G21" t="s">
        <v>6400</v>
      </c>
      <c r="H21" t="str">
        <f t="shared" si="0"/>
        <v>2016</v>
      </c>
      <c r="I21" t="s">
        <v>10775</v>
      </c>
      <c r="J21">
        <v>5</v>
      </c>
      <c r="K21" t="s">
        <v>109</v>
      </c>
      <c r="L21">
        <v>0</v>
      </c>
      <c r="M21" t="s">
        <v>110</v>
      </c>
      <c r="N21" t="s">
        <v>1538</v>
      </c>
      <c r="O21" t="s">
        <v>187</v>
      </c>
      <c r="P21" t="s">
        <v>113</v>
      </c>
      <c r="Q21" t="s">
        <v>1539</v>
      </c>
      <c r="R21" t="s">
        <v>6401</v>
      </c>
      <c r="S21" t="s">
        <v>116</v>
      </c>
      <c r="T21">
        <v>0</v>
      </c>
      <c r="U21">
        <v>0</v>
      </c>
      <c r="V21">
        <v>0</v>
      </c>
      <c r="W21" t="s">
        <v>1862</v>
      </c>
      <c r="X21">
        <v>1</v>
      </c>
      <c r="Y21" t="s">
        <v>2934</v>
      </c>
      <c r="Z21" s="11">
        <v>42583</v>
      </c>
      <c r="AA21" s="11">
        <v>42948</v>
      </c>
      <c r="AB21">
        <v>8100000</v>
      </c>
      <c r="AC21">
        <v>8100000</v>
      </c>
      <c r="AD21">
        <v>8100000</v>
      </c>
      <c r="AE21">
        <v>8100000</v>
      </c>
      <c r="AF21">
        <v>8100000</v>
      </c>
      <c r="AG21" t="s">
        <v>149</v>
      </c>
      <c r="AH21" t="s">
        <v>5320</v>
      </c>
      <c r="AI21" t="s">
        <v>148</v>
      </c>
      <c r="AJ21" t="s">
        <v>122</v>
      </c>
      <c r="AK21" t="s">
        <v>123</v>
      </c>
      <c r="AL21" t="s">
        <v>124</v>
      </c>
      <c r="AM21" t="s">
        <v>124</v>
      </c>
    </row>
    <row r="22" spans="1:39" ht="45" x14ac:dyDescent="0.25">
      <c r="A22">
        <v>2022</v>
      </c>
      <c r="B22">
        <v>3</v>
      </c>
      <c r="C22" t="s">
        <v>5316</v>
      </c>
      <c r="D22" t="s">
        <v>106</v>
      </c>
      <c r="E22">
        <v>8540376</v>
      </c>
      <c r="F22" s="13" t="s">
        <v>5317</v>
      </c>
      <c r="G22" t="s">
        <v>5318</v>
      </c>
      <c r="H22" t="str">
        <f t="shared" si="0"/>
        <v>2016</v>
      </c>
      <c r="I22" t="s">
        <v>10775</v>
      </c>
      <c r="J22">
        <v>5</v>
      </c>
      <c r="K22" t="s">
        <v>109</v>
      </c>
      <c r="L22">
        <v>0</v>
      </c>
      <c r="M22" t="s">
        <v>110</v>
      </c>
      <c r="N22" t="s">
        <v>1538</v>
      </c>
      <c r="O22" t="s">
        <v>187</v>
      </c>
      <c r="P22" t="s">
        <v>113</v>
      </c>
      <c r="Q22" t="s">
        <v>1539</v>
      </c>
      <c r="R22" t="s">
        <v>5319</v>
      </c>
      <c r="S22" t="s">
        <v>116</v>
      </c>
      <c r="T22">
        <v>0</v>
      </c>
      <c r="U22">
        <v>0</v>
      </c>
      <c r="V22">
        <v>0</v>
      </c>
      <c r="W22" t="s">
        <v>1862</v>
      </c>
      <c r="X22">
        <v>1</v>
      </c>
      <c r="Y22" t="s">
        <v>1541</v>
      </c>
      <c r="Z22" s="11">
        <v>42583</v>
      </c>
      <c r="AA22" s="11">
        <v>42948</v>
      </c>
      <c r="AB22">
        <v>8540376</v>
      </c>
      <c r="AC22">
        <v>8540376</v>
      </c>
      <c r="AD22">
        <v>8540376</v>
      </c>
      <c r="AE22">
        <v>8540376</v>
      </c>
      <c r="AF22">
        <v>8540376</v>
      </c>
      <c r="AG22" t="s">
        <v>149</v>
      </c>
      <c r="AH22" t="s">
        <v>5320</v>
      </c>
      <c r="AI22" t="s">
        <v>148</v>
      </c>
      <c r="AJ22" t="s">
        <v>122</v>
      </c>
      <c r="AK22" t="s">
        <v>123</v>
      </c>
      <c r="AL22" t="s">
        <v>124</v>
      </c>
      <c r="AM22" t="s">
        <v>124</v>
      </c>
    </row>
    <row r="23" spans="1:39" ht="45" x14ac:dyDescent="0.25">
      <c r="A23">
        <v>2022</v>
      </c>
      <c r="B23">
        <v>3</v>
      </c>
      <c r="C23" t="s">
        <v>4242</v>
      </c>
      <c r="D23" t="s">
        <v>106</v>
      </c>
      <c r="E23">
        <v>11576813</v>
      </c>
      <c r="F23" s="13" t="s">
        <v>4243</v>
      </c>
      <c r="G23" t="s">
        <v>4244</v>
      </c>
      <c r="H23" t="str">
        <f t="shared" si="0"/>
        <v>2016</v>
      </c>
      <c r="I23" t="s">
        <v>10788</v>
      </c>
      <c r="J23">
        <v>5</v>
      </c>
      <c r="K23" t="s">
        <v>109</v>
      </c>
      <c r="L23">
        <v>0</v>
      </c>
      <c r="M23" t="s">
        <v>110</v>
      </c>
      <c r="N23" t="s">
        <v>111</v>
      </c>
      <c r="O23" t="s">
        <v>144</v>
      </c>
      <c r="P23" t="s">
        <v>113</v>
      </c>
      <c r="Q23" t="s">
        <v>166</v>
      </c>
      <c r="R23" t="s">
        <v>4245</v>
      </c>
      <c r="S23" t="s">
        <v>116</v>
      </c>
      <c r="T23">
        <v>0</v>
      </c>
      <c r="U23">
        <v>0</v>
      </c>
      <c r="V23">
        <v>0</v>
      </c>
      <c r="W23" t="s">
        <v>129</v>
      </c>
      <c r="X23">
        <v>1</v>
      </c>
      <c r="Y23" t="s">
        <v>2912</v>
      </c>
      <c r="Z23" s="11">
        <v>42936</v>
      </c>
      <c r="AA23" t="s">
        <v>148</v>
      </c>
      <c r="AB23">
        <v>8893305</v>
      </c>
      <c r="AC23">
        <v>8893305</v>
      </c>
      <c r="AD23">
        <v>0</v>
      </c>
      <c r="AE23">
        <v>0</v>
      </c>
      <c r="AF23">
        <v>0</v>
      </c>
      <c r="AG23" t="s">
        <v>149</v>
      </c>
      <c r="AH23" t="s">
        <v>132</v>
      </c>
      <c r="AI23" t="s">
        <v>148</v>
      </c>
      <c r="AJ23" t="s">
        <v>122</v>
      </c>
      <c r="AK23" t="s">
        <v>123</v>
      </c>
      <c r="AL23" t="s">
        <v>124</v>
      </c>
      <c r="AM23" t="s">
        <v>124</v>
      </c>
    </row>
    <row r="24" spans="1:39" ht="45" x14ac:dyDescent="0.25">
      <c r="A24">
        <v>2022</v>
      </c>
      <c r="B24">
        <v>3</v>
      </c>
      <c r="C24" t="s">
        <v>7479</v>
      </c>
      <c r="D24" t="s">
        <v>106</v>
      </c>
      <c r="E24">
        <v>26605488</v>
      </c>
      <c r="F24" s="13" t="s">
        <v>7480</v>
      </c>
      <c r="G24" t="s">
        <v>7481</v>
      </c>
      <c r="H24" t="str">
        <f t="shared" si="0"/>
        <v>2016</v>
      </c>
      <c r="I24" t="s">
        <v>10788</v>
      </c>
      <c r="J24">
        <v>5</v>
      </c>
      <c r="K24" t="s">
        <v>109</v>
      </c>
      <c r="L24">
        <v>0</v>
      </c>
      <c r="M24" t="s">
        <v>110</v>
      </c>
      <c r="N24" t="s">
        <v>111</v>
      </c>
      <c r="O24" t="s">
        <v>144</v>
      </c>
      <c r="P24" t="s">
        <v>113</v>
      </c>
      <c r="Q24" t="s">
        <v>166</v>
      </c>
      <c r="R24" t="s">
        <v>7482</v>
      </c>
      <c r="S24" t="s">
        <v>116</v>
      </c>
      <c r="T24">
        <v>0</v>
      </c>
      <c r="U24">
        <v>0</v>
      </c>
      <c r="V24">
        <v>0</v>
      </c>
      <c r="W24" t="s">
        <v>129</v>
      </c>
      <c r="X24">
        <v>1</v>
      </c>
      <c r="Y24" t="s">
        <v>2912</v>
      </c>
      <c r="Z24" s="11">
        <v>42934</v>
      </c>
      <c r="AA24" t="s">
        <v>148</v>
      </c>
      <c r="AB24">
        <v>2223903</v>
      </c>
      <c r="AC24">
        <v>2223903</v>
      </c>
      <c r="AD24">
        <v>0</v>
      </c>
      <c r="AE24">
        <v>0</v>
      </c>
      <c r="AF24">
        <v>0</v>
      </c>
      <c r="AG24" t="s">
        <v>149</v>
      </c>
      <c r="AH24" t="s">
        <v>132</v>
      </c>
      <c r="AI24" t="s">
        <v>148</v>
      </c>
      <c r="AJ24" t="s">
        <v>122</v>
      </c>
      <c r="AK24" t="s">
        <v>123</v>
      </c>
      <c r="AL24" t="s">
        <v>124</v>
      </c>
      <c r="AM24" t="s">
        <v>124</v>
      </c>
    </row>
    <row r="25" spans="1:39" ht="45" x14ac:dyDescent="0.25">
      <c r="A25">
        <v>2022</v>
      </c>
      <c r="B25">
        <v>3</v>
      </c>
      <c r="C25" t="s">
        <v>2919</v>
      </c>
      <c r="D25" t="s">
        <v>106</v>
      </c>
      <c r="E25">
        <v>1183400</v>
      </c>
      <c r="F25" s="13" t="s">
        <v>2920</v>
      </c>
      <c r="G25" t="s">
        <v>2921</v>
      </c>
      <c r="H25" t="str">
        <f t="shared" si="0"/>
        <v>2016</v>
      </c>
      <c r="I25" t="s">
        <v>10755</v>
      </c>
      <c r="J25">
        <v>5</v>
      </c>
      <c r="K25" t="s">
        <v>109</v>
      </c>
      <c r="L25">
        <v>6</v>
      </c>
      <c r="M25" t="s">
        <v>894</v>
      </c>
      <c r="N25" t="s">
        <v>111</v>
      </c>
      <c r="O25" t="s">
        <v>187</v>
      </c>
      <c r="P25" t="s">
        <v>113</v>
      </c>
      <c r="Q25" t="s">
        <v>11</v>
      </c>
      <c r="R25" t="s">
        <v>2922</v>
      </c>
      <c r="S25" t="s">
        <v>116</v>
      </c>
      <c r="T25">
        <v>0</v>
      </c>
      <c r="U25">
        <v>0</v>
      </c>
      <c r="V25">
        <v>0</v>
      </c>
      <c r="W25" t="s">
        <v>129</v>
      </c>
      <c r="X25">
        <v>1</v>
      </c>
      <c r="Y25" t="s">
        <v>1557</v>
      </c>
      <c r="Z25" s="11">
        <v>43101</v>
      </c>
      <c r="AA25" t="s">
        <v>148</v>
      </c>
      <c r="AB25">
        <v>0</v>
      </c>
      <c r="AC25">
        <v>0</v>
      </c>
      <c r="AD25">
        <v>0</v>
      </c>
      <c r="AE25">
        <v>0</v>
      </c>
      <c r="AF25">
        <v>0</v>
      </c>
      <c r="AG25" t="s">
        <v>149</v>
      </c>
      <c r="AH25" t="s">
        <v>155</v>
      </c>
      <c r="AI25" t="s">
        <v>2923</v>
      </c>
      <c r="AJ25" t="s">
        <v>122</v>
      </c>
      <c r="AK25" t="s">
        <v>123</v>
      </c>
      <c r="AL25" t="s">
        <v>124</v>
      </c>
      <c r="AM25" t="s">
        <v>124</v>
      </c>
    </row>
    <row r="26" spans="1:39" ht="45" x14ac:dyDescent="0.25">
      <c r="A26">
        <v>2022</v>
      </c>
      <c r="B26">
        <v>3</v>
      </c>
      <c r="C26" t="s">
        <v>2880</v>
      </c>
      <c r="D26" t="s">
        <v>106</v>
      </c>
      <c r="E26">
        <v>104610</v>
      </c>
      <c r="F26" s="13" t="s">
        <v>2881</v>
      </c>
      <c r="G26" t="s">
        <v>2882</v>
      </c>
      <c r="H26" t="str">
        <f t="shared" si="0"/>
        <v>2016</v>
      </c>
      <c r="I26" t="s">
        <v>10748</v>
      </c>
      <c r="J26">
        <v>5</v>
      </c>
      <c r="K26" t="s">
        <v>109</v>
      </c>
      <c r="L26">
        <v>0</v>
      </c>
      <c r="M26" t="s">
        <v>110</v>
      </c>
      <c r="N26" t="s">
        <v>111</v>
      </c>
      <c r="O26" t="s">
        <v>112</v>
      </c>
      <c r="P26" t="s">
        <v>113</v>
      </c>
      <c r="Q26" t="s">
        <v>114</v>
      </c>
      <c r="R26" t="s">
        <v>2883</v>
      </c>
      <c r="S26" t="s">
        <v>116</v>
      </c>
      <c r="T26">
        <v>0</v>
      </c>
      <c r="U26">
        <v>0</v>
      </c>
      <c r="V26">
        <v>11</v>
      </c>
      <c r="W26" t="s">
        <v>2884</v>
      </c>
      <c r="X26">
        <v>1</v>
      </c>
      <c r="Y26" t="s">
        <v>2885</v>
      </c>
      <c r="Z26" s="11">
        <v>42522</v>
      </c>
      <c r="AA26" s="11">
        <v>42735</v>
      </c>
      <c r="AB26">
        <v>99123.62</v>
      </c>
      <c r="AC26">
        <v>99123.62</v>
      </c>
      <c r="AD26">
        <v>99123.62</v>
      </c>
      <c r="AE26">
        <v>29737.08</v>
      </c>
      <c r="AF26">
        <v>29737.08</v>
      </c>
      <c r="AG26" t="s">
        <v>2886</v>
      </c>
      <c r="AH26" t="s">
        <v>213</v>
      </c>
      <c r="AI26" t="s">
        <v>2887</v>
      </c>
      <c r="AJ26" t="s">
        <v>122</v>
      </c>
      <c r="AK26" t="s">
        <v>123</v>
      </c>
      <c r="AL26" t="s">
        <v>124</v>
      </c>
      <c r="AM26" t="s">
        <v>124</v>
      </c>
    </row>
    <row r="27" spans="1:39" ht="45" x14ac:dyDescent="0.25">
      <c r="A27">
        <v>2022</v>
      </c>
      <c r="B27">
        <v>3</v>
      </c>
      <c r="C27" t="s">
        <v>6369</v>
      </c>
      <c r="D27" t="s">
        <v>106</v>
      </c>
      <c r="E27">
        <v>107500</v>
      </c>
      <c r="F27" s="13" t="s">
        <v>6370</v>
      </c>
      <c r="G27" t="s">
        <v>6371</v>
      </c>
      <c r="H27" t="str">
        <f t="shared" si="0"/>
        <v>2016</v>
      </c>
      <c r="I27" t="s">
        <v>10748</v>
      </c>
      <c r="J27">
        <v>5</v>
      </c>
      <c r="K27" t="s">
        <v>109</v>
      </c>
      <c r="L27">
        <v>0</v>
      </c>
      <c r="M27" t="s">
        <v>110</v>
      </c>
      <c r="N27" t="s">
        <v>111</v>
      </c>
      <c r="O27" t="s">
        <v>112</v>
      </c>
      <c r="P27" t="s">
        <v>113</v>
      </c>
      <c r="Q27" t="s">
        <v>114</v>
      </c>
      <c r="R27" t="s">
        <v>6372</v>
      </c>
      <c r="S27" t="s">
        <v>116</v>
      </c>
      <c r="T27">
        <v>0</v>
      </c>
      <c r="U27">
        <v>0</v>
      </c>
      <c r="V27">
        <v>19</v>
      </c>
      <c r="W27" t="s">
        <v>129</v>
      </c>
      <c r="X27">
        <v>1</v>
      </c>
      <c r="Y27" t="s">
        <v>6373</v>
      </c>
      <c r="Z27" s="11">
        <v>42522</v>
      </c>
      <c r="AA27" s="11">
        <v>42735</v>
      </c>
      <c r="AB27">
        <v>107426.9</v>
      </c>
      <c r="AC27">
        <v>107426.9</v>
      </c>
      <c r="AD27">
        <v>107426.9</v>
      </c>
      <c r="AE27">
        <v>0</v>
      </c>
      <c r="AF27">
        <v>0</v>
      </c>
      <c r="AG27" t="s">
        <v>6374</v>
      </c>
      <c r="AH27" t="s">
        <v>132</v>
      </c>
      <c r="AI27" t="s">
        <v>6375</v>
      </c>
      <c r="AJ27" t="s">
        <v>122</v>
      </c>
      <c r="AK27" t="s">
        <v>123</v>
      </c>
      <c r="AL27" t="s">
        <v>124</v>
      </c>
      <c r="AM27" t="s">
        <v>124</v>
      </c>
    </row>
    <row r="28" spans="1:39" ht="45" x14ac:dyDescent="0.25">
      <c r="A28">
        <v>2022</v>
      </c>
      <c r="B28">
        <v>3</v>
      </c>
      <c r="C28" t="s">
        <v>9826</v>
      </c>
      <c r="D28" t="s">
        <v>106</v>
      </c>
      <c r="E28">
        <v>129000</v>
      </c>
      <c r="F28" s="13" t="s">
        <v>9827</v>
      </c>
      <c r="G28" t="s">
        <v>9828</v>
      </c>
      <c r="H28" t="str">
        <f t="shared" si="0"/>
        <v>2016</v>
      </c>
      <c r="I28" t="s">
        <v>10748</v>
      </c>
      <c r="J28">
        <v>5</v>
      </c>
      <c r="K28" t="s">
        <v>109</v>
      </c>
      <c r="L28">
        <v>0</v>
      </c>
      <c r="M28" t="s">
        <v>110</v>
      </c>
      <c r="N28" t="s">
        <v>111</v>
      </c>
      <c r="O28" t="s">
        <v>112</v>
      </c>
      <c r="P28" t="s">
        <v>113</v>
      </c>
      <c r="Q28" t="s">
        <v>114</v>
      </c>
      <c r="R28" t="s">
        <v>9829</v>
      </c>
      <c r="S28" t="s">
        <v>116</v>
      </c>
      <c r="T28">
        <v>0</v>
      </c>
      <c r="U28">
        <v>0</v>
      </c>
      <c r="V28">
        <v>23</v>
      </c>
      <c r="W28" t="s">
        <v>129</v>
      </c>
      <c r="X28">
        <v>1</v>
      </c>
      <c r="Y28" t="s">
        <v>9830</v>
      </c>
      <c r="Z28" s="11">
        <v>42522</v>
      </c>
      <c r="AA28" s="11">
        <v>42735</v>
      </c>
      <c r="AB28">
        <v>128912.29</v>
      </c>
      <c r="AC28">
        <v>128912.29</v>
      </c>
      <c r="AD28">
        <v>128912.29</v>
      </c>
      <c r="AE28">
        <v>128912.29</v>
      </c>
      <c r="AF28">
        <v>128912.29</v>
      </c>
      <c r="AG28" t="s">
        <v>9831</v>
      </c>
      <c r="AH28" t="s">
        <v>155</v>
      </c>
      <c r="AI28" t="s">
        <v>9832</v>
      </c>
      <c r="AJ28" t="s">
        <v>9604</v>
      </c>
      <c r="AK28" t="s">
        <v>123</v>
      </c>
      <c r="AL28" t="s">
        <v>124</v>
      </c>
      <c r="AM28" t="s">
        <v>124</v>
      </c>
    </row>
    <row r="29" spans="1:39" ht="45" x14ac:dyDescent="0.25">
      <c r="A29">
        <v>2022</v>
      </c>
      <c r="B29">
        <v>3</v>
      </c>
      <c r="C29" t="s">
        <v>105</v>
      </c>
      <c r="D29" t="s">
        <v>106</v>
      </c>
      <c r="E29">
        <v>140800</v>
      </c>
      <c r="F29" s="13" t="s">
        <v>107</v>
      </c>
      <c r="G29" t="s">
        <v>108</v>
      </c>
      <c r="H29" t="str">
        <f t="shared" si="0"/>
        <v>2016</v>
      </c>
      <c r="I29" t="s">
        <v>10748</v>
      </c>
      <c r="J29">
        <v>5</v>
      </c>
      <c r="K29" t="s">
        <v>109</v>
      </c>
      <c r="L29">
        <v>0</v>
      </c>
      <c r="M29" t="s">
        <v>110</v>
      </c>
      <c r="N29" t="s">
        <v>111</v>
      </c>
      <c r="O29" t="s">
        <v>112</v>
      </c>
      <c r="P29" t="s">
        <v>113</v>
      </c>
      <c r="Q29" t="s">
        <v>114</v>
      </c>
      <c r="R29" t="s">
        <v>115</v>
      </c>
      <c r="S29" t="s">
        <v>116</v>
      </c>
      <c r="T29">
        <v>0</v>
      </c>
      <c r="U29">
        <v>0</v>
      </c>
      <c r="V29">
        <v>15</v>
      </c>
      <c r="W29" t="s">
        <v>117</v>
      </c>
      <c r="X29">
        <v>1</v>
      </c>
      <c r="Y29" t="s">
        <v>118</v>
      </c>
      <c r="Z29" s="11">
        <v>42522</v>
      </c>
      <c r="AA29" s="11">
        <v>42735</v>
      </c>
      <c r="AB29">
        <v>132203.29</v>
      </c>
      <c r="AC29">
        <v>132203.29</v>
      </c>
      <c r="AD29">
        <v>132203.29</v>
      </c>
      <c r="AE29">
        <v>39660.99</v>
      </c>
      <c r="AF29">
        <v>39660.99</v>
      </c>
      <c r="AG29" t="s">
        <v>119</v>
      </c>
      <c r="AH29" t="s">
        <v>120</v>
      </c>
      <c r="AI29" t="s">
        <v>121</v>
      </c>
      <c r="AJ29" t="s">
        <v>122</v>
      </c>
      <c r="AK29" t="s">
        <v>123</v>
      </c>
      <c r="AL29" t="s">
        <v>124</v>
      </c>
      <c r="AM29" t="s">
        <v>124</v>
      </c>
    </row>
    <row r="30" spans="1:39" ht="45" x14ac:dyDescent="0.25">
      <c r="A30">
        <v>2022</v>
      </c>
      <c r="B30">
        <v>3</v>
      </c>
      <c r="C30" t="s">
        <v>4211</v>
      </c>
      <c r="D30" t="s">
        <v>106</v>
      </c>
      <c r="E30">
        <v>14616</v>
      </c>
      <c r="F30" s="13" t="s">
        <v>4212</v>
      </c>
      <c r="G30" t="s">
        <v>4213</v>
      </c>
      <c r="H30" t="str">
        <f t="shared" si="0"/>
        <v>2016</v>
      </c>
      <c r="I30" t="s">
        <v>10748</v>
      </c>
      <c r="J30">
        <v>5</v>
      </c>
      <c r="K30" t="s">
        <v>109</v>
      </c>
      <c r="L30">
        <v>0</v>
      </c>
      <c r="M30" t="s">
        <v>110</v>
      </c>
      <c r="N30" t="s">
        <v>111</v>
      </c>
      <c r="O30" t="s">
        <v>112</v>
      </c>
      <c r="P30" t="s">
        <v>113</v>
      </c>
      <c r="Q30" t="s">
        <v>114</v>
      </c>
      <c r="R30" t="s">
        <v>4214</v>
      </c>
      <c r="S30" t="s">
        <v>116</v>
      </c>
      <c r="T30">
        <v>0</v>
      </c>
      <c r="U30">
        <v>0</v>
      </c>
      <c r="V30">
        <v>24</v>
      </c>
      <c r="W30" t="s">
        <v>175</v>
      </c>
      <c r="X30">
        <v>1</v>
      </c>
      <c r="Y30" t="s">
        <v>4215</v>
      </c>
      <c r="Z30" s="11">
        <v>42522</v>
      </c>
      <c r="AA30" s="11">
        <v>42735</v>
      </c>
      <c r="AB30">
        <v>14616</v>
      </c>
      <c r="AC30">
        <v>14616</v>
      </c>
      <c r="AD30">
        <v>14616</v>
      </c>
      <c r="AE30">
        <v>0</v>
      </c>
      <c r="AF30">
        <v>0</v>
      </c>
      <c r="AG30" t="s">
        <v>4216</v>
      </c>
      <c r="AH30" t="s">
        <v>527</v>
      </c>
      <c r="AI30" t="s">
        <v>4217</v>
      </c>
      <c r="AJ30" t="s">
        <v>122</v>
      </c>
      <c r="AK30" t="s">
        <v>123</v>
      </c>
      <c r="AL30" t="s">
        <v>124</v>
      </c>
      <c r="AM30" t="s">
        <v>124</v>
      </c>
    </row>
    <row r="31" spans="1:39" ht="45" x14ac:dyDescent="0.25">
      <c r="A31">
        <v>2022</v>
      </c>
      <c r="B31">
        <v>3</v>
      </c>
      <c r="C31" t="s">
        <v>1507</v>
      </c>
      <c r="D31" t="s">
        <v>106</v>
      </c>
      <c r="E31">
        <v>150500</v>
      </c>
      <c r="F31" s="13" t="s">
        <v>1508</v>
      </c>
      <c r="G31" t="s">
        <v>1509</v>
      </c>
      <c r="H31" t="str">
        <f t="shared" si="0"/>
        <v>2016</v>
      </c>
      <c r="I31" t="s">
        <v>10748</v>
      </c>
      <c r="J31">
        <v>5</v>
      </c>
      <c r="K31" t="s">
        <v>109</v>
      </c>
      <c r="L31">
        <v>0</v>
      </c>
      <c r="M31" t="s">
        <v>110</v>
      </c>
      <c r="N31" t="s">
        <v>111</v>
      </c>
      <c r="O31" t="s">
        <v>112</v>
      </c>
      <c r="P31" t="s">
        <v>113</v>
      </c>
      <c r="Q31" t="s">
        <v>114</v>
      </c>
      <c r="R31" t="s">
        <v>1510</v>
      </c>
      <c r="S31" t="s">
        <v>116</v>
      </c>
      <c r="T31">
        <v>0</v>
      </c>
      <c r="U31">
        <v>0</v>
      </c>
      <c r="V31">
        <v>27</v>
      </c>
      <c r="W31" t="s">
        <v>129</v>
      </c>
      <c r="X31">
        <v>1</v>
      </c>
      <c r="Y31" t="s">
        <v>1511</v>
      </c>
      <c r="Z31" s="11">
        <v>42522</v>
      </c>
      <c r="AA31" s="11">
        <v>42735</v>
      </c>
      <c r="AB31">
        <v>150397.67000000001</v>
      </c>
      <c r="AC31">
        <v>150397.67000000001</v>
      </c>
      <c r="AD31">
        <v>109575.44</v>
      </c>
      <c r="AE31">
        <v>109575.44</v>
      </c>
      <c r="AF31">
        <v>109575.44</v>
      </c>
      <c r="AG31" t="s">
        <v>1512</v>
      </c>
      <c r="AH31" t="s">
        <v>132</v>
      </c>
      <c r="AI31" t="s">
        <v>1513</v>
      </c>
      <c r="AJ31" t="s">
        <v>122</v>
      </c>
      <c r="AK31" t="s">
        <v>123</v>
      </c>
      <c r="AL31" t="s">
        <v>124</v>
      </c>
      <c r="AM31" t="s">
        <v>124</v>
      </c>
    </row>
    <row r="32" spans="1:39" ht="45" x14ac:dyDescent="0.25">
      <c r="A32">
        <v>2022</v>
      </c>
      <c r="B32">
        <v>3</v>
      </c>
      <c r="C32" t="s">
        <v>6363</v>
      </c>
      <c r="D32" t="s">
        <v>106</v>
      </c>
      <c r="E32">
        <v>150500</v>
      </c>
      <c r="F32" s="13" t="s">
        <v>1508</v>
      </c>
      <c r="G32" t="s">
        <v>6364</v>
      </c>
      <c r="H32" t="str">
        <f t="shared" si="0"/>
        <v>2016</v>
      </c>
      <c r="I32" t="s">
        <v>10748</v>
      </c>
      <c r="J32">
        <v>5</v>
      </c>
      <c r="K32" t="s">
        <v>109</v>
      </c>
      <c r="L32">
        <v>0</v>
      </c>
      <c r="M32" t="s">
        <v>110</v>
      </c>
      <c r="N32" t="s">
        <v>111</v>
      </c>
      <c r="O32" t="s">
        <v>112</v>
      </c>
      <c r="P32" t="s">
        <v>113</v>
      </c>
      <c r="Q32" t="s">
        <v>114</v>
      </c>
      <c r="R32" t="s">
        <v>6365</v>
      </c>
      <c r="S32" t="s">
        <v>116</v>
      </c>
      <c r="T32">
        <v>0</v>
      </c>
      <c r="U32">
        <v>0</v>
      </c>
      <c r="V32">
        <v>27</v>
      </c>
      <c r="W32" t="s">
        <v>129</v>
      </c>
      <c r="X32">
        <v>1</v>
      </c>
      <c r="Y32" t="s">
        <v>6366</v>
      </c>
      <c r="Z32" s="11">
        <v>42522</v>
      </c>
      <c r="AA32" s="11">
        <v>42735</v>
      </c>
      <c r="AB32">
        <v>150397.67000000001</v>
      </c>
      <c r="AC32">
        <v>150397.67000000001</v>
      </c>
      <c r="AD32">
        <v>0</v>
      </c>
      <c r="AE32">
        <v>0</v>
      </c>
      <c r="AF32">
        <v>0</v>
      </c>
      <c r="AG32" t="s">
        <v>6367</v>
      </c>
      <c r="AH32" t="s">
        <v>132</v>
      </c>
      <c r="AI32" t="s">
        <v>6368</v>
      </c>
      <c r="AJ32" t="s">
        <v>122</v>
      </c>
      <c r="AK32" t="s">
        <v>123</v>
      </c>
      <c r="AL32" t="s">
        <v>124</v>
      </c>
      <c r="AM32" t="s">
        <v>124</v>
      </c>
    </row>
    <row r="33" spans="1:39" ht="45" x14ac:dyDescent="0.25">
      <c r="A33">
        <v>2022</v>
      </c>
      <c r="B33">
        <v>3</v>
      </c>
      <c r="C33" t="s">
        <v>6385</v>
      </c>
      <c r="D33" t="s">
        <v>106</v>
      </c>
      <c r="E33">
        <v>150500</v>
      </c>
      <c r="F33" s="13" t="s">
        <v>1508</v>
      </c>
      <c r="G33" t="s">
        <v>6386</v>
      </c>
      <c r="H33" t="str">
        <f t="shared" si="0"/>
        <v>2016</v>
      </c>
      <c r="I33" t="s">
        <v>10748</v>
      </c>
      <c r="J33">
        <v>5</v>
      </c>
      <c r="K33" t="s">
        <v>109</v>
      </c>
      <c r="L33">
        <v>0</v>
      </c>
      <c r="M33" t="s">
        <v>110</v>
      </c>
      <c r="N33" t="s">
        <v>111</v>
      </c>
      <c r="O33" t="s">
        <v>112</v>
      </c>
      <c r="P33" t="s">
        <v>113</v>
      </c>
      <c r="Q33" t="s">
        <v>114</v>
      </c>
      <c r="R33" t="s">
        <v>6387</v>
      </c>
      <c r="S33" t="s">
        <v>116</v>
      </c>
      <c r="T33">
        <v>0</v>
      </c>
      <c r="U33">
        <v>0</v>
      </c>
      <c r="V33">
        <v>27</v>
      </c>
      <c r="W33" t="s">
        <v>129</v>
      </c>
      <c r="X33">
        <v>1</v>
      </c>
      <c r="Y33" t="s">
        <v>6388</v>
      </c>
      <c r="Z33" s="11">
        <v>42522</v>
      </c>
      <c r="AA33" s="11">
        <v>42735</v>
      </c>
      <c r="AB33">
        <v>150397.67000000001</v>
      </c>
      <c r="AC33">
        <v>150397.67000000001</v>
      </c>
      <c r="AD33">
        <v>150397.67000000001</v>
      </c>
      <c r="AE33">
        <v>0</v>
      </c>
      <c r="AF33">
        <v>0</v>
      </c>
      <c r="AG33" t="s">
        <v>6389</v>
      </c>
      <c r="AH33" t="s">
        <v>132</v>
      </c>
      <c r="AI33" t="s">
        <v>6390</v>
      </c>
      <c r="AJ33" t="s">
        <v>122</v>
      </c>
      <c r="AK33" t="s">
        <v>123</v>
      </c>
      <c r="AL33" t="s">
        <v>124</v>
      </c>
      <c r="AM33" t="s">
        <v>124</v>
      </c>
    </row>
    <row r="34" spans="1:39" ht="45" x14ac:dyDescent="0.25">
      <c r="A34">
        <v>2022</v>
      </c>
      <c r="B34">
        <v>3</v>
      </c>
      <c r="C34" t="s">
        <v>8545</v>
      </c>
      <c r="D34" t="s">
        <v>106</v>
      </c>
      <c r="E34">
        <v>150500</v>
      </c>
      <c r="F34" s="13" t="s">
        <v>1508</v>
      </c>
      <c r="G34" t="s">
        <v>8546</v>
      </c>
      <c r="H34" t="str">
        <f t="shared" si="0"/>
        <v>2016</v>
      </c>
      <c r="I34" t="s">
        <v>10748</v>
      </c>
      <c r="J34">
        <v>5</v>
      </c>
      <c r="K34" t="s">
        <v>109</v>
      </c>
      <c r="L34">
        <v>0</v>
      </c>
      <c r="M34" t="s">
        <v>110</v>
      </c>
      <c r="N34" t="s">
        <v>111</v>
      </c>
      <c r="O34" t="s">
        <v>112</v>
      </c>
      <c r="P34" t="s">
        <v>113</v>
      </c>
      <c r="Q34" t="s">
        <v>114</v>
      </c>
      <c r="R34" t="s">
        <v>8547</v>
      </c>
      <c r="S34" t="s">
        <v>116</v>
      </c>
      <c r="T34">
        <v>0</v>
      </c>
      <c r="U34">
        <v>0</v>
      </c>
      <c r="V34">
        <v>27</v>
      </c>
      <c r="W34" t="s">
        <v>129</v>
      </c>
      <c r="X34">
        <v>1</v>
      </c>
      <c r="Y34" t="s">
        <v>8548</v>
      </c>
      <c r="Z34" s="11">
        <v>42522</v>
      </c>
      <c r="AA34" s="11">
        <v>42735</v>
      </c>
      <c r="AB34">
        <v>150397.67000000001</v>
      </c>
      <c r="AC34">
        <v>150397.67000000001</v>
      </c>
      <c r="AD34">
        <v>148762.23999999999</v>
      </c>
      <c r="AE34">
        <v>148762.23999999999</v>
      </c>
      <c r="AF34">
        <v>148762.23999999999</v>
      </c>
      <c r="AG34" t="s">
        <v>8549</v>
      </c>
      <c r="AH34" t="s">
        <v>132</v>
      </c>
      <c r="AI34" t="s">
        <v>8550</v>
      </c>
      <c r="AJ34" t="s">
        <v>122</v>
      </c>
      <c r="AK34" t="s">
        <v>123</v>
      </c>
      <c r="AL34" t="s">
        <v>124</v>
      </c>
      <c r="AM34" t="s">
        <v>124</v>
      </c>
    </row>
    <row r="35" spans="1:39" ht="45" x14ac:dyDescent="0.25">
      <c r="A35">
        <v>2022</v>
      </c>
      <c r="B35">
        <v>3</v>
      </c>
      <c r="C35" t="s">
        <v>134</v>
      </c>
      <c r="D35" t="s">
        <v>106</v>
      </c>
      <c r="E35">
        <v>172000</v>
      </c>
      <c r="F35" s="13" t="s">
        <v>135</v>
      </c>
      <c r="G35" t="s">
        <v>136</v>
      </c>
      <c r="H35" t="str">
        <f t="shared" si="0"/>
        <v>2016</v>
      </c>
      <c r="I35" t="s">
        <v>10748</v>
      </c>
      <c r="J35">
        <v>5</v>
      </c>
      <c r="K35" t="s">
        <v>109</v>
      </c>
      <c r="L35">
        <v>0</v>
      </c>
      <c r="M35" t="s">
        <v>110</v>
      </c>
      <c r="N35" t="s">
        <v>111</v>
      </c>
      <c r="O35" t="s">
        <v>112</v>
      </c>
      <c r="P35" t="s">
        <v>113</v>
      </c>
      <c r="Q35" t="s">
        <v>114</v>
      </c>
      <c r="R35" t="s">
        <v>137</v>
      </c>
      <c r="S35" t="s">
        <v>116</v>
      </c>
      <c r="T35">
        <v>0</v>
      </c>
      <c r="U35">
        <v>0</v>
      </c>
      <c r="V35">
        <v>30</v>
      </c>
      <c r="W35" t="s">
        <v>129</v>
      </c>
      <c r="X35">
        <v>1</v>
      </c>
      <c r="Y35" t="s">
        <v>138</v>
      </c>
      <c r="Z35" s="11">
        <v>42522</v>
      </c>
      <c r="AA35" s="11">
        <v>42735</v>
      </c>
      <c r="AB35">
        <v>171883.05</v>
      </c>
      <c r="AC35">
        <v>171883.05</v>
      </c>
      <c r="AD35">
        <v>148249.10999999999</v>
      </c>
      <c r="AE35">
        <v>148249.10999999999</v>
      </c>
      <c r="AF35">
        <v>148249.10999999999</v>
      </c>
      <c r="AG35" t="s">
        <v>139</v>
      </c>
      <c r="AH35" t="s">
        <v>132</v>
      </c>
      <c r="AI35" t="s">
        <v>140</v>
      </c>
      <c r="AJ35" t="s">
        <v>122</v>
      </c>
      <c r="AK35" t="s">
        <v>123</v>
      </c>
      <c r="AL35" t="s">
        <v>124</v>
      </c>
      <c r="AM35" t="s">
        <v>124</v>
      </c>
    </row>
    <row r="36" spans="1:39" ht="45" x14ac:dyDescent="0.25">
      <c r="A36">
        <v>2022</v>
      </c>
      <c r="B36">
        <v>3</v>
      </c>
      <c r="C36" t="s">
        <v>7434</v>
      </c>
      <c r="D36" t="s">
        <v>106</v>
      </c>
      <c r="E36">
        <v>1799999.2</v>
      </c>
      <c r="F36" s="13" t="s">
        <v>7435</v>
      </c>
      <c r="G36" t="s">
        <v>7436</v>
      </c>
      <c r="H36" t="str">
        <f t="shared" si="0"/>
        <v>2016</v>
      </c>
      <c r="I36" t="s">
        <v>10748</v>
      </c>
      <c r="J36">
        <v>5</v>
      </c>
      <c r="K36" t="s">
        <v>109</v>
      </c>
      <c r="L36">
        <v>0</v>
      </c>
      <c r="M36" t="s">
        <v>110</v>
      </c>
      <c r="N36" t="s">
        <v>1538</v>
      </c>
      <c r="O36" t="s">
        <v>187</v>
      </c>
      <c r="P36" t="s">
        <v>113</v>
      </c>
      <c r="Q36" t="s">
        <v>114</v>
      </c>
      <c r="R36" t="s">
        <v>7437</v>
      </c>
      <c r="S36" t="s">
        <v>116</v>
      </c>
      <c r="T36">
        <v>0</v>
      </c>
      <c r="U36">
        <v>0</v>
      </c>
      <c r="V36">
        <v>0</v>
      </c>
      <c r="W36" t="s">
        <v>314</v>
      </c>
      <c r="X36">
        <v>1</v>
      </c>
      <c r="Y36" t="s">
        <v>3839</v>
      </c>
      <c r="Z36" s="11">
        <v>42614</v>
      </c>
      <c r="AA36" s="11">
        <v>42735</v>
      </c>
      <c r="AB36">
        <v>1756889.84</v>
      </c>
      <c r="AC36">
        <v>1756889.84</v>
      </c>
      <c r="AD36">
        <v>1756889.84</v>
      </c>
      <c r="AE36">
        <v>0</v>
      </c>
      <c r="AF36">
        <v>0</v>
      </c>
      <c r="AG36" t="s">
        <v>7438</v>
      </c>
      <c r="AH36" t="s">
        <v>1435</v>
      </c>
      <c r="AI36" t="s">
        <v>7439</v>
      </c>
      <c r="AJ36" t="s">
        <v>122</v>
      </c>
      <c r="AK36" t="s">
        <v>123</v>
      </c>
      <c r="AL36" t="s">
        <v>124</v>
      </c>
      <c r="AM36" t="s">
        <v>124</v>
      </c>
    </row>
    <row r="37" spans="1:39" ht="45" x14ac:dyDescent="0.25">
      <c r="A37">
        <v>2022</v>
      </c>
      <c r="B37">
        <v>3</v>
      </c>
      <c r="C37" t="s">
        <v>2888</v>
      </c>
      <c r="D37" t="s">
        <v>106</v>
      </c>
      <c r="E37">
        <v>21500</v>
      </c>
      <c r="F37" s="13" t="s">
        <v>2889</v>
      </c>
      <c r="G37" t="s">
        <v>2890</v>
      </c>
      <c r="H37" t="str">
        <f t="shared" si="0"/>
        <v>2016</v>
      </c>
      <c r="I37" t="s">
        <v>10748</v>
      </c>
      <c r="J37">
        <v>5</v>
      </c>
      <c r="K37" t="s">
        <v>109</v>
      </c>
      <c r="L37">
        <v>0</v>
      </c>
      <c r="M37" t="s">
        <v>110</v>
      </c>
      <c r="N37" t="s">
        <v>111</v>
      </c>
      <c r="O37" t="s">
        <v>112</v>
      </c>
      <c r="P37" t="s">
        <v>113</v>
      </c>
      <c r="Q37" t="s">
        <v>114</v>
      </c>
      <c r="R37" t="s">
        <v>2891</v>
      </c>
      <c r="S37" t="s">
        <v>116</v>
      </c>
      <c r="T37">
        <v>0</v>
      </c>
      <c r="U37">
        <v>0</v>
      </c>
      <c r="V37">
        <v>4</v>
      </c>
      <c r="W37" t="s">
        <v>129</v>
      </c>
      <c r="X37">
        <v>1</v>
      </c>
      <c r="Y37" t="s">
        <v>2892</v>
      </c>
      <c r="Z37" s="11">
        <v>42522</v>
      </c>
      <c r="AA37" s="11">
        <v>42735</v>
      </c>
      <c r="AB37">
        <v>21485.38</v>
      </c>
      <c r="AC37">
        <v>21485.38</v>
      </c>
      <c r="AD37">
        <v>0</v>
      </c>
      <c r="AE37">
        <v>0</v>
      </c>
      <c r="AF37">
        <v>0</v>
      </c>
      <c r="AG37" t="s">
        <v>2893</v>
      </c>
      <c r="AH37" t="s">
        <v>132</v>
      </c>
      <c r="AI37" t="s">
        <v>2894</v>
      </c>
      <c r="AJ37" t="s">
        <v>122</v>
      </c>
      <c r="AK37" t="s">
        <v>123</v>
      </c>
      <c r="AL37" t="s">
        <v>124</v>
      </c>
      <c r="AM37" t="s">
        <v>124</v>
      </c>
    </row>
    <row r="38" spans="1:39" ht="45" x14ac:dyDescent="0.25">
      <c r="A38">
        <v>2022</v>
      </c>
      <c r="B38">
        <v>3</v>
      </c>
      <c r="C38" t="s">
        <v>4218</v>
      </c>
      <c r="D38" t="s">
        <v>106</v>
      </c>
      <c r="E38">
        <v>21500</v>
      </c>
      <c r="F38" s="13" t="s">
        <v>2889</v>
      </c>
      <c r="G38" t="s">
        <v>4219</v>
      </c>
      <c r="H38" t="str">
        <f t="shared" si="0"/>
        <v>2016</v>
      </c>
      <c r="I38" t="s">
        <v>10748</v>
      </c>
      <c r="J38">
        <v>5</v>
      </c>
      <c r="K38" t="s">
        <v>109</v>
      </c>
      <c r="L38">
        <v>0</v>
      </c>
      <c r="M38" t="s">
        <v>110</v>
      </c>
      <c r="N38" t="s">
        <v>111</v>
      </c>
      <c r="O38" t="s">
        <v>112</v>
      </c>
      <c r="P38" t="s">
        <v>113</v>
      </c>
      <c r="Q38" t="s">
        <v>114</v>
      </c>
      <c r="R38" t="s">
        <v>4220</v>
      </c>
      <c r="S38" t="s">
        <v>116</v>
      </c>
      <c r="T38">
        <v>0</v>
      </c>
      <c r="U38">
        <v>0</v>
      </c>
      <c r="V38">
        <v>4</v>
      </c>
      <c r="W38" t="s">
        <v>129</v>
      </c>
      <c r="X38">
        <v>1</v>
      </c>
      <c r="Y38" t="s">
        <v>4221</v>
      </c>
      <c r="Z38" s="11">
        <v>42522</v>
      </c>
      <c r="AA38" s="11">
        <v>42735</v>
      </c>
      <c r="AB38">
        <v>21485.38</v>
      </c>
      <c r="AC38">
        <v>21485.38</v>
      </c>
      <c r="AD38">
        <v>21485.38</v>
      </c>
      <c r="AE38">
        <v>0</v>
      </c>
      <c r="AF38">
        <v>0</v>
      </c>
      <c r="AG38" t="s">
        <v>4222</v>
      </c>
      <c r="AH38" t="s">
        <v>132</v>
      </c>
      <c r="AI38" t="s">
        <v>4223</v>
      </c>
      <c r="AJ38" t="s">
        <v>122</v>
      </c>
      <c r="AK38" t="s">
        <v>123</v>
      </c>
      <c r="AL38" t="s">
        <v>124</v>
      </c>
      <c r="AM38" t="s">
        <v>124</v>
      </c>
    </row>
    <row r="39" spans="1:39" ht="45" x14ac:dyDescent="0.25">
      <c r="A39">
        <v>2022</v>
      </c>
      <c r="B39">
        <v>3</v>
      </c>
      <c r="C39" t="s">
        <v>4224</v>
      </c>
      <c r="D39" t="s">
        <v>106</v>
      </c>
      <c r="E39">
        <v>21500</v>
      </c>
      <c r="F39" s="13" t="s">
        <v>2889</v>
      </c>
      <c r="G39" t="s">
        <v>4225</v>
      </c>
      <c r="H39" t="str">
        <f t="shared" si="0"/>
        <v>2016</v>
      </c>
      <c r="I39" t="s">
        <v>10748</v>
      </c>
      <c r="J39">
        <v>5</v>
      </c>
      <c r="K39" t="s">
        <v>109</v>
      </c>
      <c r="L39">
        <v>0</v>
      </c>
      <c r="M39" t="s">
        <v>110</v>
      </c>
      <c r="N39" t="s">
        <v>111</v>
      </c>
      <c r="O39" t="s">
        <v>112</v>
      </c>
      <c r="P39" t="s">
        <v>113</v>
      </c>
      <c r="Q39" t="s">
        <v>114</v>
      </c>
      <c r="R39" t="s">
        <v>4226</v>
      </c>
      <c r="S39" t="s">
        <v>116</v>
      </c>
      <c r="T39">
        <v>0</v>
      </c>
      <c r="U39">
        <v>0</v>
      </c>
      <c r="V39">
        <v>4</v>
      </c>
      <c r="W39" t="s">
        <v>129</v>
      </c>
      <c r="X39">
        <v>1</v>
      </c>
      <c r="Y39" t="s">
        <v>4227</v>
      </c>
      <c r="Z39" s="11">
        <v>42522</v>
      </c>
      <c r="AA39" s="11">
        <v>42735</v>
      </c>
      <c r="AB39">
        <v>21485.38</v>
      </c>
      <c r="AC39">
        <v>21485.38</v>
      </c>
      <c r="AD39">
        <v>0</v>
      </c>
      <c r="AE39">
        <v>0</v>
      </c>
      <c r="AF39">
        <v>0</v>
      </c>
      <c r="AG39" t="s">
        <v>4228</v>
      </c>
      <c r="AH39" t="s">
        <v>132</v>
      </c>
      <c r="AI39" t="s">
        <v>4229</v>
      </c>
      <c r="AJ39" t="s">
        <v>122</v>
      </c>
      <c r="AK39" t="s">
        <v>123</v>
      </c>
      <c r="AL39" t="s">
        <v>124</v>
      </c>
      <c r="AM39" t="s">
        <v>124</v>
      </c>
    </row>
    <row r="40" spans="1:39" ht="45" x14ac:dyDescent="0.25">
      <c r="A40">
        <v>2022</v>
      </c>
      <c r="B40">
        <v>3</v>
      </c>
      <c r="C40" t="s">
        <v>6357</v>
      </c>
      <c r="D40" t="s">
        <v>106</v>
      </c>
      <c r="E40">
        <v>21500</v>
      </c>
      <c r="F40" s="13" t="s">
        <v>2889</v>
      </c>
      <c r="G40" t="s">
        <v>6358</v>
      </c>
      <c r="H40" t="str">
        <f t="shared" si="0"/>
        <v>2016</v>
      </c>
      <c r="I40" t="s">
        <v>10748</v>
      </c>
      <c r="J40">
        <v>5</v>
      </c>
      <c r="K40" t="s">
        <v>109</v>
      </c>
      <c r="L40">
        <v>0</v>
      </c>
      <c r="M40" t="s">
        <v>110</v>
      </c>
      <c r="N40" t="s">
        <v>111</v>
      </c>
      <c r="O40" t="s">
        <v>112</v>
      </c>
      <c r="P40" t="s">
        <v>113</v>
      </c>
      <c r="Q40" t="s">
        <v>114</v>
      </c>
      <c r="R40" t="s">
        <v>6359</v>
      </c>
      <c r="S40" t="s">
        <v>116</v>
      </c>
      <c r="T40">
        <v>0</v>
      </c>
      <c r="U40">
        <v>0</v>
      </c>
      <c r="V40">
        <v>4</v>
      </c>
      <c r="W40" t="s">
        <v>129</v>
      </c>
      <c r="X40">
        <v>1</v>
      </c>
      <c r="Y40" t="s">
        <v>6360</v>
      </c>
      <c r="Z40" s="11">
        <v>42522</v>
      </c>
      <c r="AA40" s="11">
        <v>42735</v>
      </c>
      <c r="AB40">
        <v>21485.38</v>
      </c>
      <c r="AC40">
        <v>21485.38</v>
      </c>
      <c r="AD40">
        <v>21485.38</v>
      </c>
      <c r="AE40">
        <v>0</v>
      </c>
      <c r="AF40">
        <v>0</v>
      </c>
      <c r="AG40" t="s">
        <v>6361</v>
      </c>
      <c r="AH40" t="s">
        <v>132</v>
      </c>
      <c r="AI40" t="s">
        <v>6362</v>
      </c>
      <c r="AJ40" t="s">
        <v>122</v>
      </c>
      <c r="AK40" t="s">
        <v>123</v>
      </c>
      <c r="AL40" t="s">
        <v>124</v>
      </c>
      <c r="AM40" t="s">
        <v>124</v>
      </c>
    </row>
    <row r="41" spans="1:39" ht="45" x14ac:dyDescent="0.25">
      <c r="A41">
        <v>2022</v>
      </c>
      <c r="B41">
        <v>3</v>
      </c>
      <c r="C41" t="s">
        <v>8539</v>
      </c>
      <c r="D41" t="s">
        <v>106</v>
      </c>
      <c r="E41">
        <v>21500</v>
      </c>
      <c r="F41" s="13" t="s">
        <v>2889</v>
      </c>
      <c r="G41" t="s">
        <v>8540</v>
      </c>
      <c r="H41" t="str">
        <f t="shared" si="0"/>
        <v>2016</v>
      </c>
      <c r="I41" t="s">
        <v>10748</v>
      </c>
      <c r="J41">
        <v>5</v>
      </c>
      <c r="K41" t="s">
        <v>109</v>
      </c>
      <c r="L41">
        <v>0</v>
      </c>
      <c r="M41" t="s">
        <v>110</v>
      </c>
      <c r="N41" t="s">
        <v>111</v>
      </c>
      <c r="O41" t="s">
        <v>112</v>
      </c>
      <c r="P41" t="s">
        <v>113</v>
      </c>
      <c r="Q41" t="s">
        <v>6379</v>
      </c>
      <c r="R41" t="s">
        <v>8541</v>
      </c>
      <c r="S41" t="s">
        <v>116</v>
      </c>
      <c r="T41">
        <v>0</v>
      </c>
      <c r="U41">
        <v>0</v>
      </c>
      <c r="V41">
        <v>4</v>
      </c>
      <c r="W41" t="s">
        <v>129</v>
      </c>
      <c r="X41">
        <v>1</v>
      </c>
      <c r="Y41" t="s">
        <v>8542</v>
      </c>
      <c r="Z41" s="11">
        <v>42522</v>
      </c>
      <c r="AA41" s="11">
        <v>42735</v>
      </c>
      <c r="AB41">
        <v>21485.38</v>
      </c>
      <c r="AC41">
        <v>21485.38</v>
      </c>
      <c r="AD41">
        <v>21485.38</v>
      </c>
      <c r="AE41">
        <v>0</v>
      </c>
      <c r="AF41">
        <v>0</v>
      </c>
      <c r="AG41" t="s">
        <v>8543</v>
      </c>
      <c r="AH41" t="s">
        <v>6383</v>
      </c>
      <c r="AI41" t="s">
        <v>8544</v>
      </c>
      <c r="AJ41" t="s">
        <v>122</v>
      </c>
      <c r="AK41" t="s">
        <v>123</v>
      </c>
      <c r="AL41" t="s">
        <v>124</v>
      </c>
      <c r="AM41" t="s">
        <v>124</v>
      </c>
    </row>
    <row r="42" spans="1:39" ht="45" x14ac:dyDescent="0.25">
      <c r="A42">
        <v>2022</v>
      </c>
      <c r="B42">
        <v>3</v>
      </c>
      <c r="C42" t="s">
        <v>10326</v>
      </c>
      <c r="D42" t="s">
        <v>106</v>
      </c>
      <c r="E42">
        <v>21500</v>
      </c>
      <c r="F42" s="13" t="s">
        <v>10327</v>
      </c>
      <c r="G42" t="s">
        <v>10328</v>
      </c>
      <c r="H42" t="str">
        <f t="shared" si="0"/>
        <v>2016</v>
      </c>
      <c r="I42" t="s">
        <v>10748</v>
      </c>
      <c r="J42">
        <v>5</v>
      </c>
      <c r="K42" t="s">
        <v>109</v>
      </c>
      <c r="L42">
        <v>0</v>
      </c>
      <c r="M42" t="s">
        <v>110</v>
      </c>
      <c r="N42" t="s">
        <v>111</v>
      </c>
      <c r="O42" t="s">
        <v>112</v>
      </c>
      <c r="P42" t="s">
        <v>113</v>
      </c>
      <c r="Q42" t="s">
        <v>114</v>
      </c>
      <c r="R42" t="s">
        <v>10329</v>
      </c>
      <c r="S42" t="s">
        <v>116</v>
      </c>
      <c r="T42">
        <v>0</v>
      </c>
      <c r="U42">
        <v>0</v>
      </c>
      <c r="V42">
        <v>4</v>
      </c>
      <c r="W42" t="s">
        <v>129</v>
      </c>
      <c r="X42">
        <v>1</v>
      </c>
      <c r="Y42" t="s">
        <v>10330</v>
      </c>
      <c r="Z42" s="11">
        <v>42522</v>
      </c>
      <c r="AA42" s="11">
        <v>42735</v>
      </c>
      <c r="AB42">
        <v>21485.439999999999</v>
      </c>
      <c r="AC42">
        <v>21485.439999999999</v>
      </c>
      <c r="AD42">
        <v>21485.439999999999</v>
      </c>
      <c r="AE42">
        <v>21485.439999999999</v>
      </c>
      <c r="AF42">
        <v>21485.439999999999</v>
      </c>
      <c r="AG42" t="s">
        <v>10331</v>
      </c>
      <c r="AH42" t="s">
        <v>155</v>
      </c>
      <c r="AI42" t="s">
        <v>10332</v>
      </c>
      <c r="AJ42" t="s">
        <v>9604</v>
      </c>
      <c r="AK42" t="s">
        <v>123</v>
      </c>
      <c r="AL42" t="s">
        <v>124</v>
      </c>
      <c r="AM42" t="s">
        <v>124</v>
      </c>
    </row>
    <row r="43" spans="1:39" ht="45" x14ac:dyDescent="0.25">
      <c r="A43">
        <v>2022</v>
      </c>
      <c r="B43">
        <v>3</v>
      </c>
      <c r="C43" t="s">
        <v>6376</v>
      </c>
      <c r="D43" t="s">
        <v>106</v>
      </c>
      <c r="E43">
        <v>215000</v>
      </c>
      <c r="F43" s="13" t="s">
        <v>6377</v>
      </c>
      <c r="G43" t="s">
        <v>6378</v>
      </c>
      <c r="H43" t="str">
        <f t="shared" si="0"/>
        <v>2016</v>
      </c>
      <c r="I43" t="s">
        <v>10748</v>
      </c>
      <c r="J43">
        <v>5</v>
      </c>
      <c r="K43" t="s">
        <v>109</v>
      </c>
      <c r="L43">
        <v>0</v>
      </c>
      <c r="M43" t="s">
        <v>110</v>
      </c>
      <c r="N43" t="s">
        <v>111</v>
      </c>
      <c r="O43" t="s">
        <v>112</v>
      </c>
      <c r="P43" t="s">
        <v>113</v>
      </c>
      <c r="Q43" t="s">
        <v>6379</v>
      </c>
      <c r="R43" t="s">
        <v>6380</v>
      </c>
      <c r="S43" t="s">
        <v>116</v>
      </c>
      <c r="T43">
        <v>0</v>
      </c>
      <c r="U43">
        <v>0</v>
      </c>
      <c r="V43">
        <v>38</v>
      </c>
      <c r="W43" t="s">
        <v>129</v>
      </c>
      <c r="X43">
        <v>1</v>
      </c>
      <c r="Y43" t="s">
        <v>6381</v>
      </c>
      <c r="Z43" s="11">
        <v>42522</v>
      </c>
      <c r="AA43" s="11">
        <v>42735</v>
      </c>
      <c r="AB43">
        <v>214853.81</v>
      </c>
      <c r="AC43">
        <v>214853.81</v>
      </c>
      <c r="AD43">
        <v>214853.81</v>
      </c>
      <c r="AE43">
        <v>70901.75</v>
      </c>
      <c r="AF43">
        <v>70901.75</v>
      </c>
      <c r="AG43" t="s">
        <v>6382</v>
      </c>
      <c r="AH43" t="s">
        <v>6383</v>
      </c>
      <c r="AI43" t="s">
        <v>6384</v>
      </c>
      <c r="AJ43" t="s">
        <v>122</v>
      </c>
      <c r="AK43" t="s">
        <v>123</v>
      </c>
      <c r="AL43" t="s">
        <v>124</v>
      </c>
      <c r="AM43" t="s">
        <v>124</v>
      </c>
    </row>
    <row r="44" spans="1:39" ht="45" x14ac:dyDescent="0.25">
      <c r="A44">
        <v>2022</v>
      </c>
      <c r="B44">
        <v>3</v>
      </c>
      <c r="C44" t="s">
        <v>6391</v>
      </c>
      <c r="D44" t="s">
        <v>106</v>
      </c>
      <c r="E44">
        <v>236500</v>
      </c>
      <c r="F44" s="13" t="s">
        <v>6392</v>
      </c>
      <c r="G44" t="s">
        <v>6393</v>
      </c>
      <c r="H44" t="str">
        <f t="shared" si="0"/>
        <v>2016</v>
      </c>
      <c r="I44" t="s">
        <v>10748</v>
      </c>
      <c r="J44">
        <v>5</v>
      </c>
      <c r="K44" t="s">
        <v>109</v>
      </c>
      <c r="L44">
        <v>0</v>
      </c>
      <c r="M44" t="s">
        <v>110</v>
      </c>
      <c r="N44" t="s">
        <v>111</v>
      </c>
      <c r="O44" t="s">
        <v>112</v>
      </c>
      <c r="P44" t="s">
        <v>113</v>
      </c>
      <c r="Q44" t="s">
        <v>114</v>
      </c>
      <c r="R44" t="s">
        <v>6394</v>
      </c>
      <c r="S44" t="s">
        <v>116</v>
      </c>
      <c r="T44">
        <v>0</v>
      </c>
      <c r="U44">
        <v>0</v>
      </c>
      <c r="V44">
        <v>42</v>
      </c>
      <c r="W44" t="s">
        <v>129</v>
      </c>
      <c r="X44">
        <v>1</v>
      </c>
      <c r="Y44" t="s">
        <v>6395</v>
      </c>
      <c r="Z44" s="11">
        <v>42522</v>
      </c>
      <c r="AA44" s="11">
        <v>42735</v>
      </c>
      <c r="AB44">
        <v>236339.19</v>
      </c>
      <c r="AC44">
        <v>236339.19</v>
      </c>
      <c r="AD44">
        <v>193368.42</v>
      </c>
      <c r="AE44">
        <v>193368.42</v>
      </c>
      <c r="AF44">
        <v>193368.42</v>
      </c>
      <c r="AG44" t="s">
        <v>6396</v>
      </c>
      <c r="AH44" t="s">
        <v>132</v>
      </c>
      <c r="AI44" t="s">
        <v>6397</v>
      </c>
      <c r="AJ44" t="s">
        <v>122</v>
      </c>
      <c r="AK44" t="s">
        <v>123</v>
      </c>
      <c r="AL44" t="s">
        <v>124</v>
      </c>
      <c r="AM44" t="s">
        <v>124</v>
      </c>
    </row>
    <row r="45" spans="1:39" ht="45" x14ac:dyDescent="0.25">
      <c r="A45">
        <v>2022</v>
      </c>
      <c r="B45">
        <v>3</v>
      </c>
      <c r="C45" t="s">
        <v>8551</v>
      </c>
      <c r="D45" t="s">
        <v>106</v>
      </c>
      <c r="E45">
        <v>258000</v>
      </c>
      <c r="F45" s="13" t="s">
        <v>8552</v>
      </c>
      <c r="G45" t="s">
        <v>8553</v>
      </c>
      <c r="H45" t="str">
        <f t="shared" si="0"/>
        <v>2016</v>
      </c>
      <c r="I45" t="s">
        <v>10748</v>
      </c>
      <c r="J45">
        <v>5</v>
      </c>
      <c r="K45" t="s">
        <v>109</v>
      </c>
      <c r="L45">
        <v>0</v>
      </c>
      <c r="M45" t="s">
        <v>110</v>
      </c>
      <c r="N45" t="s">
        <v>111</v>
      </c>
      <c r="O45" t="s">
        <v>112</v>
      </c>
      <c r="P45" t="s">
        <v>113</v>
      </c>
      <c r="Q45" t="s">
        <v>114</v>
      </c>
      <c r="R45" t="s">
        <v>8554</v>
      </c>
      <c r="S45" t="s">
        <v>116</v>
      </c>
      <c r="T45">
        <v>0</v>
      </c>
      <c r="U45">
        <v>0</v>
      </c>
      <c r="V45">
        <v>46</v>
      </c>
      <c r="W45" t="s">
        <v>129</v>
      </c>
      <c r="X45">
        <v>1</v>
      </c>
      <c r="Y45" t="s">
        <v>8555</v>
      </c>
      <c r="Z45" s="11">
        <v>42522</v>
      </c>
      <c r="AA45" s="11">
        <v>42735</v>
      </c>
      <c r="AB45">
        <v>257824.57</v>
      </c>
      <c r="AC45">
        <v>257824.57</v>
      </c>
      <c r="AD45">
        <v>122466.49</v>
      </c>
      <c r="AE45">
        <v>122466.49</v>
      </c>
      <c r="AF45">
        <v>122466.49</v>
      </c>
      <c r="AG45" t="s">
        <v>8556</v>
      </c>
      <c r="AH45" t="s">
        <v>132</v>
      </c>
      <c r="AI45" t="s">
        <v>8557</v>
      </c>
      <c r="AJ45" t="s">
        <v>122</v>
      </c>
      <c r="AK45" t="s">
        <v>123</v>
      </c>
      <c r="AL45" t="s">
        <v>124</v>
      </c>
      <c r="AM45" t="s">
        <v>124</v>
      </c>
    </row>
    <row r="46" spans="1:39" ht="45" x14ac:dyDescent="0.25">
      <c r="A46">
        <v>2022</v>
      </c>
      <c r="B46">
        <v>3</v>
      </c>
      <c r="C46" t="s">
        <v>2901</v>
      </c>
      <c r="D46" t="s">
        <v>106</v>
      </c>
      <c r="E46">
        <v>278960</v>
      </c>
      <c r="F46" s="13" t="s">
        <v>2902</v>
      </c>
      <c r="G46" t="s">
        <v>2903</v>
      </c>
      <c r="H46" t="str">
        <f t="shared" si="0"/>
        <v>2016</v>
      </c>
      <c r="I46" t="s">
        <v>10748</v>
      </c>
      <c r="J46">
        <v>5</v>
      </c>
      <c r="K46" t="s">
        <v>109</v>
      </c>
      <c r="L46">
        <v>0</v>
      </c>
      <c r="M46" t="s">
        <v>110</v>
      </c>
      <c r="N46" t="s">
        <v>111</v>
      </c>
      <c r="O46" t="s">
        <v>112</v>
      </c>
      <c r="P46" t="s">
        <v>113</v>
      </c>
      <c r="Q46" t="s">
        <v>114</v>
      </c>
      <c r="R46" t="s">
        <v>2904</v>
      </c>
      <c r="S46" t="s">
        <v>116</v>
      </c>
      <c r="T46">
        <v>0</v>
      </c>
      <c r="U46">
        <v>0</v>
      </c>
      <c r="V46">
        <v>30</v>
      </c>
      <c r="W46" t="s">
        <v>2884</v>
      </c>
      <c r="X46">
        <v>1</v>
      </c>
      <c r="Y46" t="s">
        <v>2905</v>
      </c>
      <c r="Z46" s="11">
        <v>42522</v>
      </c>
      <c r="AA46" s="11">
        <v>42735</v>
      </c>
      <c r="AB46">
        <v>264329.64</v>
      </c>
      <c r="AC46">
        <v>264329.64</v>
      </c>
      <c r="AD46">
        <v>264329.64</v>
      </c>
      <c r="AE46">
        <v>78298.880000000005</v>
      </c>
      <c r="AF46">
        <v>78298.880000000005</v>
      </c>
      <c r="AG46" t="s">
        <v>2906</v>
      </c>
      <c r="AH46" t="s">
        <v>213</v>
      </c>
      <c r="AI46" t="s">
        <v>2907</v>
      </c>
      <c r="AJ46" t="s">
        <v>122</v>
      </c>
      <c r="AK46" t="s">
        <v>123</v>
      </c>
      <c r="AL46" t="s">
        <v>124</v>
      </c>
      <c r="AM46" t="s">
        <v>124</v>
      </c>
    </row>
    <row r="47" spans="1:39" ht="45" x14ac:dyDescent="0.25">
      <c r="A47">
        <v>2022</v>
      </c>
      <c r="B47">
        <v>3</v>
      </c>
      <c r="C47" t="s">
        <v>5272</v>
      </c>
      <c r="D47" t="s">
        <v>106</v>
      </c>
      <c r="E47">
        <v>279500</v>
      </c>
      <c r="F47" s="13" t="s">
        <v>5273</v>
      </c>
      <c r="G47" t="s">
        <v>5274</v>
      </c>
      <c r="H47" t="str">
        <f t="shared" si="0"/>
        <v>2016</v>
      </c>
      <c r="I47" t="s">
        <v>10748</v>
      </c>
      <c r="J47">
        <v>5</v>
      </c>
      <c r="K47" t="s">
        <v>109</v>
      </c>
      <c r="L47">
        <v>0</v>
      </c>
      <c r="M47" t="s">
        <v>110</v>
      </c>
      <c r="N47" t="s">
        <v>111</v>
      </c>
      <c r="O47" t="s">
        <v>112</v>
      </c>
      <c r="P47" t="s">
        <v>113</v>
      </c>
      <c r="Q47" t="s">
        <v>114</v>
      </c>
      <c r="R47" t="s">
        <v>5275</v>
      </c>
      <c r="S47" t="s">
        <v>116</v>
      </c>
      <c r="T47">
        <v>0</v>
      </c>
      <c r="U47">
        <v>0</v>
      </c>
      <c r="V47">
        <v>49</v>
      </c>
      <c r="W47" t="s">
        <v>129</v>
      </c>
      <c r="X47">
        <v>1</v>
      </c>
      <c r="Y47" t="s">
        <v>5276</v>
      </c>
      <c r="Z47" s="11">
        <v>42522</v>
      </c>
      <c r="AA47" s="11">
        <v>42735</v>
      </c>
      <c r="AB47">
        <v>279309.81</v>
      </c>
      <c r="AC47">
        <v>279309.81</v>
      </c>
      <c r="AD47">
        <v>83792.98</v>
      </c>
      <c r="AE47">
        <v>83792.98</v>
      </c>
      <c r="AF47">
        <v>83792.98</v>
      </c>
      <c r="AG47" t="s">
        <v>5277</v>
      </c>
      <c r="AH47" t="s">
        <v>132</v>
      </c>
      <c r="AI47" t="s">
        <v>5278</v>
      </c>
      <c r="AJ47" t="s">
        <v>122</v>
      </c>
      <c r="AK47" t="s">
        <v>123</v>
      </c>
      <c r="AL47" t="s">
        <v>124</v>
      </c>
      <c r="AM47" t="s">
        <v>124</v>
      </c>
    </row>
    <row r="48" spans="1:39" ht="45" x14ac:dyDescent="0.25">
      <c r="A48">
        <v>2022</v>
      </c>
      <c r="B48">
        <v>3</v>
      </c>
      <c r="C48" t="s">
        <v>1528</v>
      </c>
      <c r="D48" t="s">
        <v>106</v>
      </c>
      <c r="E48">
        <v>365500</v>
      </c>
      <c r="F48" s="13" t="s">
        <v>1529</v>
      </c>
      <c r="G48" t="s">
        <v>1530</v>
      </c>
      <c r="H48" t="str">
        <f t="shared" si="0"/>
        <v>2016</v>
      </c>
      <c r="I48" t="s">
        <v>10748</v>
      </c>
      <c r="J48">
        <v>5</v>
      </c>
      <c r="K48" t="s">
        <v>109</v>
      </c>
      <c r="L48">
        <v>0</v>
      </c>
      <c r="M48" t="s">
        <v>110</v>
      </c>
      <c r="N48" t="s">
        <v>111</v>
      </c>
      <c r="O48" t="s">
        <v>112</v>
      </c>
      <c r="P48" t="s">
        <v>113</v>
      </c>
      <c r="Q48" t="s">
        <v>114</v>
      </c>
      <c r="R48" t="s">
        <v>1531</v>
      </c>
      <c r="S48" t="s">
        <v>116</v>
      </c>
      <c r="T48">
        <v>0</v>
      </c>
      <c r="U48">
        <v>0</v>
      </c>
      <c r="V48">
        <v>65</v>
      </c>
      <c r="W48" t="s">
        <v>129</v>
      </c>
      <c r="X48">
        <v>1</v>
      </c>
      <c r="Y48" t="s">
        <v>1532</v>
      </c>
      <c r="Z48" s="11">
        <v>42522</v>
      </c>
      <c r="AA48" s="11">
        <v>42735</v>
      </c>
      <c r="AB48">
        <v>365251.48</v>
      </c>
      <c r="AC48">
        <v>365251.48</v>
      </c>
      <c r="AD48">
        <v>365251.48</v>
      </c>
      <c r="AE48">
        <v>0</v>
      </c>
      <c r="AF48">
        <v>0</v>
      </c>
      <c r="AG48" t="s">
        <v>1533</v>
      </c>
      <c r="AH48" t="s">
        <v>132</v>
      </c>
      <c r="AI48" t="s">
        <v>1534</v>
      </c>
      <c r="AJ48" t="s">
        <v>122</v>
      </c>
      <c r="AK48" t="s">
        <v>123</v>
      </c>
      <c r="AL48" t="s">
        <v>124</v>
      </c>
      <c r="AM48" t="s">
        <v>124</v>
      </c>
    </row>
    <row r="49" spans="1:39" ht="45" x14ac:dyDescent="0.25">
      <c r="A49">
        <v>2022</v>
      </c>
      <c r="B49">
        <v>3</v>
      </c>
      <c r="C49" t="s">
        <v>5304</v>
      </c>
      <c r="D49" t="s">
        <v>106</v>
      </c>
      <c r="E49">
        <v>408500</v>
      </c>
      <c r="F49" s="13" t="s">
        <v>5305</v>
      </c>
      <c r="G49" t="s">
        <v>5306</v>
      </c>
      <c r="H49" t="str">
        <f t="shared" si="0"/>
        <v>2016</v>
      </c>
      <c r="I49" t="s">
        <v>10748</v>
      </c>
      <c r="J49">
        <v>5</v>
      </c>
      <c r="K49" t="s">
        <v>109</v>
      </c>
      <c r="L49">
        <v>0</v>
      </c>
      <c r="M49" t="s">
        <v>110</v>
      </c>
      <c r="N49" t="s">
        <v>111</v>
      </c>
      <c r="O49" t="s">
        <v>112</v>
      </c>
      <c r="P49" t="s">
        <v>113</v>
      </c>
      <c r="Q49" t="s">
        <v>114</v>
      </c>
      <c r="R49" t="s">
        <v>5307</v>
      </c>
      <c r="S49" t="s">
        <v>116</v>
      </c>
      <c r="T49">
        <v>0</v>
      </c>
      <c r="U49">
        <v>0</v>
      </c>
      <c r="V49">
        <v>72</v>
      </c>
      <c r="W49" t="s">
        <v>129</v>
      </c>
      <c r="X49">
        <v>1</v>
      </c>
      <c r="Y49" t="s">
        <v>5308</v>
      </c>
      <c r="Z49" s="11">
        <v>42522</v>
      </c>
      <c r="AA49" s="11">
        <v>42735</v>
      </c>
      <c r="AB49">
        <v>408222.24</v>
      </c>
      <c r="AC49">
        <v>408222.24</v>
      </c>
      <c r="AD49">
        <v>408222.24</v>
      </c>
      <c r="AE49">
        <v>257824.59</v>
      </c>
      <c r="AF49">
        <v>257824.59</v>
      </c>
      <c r="AG49" t="s">
        <v>5309</v>
      </c>
      <c r="AH49" t="s">
        <v>132</v>
      </c>
      <c r="AI49" t="s">
        <v>5310</v>
      </c>
      <c r="AJ49" t="s">
        <v>122</v>
      </c>
      <c r="AK49" t="s">
        <v>123</v>
      </c>
      <c r="AL49" t="s">
        <v>124</v>
      </c>
      <c r="AM49" t="s">
        <v>124</v>
      </c>
    </row>
    <row r="50" spans="1:39" ht="45" x14ac:dyDescent="0.25">
      <c r="A50">
        <v>2022</v>
      </c>
      <c r="B50">
        <v>3</v>
      </c>
      <c r="C50" t="s">
        <v>1514</v>
      </c>
      <c r="D50" t="s">
        <v>106</v>
      </c>
      <c r="E50">
        <v>43000</v>
      </c>
      <c r="F50" s="13" t="s">
        <v>1515</v>
      </c>
      <c r="G50" t="s">
        <v>1516</v>
      </c>
      <c r="H50" t="str">
        <f t="shared" si="0"/>
        <v>2016</v>
      </c>
      <c r="I50" t="s">
        <v>10748</v>
      </c>
      <c r="J50">
        <v>5</v>
      </c>
      <c r="K50" t="s">
        <v>109</v>
      </c>
      <c r="L50">
        <v>0</v>
      </c>
      <c r="M50" t="s">
        <v>110</v>
      </c>
      <c r="N50" t="s">
        <v>111</v>
      </c>
      <c r="O50" t="s">
        <v>112</v>
      </c>
      <c r="P50" t="s">
        <v>113</v>
      </c>
      <c r="Q50" t="s">
        <v>114</v>
      </c>
      <c r="R50" t="s">
        <v>1517</v>
      </c>
      <c r="S50" t="s">
        <v>116</v>
      </c>
      <c r="T50">
        <v>0</v>
      </c>
      <c r="U50">
        <v>0</v>
      </c>
      <c r="V50">
        <v>8</v>
      </c>
      <c r="W50" t="s">
        <v>129</v>
      </c>
      <c r="X50">
        <v>1</v>
      </c>
      <c r="Y50" t="s">
        <v>1518</v>
      </c>
      <c r="Z50" s="11">
        <v>42522</v>
      </c>
      <c r="AA50" s="11">
        <v>42735</v>
      </c>
      <c r="AB50">
        <v>42970.76</v>
      </c>
      <c r="AC50">
        <v>42970.76</v>
      </c>
      <c r="AD50">
        <v>42970.76</v>
      </c>
      <c r="AE50">
        <v>0</v>
      </c>
      <c r="AF50">
        <v>0</v>
      </c>
      <c r="AG50" t="s">
        <v>1519</v>
      </c>
      <c r="AH50" t="s">
        <v>132</v>
      </c>
      <c r="AI50" t="s">
        <v>1520</v>
      </c>
      <c r="AJ50" t="s">
        <v>122</v>
      </c>
      <c r="AK50" t="s">
        <v>123</v>
      </c>
      <c r="AL50" t="s">
        <v>124</v>
      </c>
      <c r="AM50" t="s">
        <v>124</v>
      </c>
    </row>
    <row r="51" spans="1:39" ht="45" x14ac:dyDescent="0.25">
      <c r="A51">
        <v>2022</v>
      </c>
      <c r="B51">
        <v>3</v>
      </c>
      <c r="C51" t="s">
        <v>5285</v>
      </c>
      <c r="D51" t="s">
        <v>106</v>
      </c>
      <c r="E51">
        <v>43000</v>
      </c>
      <c r="F51" s="13" t="s">
        <v>1515</v>
      </c>
      <c r="G51" t="s">
        <v>5286</v>
      </c>
      <c r="H51" t="str">
        <f t="shared" si="0"/>
        <v>2016</v>
      </c>
      <c r="I51" t="s">
        <v>10748</v>
      </c>
      <c r="J51">
        <v>5</v>
      </c>
      <c r="K51" t="s">
        <v>109</v>
      </c>
      <c r="L51">
        <v>0</v>
      </c>
      <c r="M51" t="s">
        <v>110</v>
      </c>
      <c r="N51" t="s">
        <v>111</v>
      </c>
      <c r="O51" t="s">
        <v>112</v>
      </c>
      <c r="P51" t="s">
        <v>113</v>
      </c>
      <c r="Q51" t="s">
        <v>114</v>
      </c>
      <c r="R51" t="s">
        <v>5287</v>
      </c>
      <c r="S51" t="s">
        <v>116</v>
      </c>
      <c r="T51">
        <v>0</v>
      </c>
      <c r="U51">
        <v>0</v>
      </c>
      <c r="V51">
        <v>8</v>
      </c>
      <c r="W51" t="s">
        <v>129</v>
      </c>
      <c r="X51">
        <v>1</v>
      </c>
      <c r="Y51" t="s">
        <v>5288</v>
      </c>
      <c r="Z51" s="11">
        <v>42522</v>
      </c>
      <c r="AA51" s="11">
        <v>42735</v>
      </c>
      <c r="AB51">
        <v>42970.76</v>
      </c>
      <c r="AC51">
        <v>42970.76</v>
      </c>
      <c r="AD51">
        <v>0</v>
      </c>
      <c r="AE51">
        <v>0</v>
      </c>
      <c r="AF51">
        <v>0</v>
      </c>
      <c r="AG51" t="s">
        <v>5289</v>
      </c>
      <c r="AH51" t="s">
        <v>132</v>
      </c>
      <c r="AI51" t="s">
        <v>5290</v>
      </c>
      <c r="AJ51" t="s">
        <v>122</v>
      </c>
      <c r="AK51" t="s">
        <v>123</v>
      </c>
      <c r="AL51" t="s">
        <v>124</v>
      </c>
      <c r="AM51" t="s">
        <v>124</v>
      </c>
    </row>
    <row r="52" spans="1:39" ht="45" x14ac:dyDescent="0.25">
      <c r="A52">
        <v>2022</v>
      </c>
      <c r="B52">
        <v>3</v>
      </c>
      <c r="C52" t="s">
        <v>7440</v>
      </c>
      <c r="D52" t="s">
        <v>106</v>
      </c>
      <c r="E52">
        <v>43000</v>
      </c>
      <c r="F52" s="13" t="s">
        <v>1515</v>
      </c>
      <c r="G52" t="s">
        <v>7441</v>
      </c>
      <c r="H52" t="str">
        <f t="shared" si="0"/>
        <v>2016</v>
      </c>
      <c r="I52" t="s">
        <v>10748</v>
      </c>
      <c r="J52">
        <v>5</v>
      </c>
      <c r="K52" t="s">
        <v>109</v>
      </c>
      <c r="L52">
        <v>0</v>
      </c>
      <c r="M52" t="s">
        <v>110</v>
      </c>
      <c r="N52" t="s">
        <v>111</v>
      </c>
      <c r="O52" t="s">
        <v>112</v>
      </c>
      <c r="P52" t="s">
        <v>113</v>
      </c>
      <c r="Q52" t="s">
        <v>114</v>
      </c>
      <c r="R52" t="s">
        <v>7442</v>
      </c>
      <c r="S52" t="s">
        <v>116</v>
      </c>
      <c r="T52">
        <v>0</v>
      </c>
      <c r="U52">
        <v>0</v>
      </c>
      <c r="V52">
        <v>8</v>
      </c>
      <c r="W52" t="s">
        <v>129</v>
      </c>
      <c r="X52">
        <v>1</v>
      </c>
      <c r="Y52" t="s">
        <v>7443</v>
      </c>
      <c r="Z52" s="11">
        <v>42522</v>
      </c>
      <c r="AA52" s="11">
        <v>42735</v>
      </c>
      <c r="AB52">
        <v>42970.76</v>
      </c>
      <c r="AC52">
        <v>42970.76</v>
      </c>
      <c r="AD52">
        <v>42970.76</v>
      </c>
      <c r="AE52">
        <v>0</v>
      </c>
      <c r="AF52">
        <v>0</v>
      </c>
      <c r="AG52" t="s">
        <v>7444</v>
      </c>
      <c r="AH52" t="s">
        <v>132</v>
      </c>
      <c r="AI52" t="s">
        <v>7445</v>
      </c>
      <c r="AJ52" t="s">
        <v>122</v>
      </c>
      <c r="AK52" t="s">
        <v>123</v>
      </c>
      <c r="AL52" t="s">
        <v>124</v>
      </c>
      <c r="AM52" t="s">
        <v>124</v>
      </c>
    </row>
    <row r="53" spans="1:39" ht="45" x14ac:dyDescent="0.25">
      <c r="A53">
        <v>2022</v>
      </c>
      <c r="B53">
        <v>3</v>
      </c>
      <c r="C53" t="s">
        <v>5291</v>
      </c>
      <c r="D53" t="s">
        <v>106</v>
      </c>
      <c r="E53">
        <v>627660</v>
      </c>
      <c r="F53" s="13" t="s">
        <v>5292</v>
      </c>
      <c r="G53" t="s">
        <v>5293</v>
      </c>
      <c r="H53" t="str">
        <f t="shared" si="0"/>
        <v>2016</v>
      </c>
      <c r="I53" t="s">
        <v>10748</v>
      </c>
      <c r="J53">
        <v>5</v>
      </c>
      <c r="K53" t="s">
        <v>109</v>
      </c>
      <c r="L53">
        <v>0</v>
      </c>
      <c r="M53" t="s">
        <v>110</v>
      </c>
      <c r="N53" t="s">
        <v>111</v>
      </c>
      <c r="O53" t="s">
        <v>112</v>
      </c>
      <c r="P53" t="s">
        <v>113</v>
      </c>
      <c r="Q53" t="s">
        <v>114</v>
      </c>
      <c r="R53" t="s">
        <v>5294</v>
      </c>
      <c r="S53" t="s">
        <v>116</v>
      </c>
      <c r="T53">
        <v>0</v>
      </c>
      <c r="U53">
        <v>0</v>
      </c>
      <c r="V53">
        <v>36</v>
      </c>
      <c r="W53" t="s">
        <v>2884</v>
      </c>
      <c r="X53">
        <v>1</v>
      </c>
      <c r="Y53" t="s">
        <v>5295</v>
      </c>
      <c r="Z53" s="11">
        <v>42522</v>
      </c>
      <c r="AA53" s="11">
        <v>42735</v>
      </c>
      <c r="AB53">
        <v>594741.68999999994</v>
      </c>
      <c r="AC53">
        <v>594741.68999999994</v>
      </c>
      <c r="AD53">
        <v>594741.68999999994</v>
      </c>
      <c r="AE53">
        <v>178422.48</v>
      </c>
      <c r="AF53">
        <v>178422.48</v>
      </c>
      <c r="AG53" t="s">
        <v>5296</v>
      </c>
      <c r="AH53" t="s">
        <v>213</v>
      </c>
      <c r="AI53" t="s">
        <v>5297</v>
      </c>
      <c r="AJ53" t="s">
        <v>122</v>
      </c>
      <c r="AK53" t="s">
        <v>123</v>
      </c>
      <c r="AL53" t="s">
        <v>124</v>
      </c>
      <c r="AM53" t="s">
        <v>124</v>
      </c>
    </row>
    <row r="54" spans="1:39" ht="45" x14ac:dyDescent="0.25">
      <c r="A54">
        <v>2022</v>
      </c>
      <c r="B54">
        <v>3</v>
      </c>
      <c r="C54" t="s">
        <v>156</v>
      </c>
      <c r="D54" t="s">
        <v>106</v>
      </c>
      <c r="E54">
        <v>644561.43000000005</v>
      </c>
      <c r="F54" s="13" t="s">
        <v>157</v>
      </c>
      <c r="G54" t="s">
        <v>158</v>
      </c>
      <c r="H54" t="str">
        <f t="shared" si="0"/>
        <v>2016</v>
      </c>
      <c r="I54" t="s">
        <v>10748</v>
      </c>
      <c r="J54">
        <v>5</v>
      </c>
      <c r="K54" t="s">
        <v>109</v>
      </c>
      <c r="L54">
        <v>0</v>
      </c>
      <c r="M54" t="s">
        <v>110</v>
      </c>
      <c r="N54" t="s">
        <v>111</v>
      </c>
      <c r="O54" t="s">
        <v>112</v>
      </c>
      <c r="P54" t="s">
        <v>113</v>
      </c>
      <c r="Q54" t="s">
        <v>114</v>
      </c>
      <c r="R54" t="s">
        <v>159</v>
      </c>
      <c r="S54" t="s">
        <v>116</v>
      </c>
      <c r="T54">
        <v>0</v>
      </c>
      <c r="U54">
        <v>0</v>
      </c>
      <c r="V54">
        <v>120</v>
      </c>
      <c r="W54" t="s">
        <v>129</v>
      </c>
      <c r="X54">
        <v>1</v>
      </c>
      <c r="Y54" t="s">
        <v>160</v>
      </c>
      <c r="Z54" s="11">
        <v>42583</v>
      </c>
      <c r="AA54" s="11">
        <v>42735</v>
      </c>
      <c r="AB54">
        <v>644561.43000000005</v>
      </c>
      <c r="AC54">
        <v>644561.43000000005</v>
      </c>
      <c r="AD54">
        <v>193368.42</v>
      </c>
      <c r="AE54">
        <v>193368.42</v>
      </c>
      <c r="AF54">
        <v>193368.42</v>
      </c>
      <c r="AG54" t="s">
        <v>161</v>
      </c>
      <c r="AH54" t="s">
        <v>132</v>
      </c>
      <c r="AI54" t="s">
        <v>162</v>
      </c>
      <c r="AJ54" t="s">
        <v>122</v>
      </c>
      <c r="AK54" t="s">
        <v>123</v>
      </c>
      <c r="AL54" t="s">
        <v>124</v>
      </c>
      <c r="AM54" t="s">
        <v>124</v>
      </c>
    </row>
    <row r="55" spans="1:39" ht="45" x14ac:dyDescent="0.25">
      <c r="A55">
        <v>2022</v>
      </c>
      <c r="B55">
        <v>3</v>
      </c>
      <c r="C55" t="s">
        <v>125</v>
      </c>
      <c r="D55" t="s">
        <v>106</v>
      </c>
      <c r="E55">
        <v>64500</v>
      </c>
      <c r="F55" s="13" t="s">
        <v>126</v>
      </c>
      <c r="G55" t="s">
        <v>127</v>
      </c>
      <c r="H55" t="str">
        <f t="shared" si="0"/>
        <v>2016</v>
      </c>
      <c r="I55" t="s">
        <v>10748</v>
      </c>
      <c r="J55">
        <v>5</v>
      </c>
      <c r="K55" t="s">
        <v>109</v>
      </c>
      <c r="L55">
        <v>0</v>
      </c>
      <c r="M55" t="s">
        <v>110</v>
      </c>
      <c r="N55" t="s">
        <v>111</v>
      </c>
      <c r="O55" t="s">
        <v>112</v>
      </c>
      <c r="P55" t="s">
        <v>113</v>
      </c>
      <c r="Q55" t="s">
        <v>114</v>
      </c>
      <c r="R55" t="s">
        <v>128</v>
      </c>
      <c r="S55" t="s">
        <v>116</v>
      </c>
      <c r="T55">
        <v>0</v>
      </c>
      <c r="U55">
        <v>0</v>
      </c>
      <c r="V55">
        <v>11</v>
      </c>
      <c r="W55" t="s">
        <v>129</v>
      </c>
      <c r="X55">
        <v>1</v>
      </c>
      <c r="Y55" t="s">
        <v>130</v>
      </c>
      <c r="Z55" s="11">
        <v>42522</v>
      </c>
      <c r="AA55" s="11">
        <v>42735</v>
      </c>
      <c r="AB55">
        <v>64456.14</v>
      </c>
      <c r="AC55">
        <v>64456.14</v>
      </c>
      <c r="AD55">
        <v>0</v>
      </c>
      <c r="AE55">
        <v>0</v>
      </c>
      <c r="AF55">
        <v>0</v>
      </c>
      <c r="AG55" t="s">
        <v>131</v>
      </c>
      <c r="AH55" t="s">
        <v>132</v>
      </c>
      <c r="AI55" t="s">
        <v>133</v>
      </c>
      <c r="AJ55" t="s">
        <v>122</v>
      </c>
      <c r="AK55" t="s">
        <v>123</v>
      </c>
      <c r="AL55" t="s">
        <v>124</v>
      </c>
      <c r="AM55" t="s">
        <v>124</v>
      </c>
    </row>
    <row r="56" spans="1:39" ht="45" x14ac:dyDescent="0.25">
      <c r="A56">
        <v>2022</v>
      </c>
      <c r="B56">
        <v>3</v>
      </c>
      <c r="C56" t="s">
        <v>5298</v>
      </c>
      <c r="D56" t="s">
        <v>106</v>
      </c>
      <c r="E56">
        <v>64500</v>
      </c>
      <c r="F56" s="13" t="s">
        <v>126</v>
      </c>
      <c r="G56" t="s">
        <v>5299</v>
      </c>
      <c r="H56" t="str">
        <f t="shared" si="0"/>
        <v>2016</v>
      </c>
      <c r="I56" t="s">
        <v>10748</v>
      </c>
      <c r="J56">
        <v>5</v>
      </c>
      <c r="K56" t="s">
        <v>109</v>
      </c>
      <c r="L56">
        <v>0</v>
      </c>
      <c r="M56" t="s">
        <v>110</v>
      </c>
      <c r="N56" t="s">
        <v>111</v>
      </c>
      <c r="O56" t="s">
        <v>112</v>
      </c>
      <c r="P56" t="s">
        <v>113</v>
      </c>
      <c r="Q56" t="s">
        <v>114</v>
      </c>
      <c r="R56" t="s">
        <v>5300</v>
      </c>
      <c r="S56" t="s">
        <v>116</v>
      </c>
      <c r="T56">
        <v>0</v>
      </c>
      <c r="U56">
        <v>0</v>
      </c>
      <c r="V56">
        <v>11</v>
      </c>
      <c r="W56" t="s">
        <v>129</v>
      </c>
      <c r="X56">
        <v>1</v>
      </c>
      <c r="Y56" t="s">
        <v>5301</v>
      </c>
      <c r="Z56" s="11">
        <v>42522</v>
      </c>
      <c r="AA56" s="11">
        <v>42735</v>
      </c>
      <c r="AB56">
        <v>64456.14</v>
      </c>
      <c r="AC56">
        <v>64456.14</v>
      </c>
      <c r="AD56">
        <v>64456.14</v>
      </c>
      <c r="AE56">
        <v>0</v>
      </c>
      <c r="AF56">
        <v>0</v>
      </c>
      <c r="AG56" t="s">
        <v>5302</v>
      </c>
      <c r="AH56" t="s">
        <v>132</v>
      </c>
      <c r="AI56" t="s">
        <v>5303</v>
      </c>
      <c r="AJ56" t="s">
        <v>122</v>
      </c>
      <c r="AK56" t="s">
        <v>123</v>
      </c>
      <c r="AL56" t="s">
        <v>124</v>
      </c>
      <c r="AM56" t="s">
        <v>124</v>
      </c>
    </row>
    <row r="57" spans="1:39" ht="45" x14ac:dyDescent="0.25">
      <c r="A57">
        <v>2022</v>
      </c>
      <c r="B57">
        <v>3</v>
      </c>
      <c r="C57" t="s">
        <v>7427</v>
      </c>
      <c r="D57" t="s">
        <v>106</v>
      </c>
      <c r="E57">
        <v>7308</v>
      </c>
      <c r="F57" s="13" t="s">
        <v>7428</v>
      </c>
      <c r="G57" t="s">
        <v>7429</v>
      </c>
      <c r="H57" t="str">
        <f t="shared" si="0"/>
        <v>2016</v>
      </c>
      <c r="I57" t="s">
        <v>10748</v>
      </c>
      <c r="J57">
        <v>5</v>
      </c>
      <c r="K57" t="s">
        <v>109</v>
      </c>
      <c r="L57">
        <v>0</v>
      </c>
      <c r="M57" t="s">
        <v>110</v>
      </c>
      <c r="N57" t="s">
        <v>111</v>
      </c>
      <c r="O57" t="s">
        <v>112</v>
      </c>
      <c r="P57" t="s">
        <v>113</v>
      </c>
      <c r="Q57" t="s">
        <v>114</v>
      </c>
      <c r="R57" t="s">
        <v>7430</v>
      </c>
      <c r="S57" t="s">
        <v>116</v>
      </c>
      <c r="T57">
        <v>0</v>
      </c>
      <c r="U57">
        <v>0</v>
      </c>
      <c r="V57">
        <v>12</v>
      </c>
      <c r="W57" t="s">
        <v>175</v>
      </c>
      <c r="X57">
        <v>1</v>
      </c>
      <c r="Y57" t="s">
        <v>7431</v>
      </c>
      <c r="Z57" s="11">
        <v>42522</v>
      </c>
      <c r="AA57" s="11">
        <v>42735</v>
      </c>
      <c r="AB57">
        <v>7308</v>
      </c>
      <c r="AC57">
        <v>7308</v>
      </c>
      <c r="AD57">
        <v>7308</v>
      </c>
      <c r="AE57">
        <v>0</v>
      </c>
      <c r="AF57">
        <v>0</v>
      </c>
      <c r="AG57" t="s">
        <v>7432</v>
      </c>
      <c r="AH57" t="s">
        <v>527</v>
      </c>
      <c r="AI57" t="s">
        <v>7433</v>
      </c>
      <c r="AJ57" t="s">
        <v>122</v>
      </c>
      <c r="AK57" t="s">
        <v>123</v>
      </c>
      <c r="AL57" t="s">
        <v>124</v>
      </c>
      <c r="AM57" t="s">
        <v>124</v>
      </c>
    </row>
    <row r="58" spans="1:39" ht="45" x14ac:dyDescent="0.25">
      <c r="A58">
        <v>2022</v>
      </c>
      <c r="B58">
        <v>3</v>
      </c>
      <c r="C58" t="s">
        <v>1521</v>
      </c>
      <c r="D58" t="s">
        <v>106</v>
      </c>
      <c r="E58">
        <v>86000</v>
      </c>
      <c r="F58" s="13" t="s">
        <v>1522</v>
      </c>
      <c r="G58" t="s">
        <v>1523</v>
      </c>
      <c r="H58" t="str">
        <f t="shared" si="0"/>
        <v>2016</v>
      </c>
      <c r="I58" t="s">
        <v>10748</v>
      </c>
      <c r="J58">
        <v>5</v>
      </c>
      <c r="K58" t="s">
        <v>109</v>
      </c>
      <c r="L58">
        <v>0</v>
      </c>
      <c r="M58" t="s">
        <v>110</v>
      </c>
      <c r="N58" t="s">
        <v>111</v>
      </c>
      <c r="O58" t="s">
        <v>112</v>
      </c>
      <c r="P58" t="s">
        <v>113</v>
      </c>
      <c r="Q58" t="s">
        <v>114</v>
      </c>
      <c r="R58" t="s">
        <v>1524</v>
      </c>
      <c r="S58" t="s">
        <v>116</v>
      </c>
      <c r="T58">
        <v>0</v>
      </c>
      <c r="U58">
        <v>0</v>
      </c>
      <c r="V58">
        <v>15</v>
      </c>
      <c r="W58" t="s">
        <v>129</v>
      </c>
      <c r="X58">
        <v>1</v>
      </c>
      <c r="Y58" t="s">
        <v>1525</v>
      </c>
      <c r="Z58" s="11">
        <v>42522</v>
      </c>
      <c r="AA58" s="11">
        <v>42735</v>
      </c>
      <c r="AB58">
        <v>85941.52</v>
      </c>
      <c r="AC58">
        <v>85941.52</v>
      </c>
      <c r="AD58">
        <v>85941.52</v>
      </c>
      <c r="AE58">
        <v>0</v>
      </c>
      <c r="AF58">
        <v>0</v>
      </c>
      <c r="AG58" t="s">
        <v>1526</v>
      </c>
      <c r="AH58" t="s">
        <v>132</v>
      </c>
      <c r="AI58" t="s">
        <v>1527</v>
      </c>
      <c r="AJ58" t="s">
        <v>122</v>
      </c>
      <c r="AK58" t="s">
        <v>123</v>
      </c>
      <c r="AL58" t="s">
        <v>124</v>
      </c>
      <c r="AM58" t="s">
        <v>124</v>
      </c>
    </row>
    <row r="59" spans="1:39" ht="45" x14ac:dyDescent="0.25">
      <c r="A59">
        <v>2022</v>
      </c>
      <c r="B59">
        <v>3</v>
      </c>
      <c r="C59" t="s">
        <v>2895</v>
      </c>
      <c r="D59" t="s">
        <v>106</v>
      </c>
      <c r="E59">
        <v>86000</v>
      </c>
      <c r="F59" s="13" t="s">
        <v>1522</v>
      </c>
      <c r="G59" t="s">
        <v>2896</v>
      </c>
      <c r="H59" t="str">
        <f t="shared" si="0"/>
        <v>2016</v>
      </c>
      <c r="I59" t="s">
        <v>10748</v>
      </c>
      <c r="J59">
        <v>5</v>
      </c>
      <c r="K59" t="s">
        <v>109</v>
      </c>
      <c r="L59">
        <v>0</v>
      </c>
      <c r="M59" t="s">
        <v>110</v>
      </c>
      <c r="N59" t="s">
        <v>111</v>
      </c>
      <c r="O59" t="s">
        <v>112</v>
      </c>
      <c r="P59" t="s">
        <v>113</v>
      </c>
      <c r="Q59" t="s">
        <v>114</v>
      </c>
      <c r="R59" t="s">
        <v>2897</v>
      </c>
      <c r="S59" t="s">
        <v>116</v>
      </c>
      <c r="T59">
        <v>0</v>
      </c>
      <c r="U59">
        <v>0</v>
      </c>
      <c r="V59">
        <v>15</v>
      </c>
      <c r="W59" t="s">
        <v>129</v>
      </c>
      <c r="X59">
        <v>1</v>
      </c>
      <c r="Y59" t="s">
        <v>2898</v>
      </c>
      <c r="Z59" s="11">
        <v>42522</v>
      </c>
      <c r="AA59" s="11">
        <v>42735</v>
      </c>
      <c r="AB59">
        <v>85941.52</v>
      </c>
      <c r="AC59">
        <v>85941.52</v>
      </c>
      <c r="AD59">
        <v>85941.52</v>
      </c>
      <c r="AE59">
        <v>0</v>
      </c>
      <c r="AF59">
        <v>0</v>
      </c>
      <c r="AG59" t="s">
        <v>2899</v>
      </c>
      <c r="AH59" t="s">
        <v>132</v>
      </c>
      <c r="AI59" t="s">
        <v>2900</v>
      </c>
      <c r="AJ59" t="s">
        <v>122</v>
      </c>
      <c r="AK59" t="s">
        <v>123</v>
      </c>
      <c r="AL59" t="s">
        <v>124</v>
      </c>
      <c r="AM59" t="s">
        <v>124</v>
      </c>
    </row>
    <row r="60" spans="1:39" ht="45" x14ac:dyDescent="0.25">
      <c r="A60">
        <v>2022</v>
      </c>
      <c r="B60">
        <v>3</v>
      </c>
      <c r="C60" t="s">
        <v>5279</v>
      </c>
      <c r="D60" t="s">
        <v>106</v>
      </c>
      <c r="E60">
        <v>86000</v>
      </c>
      <c r="F60" s="13" t="s">
        <v>1522</v>
      </c>
      <c r="G60" t="s">
        <v>5280</v>
      </c>
      <c r="H60" t="str">
        <f t="shared" si="0"/>
        <v>2016</v>
      </c>
      <c r="I60" t="s">
        <v>10748</v>
      </c>
      <c r="J60">
        <v>5</v>
      </c>
      <c r="K60" t="s">
        <v>109</v>
      </c>
      <c r="L60">
        <v>0</v>
      </c>
      <c r="M60" t="s">
        <v>110</v>
      </c>
      <c r="N60" t="s">
        <v>111</v>
      </c>
      <c r="O60" t="s">
        <v>112</v>
      </c>
      <c r="P60" t="s">
        <v>113</v>
      </c>
      <c r="Q60" t="s">
        <v>114</v>
      </c>
      <c r="R60" t="s">
        <v>5281</v>
      </c>
      <c r="S60" t="s">
        <v>116</v>
      </c>
      <c r="T60">
        <v>0</v>
      </c>
      <c r="U60">
        <v>0</v>
      </c>
      <c r="V60">
        <v>15</v>
      </c>
      <c r="W60" t="s">
        <v>129</v>
      </c>
      <c r="X60">
        <v>1</v>
      </c>
      <c r="Y60" t="s">
        <v>5282</v>
      </c>
      <c r="Z60" s="11">
        <v>42522</v>
      </c>
      <c r="AA60" s="11">
        <v>42735</v>
      </c>
      <c r="AB60">
        <v>85941.52</v>
      </c>
      <c r="AC60">
        <v>85941.52</v>
      </c>
      <c r="AD60">
        <v>85941.52</v>
      </c>
      <c r="AE60">
        <v>0</v>
      </c>
      <c r="AF60">
        <v>0</v>
      </c>
      <c r="AG60" t="s">
        <v>5283</v>
      </c>
      <c r="AH60" t="s">
        <v>132</v>
      </c>
      <c r="AI60" t="s">
        <v>5284</v>
      </c>
      <c r="AJ60" t="s">
        <v>122</v>
      </c>
      <c r="AK60" t="s">
        <v>123</v>
      </c>
      <c r="AL60" t="s">
        <v>124</v>
      </c>
      <c r="AM60" t="s">
        <v>124</v>
      </c>
    </row>
    <row r="61" spans="1:39" ht="45" x14ac:dyDescent="0.25">
      <c r="A61">
        <v>2022</v>
      </c>
      <c r="B61">
        <v>3</v>
      </c>
      <c r="C61" t="s">
        <v>8558</v>
      </c>
      <c r="D61" t="s">
        <v>106</v>
      </c>
      <c r="E61">
        <v>86000</v>
      </c>
      <c r="F61" s="13" t="s">
        <v>1522</v>
      </c>
      <c r="G61" t="s">
        <v>8559</v>
      </c>
      <c r="H61" t="str">
        <f t="shared" si="0"/>
        <v>2016</v>
      </c>
      <c r="I61" t="s">
        <v>10748</v>
      </c>
      <c r="J61">
        <v>5</v>
      </c>
      <c r="K61" t="s">
        <v>109</v>
      </c>
      <c r="L61">
        <v>0</v>
      </c>
      <c r="M61" t="s">
        <v>110</v>
      </c>
      <c r="N61" t="s">
        <v>111</v>
      </c>
      <c r="O61" t="s">
        <v>112</v>
      </c>
      <c r="P61" t="s">
        <v>113</v>
      </c>
      <c r="Q61" t="s">
        <v>114</v>
      </c>
      <c r="R61" t="s">
        <v>8560</v>
      </c>
      <c r="S61" t="s">
        <v>116</v>
      </c>
      <c r="T61">
        <v>0</v>
      </c>
      <c r="U61">
        <v>0</v>
      </c>
      <c r="V61">
        <v>15</v>
      </c>
      <c r="W61" t="s">
        <v>129</v>
      </c>
      <c r="X61">
        <v>1</v>
      </c>
      <c r="Y61" t="s">
        <v>8561</v>
      </c>
      <c r="Z61" s="11">
        <v>42522</v>
      </c>
      <c r="AA61" s="11">
        <v>42735</v>
      </c>
      <c r="AB61">
        <v>85941.52</v>
      </c>
      <c r="AC61">
        <v>85941.52</v>
      </c>
      <c r="AD61">
        <v>40480.449999999997</v>
      </c>
      <c r="AE61">
        <v>40480.449999999997</v>
      </c>
      <c r="AF61">
        <v>40480.449999999997</v>
      </c>
      <c r="AG61" t="s">
        <v>8562</v>
      </c>
      <c r="AH61" t="s">
        <v>132</v>
      </c>
      <c r="AI61" t="s">
        <v>8563</v>
      </c>
      <c r="AJ61" t="s">
        <v>122</v>
      </c>
      <c r="AK61" t="s">
        <v>123</v>
      </c>
      <c r="AL61" t="s">
        <v>124</v>
      </c>
      <c r="AM61" t="s">
        <v>124</v>
      </c>
    </row>
    <row r="62" spans="1:39" ht="45" x14ac:dyDescent="0.25">
      <c r="A62">
        <v>2022</v>
      </c>
      <c r="B62">
        <v>3</v>
      </c>
      <c r="C62" t="s">
        <v>2908</v>
      </c>
      <c r="D62" t="s">
        <v>106</v>
      </c>
      <c r="E62">
        <v>1009615</v>
      </c>
      <c r="F62" s="13" t="s">
        <v>2909</v>
      </c>
      <c r="G62" t="s">
        <v>2910</v>
      </c>
      <c r="H62" t="str">
        <f t="shared" si="0"/>
        <v>2016</v>
      </c>
      <c r="I62" t="s">
        <v>10750</v>
      </c>
      <c r="J62">
        <v>5</v>
      </c>
      <c r="K62" t="s">
        <v>109</v>
      </c>
      <c r="L62">
        <v>0</v>
      </c>
      <c r="M62" t="s">
        <v>110</v>
      </c>
      <c r="N62" t="s">
        <v>111</v>
      </c>
      <c r="O62" t="s">
        <v>144</v>
      </c>
      <c r="P62" t="s">
        <v>113</v>
      </c>
      <c r="Q62" t="s">
        <v>166</v>
      </c>
      <c r="R62" t="s">
        <v>2911</v>
      </c>
      <c r="S62" t="s">
        <v>116</v>
      </c>
      <c r="T62">
        <v>0</v>
      </c>
      <c r="U62">
        <v>0</v>
      </c>
      <c r="V62">
        <v>0</v>
      </c>
      <c r="W62" t="s">
        <v>129</v>
      </c>
      <c r="X62">
        <v>1</v>
      </c>
      <c r="Y62" t="s">
        <v>2912</v>
      </c>
      <c r="Z62" s="11">
        <v>42706</v>
      </c>
      <c r="AA62" t="s">
        <v>148</v>
      </c>
      <c r="AB62">
        <v>960777.19</v>
      </c>
      <c r="AC62">
        <v>960777.19</v>
      </c>
      <c r="AD62">
        <v>786383</v>
      </c>
      <c r="AE62">
        <v>786383</v>
      </c>
      <c r="AF62">
        <v>786383</v>
      </c>
      <c r="AG62" t="s">
        <v>149</v>
      </c>
      <c r="AH62" t="s">
        <v>155</v>
      </c>
      <c r="AI62" t="s">
        <v>148</v>
      </c>
      <c r="AJ62" t="s">
        <v>122</v>
      </c>
      <c r="AK62" t="s">
        <v>123</v>
      </c>
      <c r="AL62" t="s">
        <v>124</v>
      </c>
      <c r="AM62" t="s">
        <v>124</v>
      </c>
    </row>
    <row r="63" spans="1:39" ht="45" x14ac:dyDescent="0.25">
      <c r="A63">
        <v>2022</v>
      </c>
      <c r="B63">
        <v>3</v>
      </c>
      <c r="C63" t="s">
        <v>589</v>
      </c>
      <c r="D63" t="s">
        <v>106</v>
      </c>
      <c r="E63">
        <v>1075785.19</v>
      </c>
      <c r="F63" s="13" t="s">
        <v>590</v>
      </c>
      <c r="G63" t="s">
        <v>591</v>
      </c>
      <c r="H63" t="str">
        <f t="shared" si="0"/>
        <v>2016</v>
      </c>
      <c r="I63" t="s">
        <v>10750</v>
      </c>
      <c r="J63">
        <v>5</v>
      </c>
      <c r="K63" t="s">
        <v>109</v>
      </c>
      <c r="L63">
        <v>33</v>
      </c>
      <c r="M63" t="s">
        <v>223</v>
      </c>
      <c r="N63" t="s">
        <v>111</v>
      </c>
      <c r="O63" t="s">
        <v>144</v>
      </c>
      <c r="P63" t="s">
        <v>113</v>
      </c>
      <c r="Q63" t="s">
        <v>353</v>
      </c>
      <c r="R63" t="s">
        <v>592</v>
      </c>
      <c r="S63" t="s">
        <v>116</v>
      </c>
      <c r="T63">
        <v>0</v>
      </c>
      <c r="U63">
        <v>0</v>
      </c>
      <c r="V63">
        <v>213</v>
      </c>
      <c r="W63" t="s">
        <v>331</v>
      </c>
      <c r="X63">
        <v>1</v>
      </c>
      <c r="Y63" t="s">
        <v>593</v>
      </c>
      <c r="Z63" s="11">
        <v>44636</v>
      </c>
      <c r="AA63" s="11">
        <v>44757</v>
      </c>
      <c r="AB63">
        <v>1075785.19</v>
      </c>
      <c r="AC63">
        <v>1072939.54</v>
      </c>
      <c r="AD63">
        <v>321881.86</v>
      </c>
      <c r="AE63">
        <v>321881.86</v>
      </c>
      <c r="AF63">
        <v>321881.86</v>
      </c>
      <c r="AG63" t="s">
        <v>149</v>
      </c>
      <c r="AH63" t="s">
        <v>424</v>
      </c>
      <c r="AI63" t="s">
        <v>148</v>
      </c>
      <c r="AJ63" t="s">
        <v>122</v>
      </c>
      <c r="AK63" t="s">
        <v>123</v>
      </c>
      <c r="AL63" t="s">
        <v>124</v>
      </c>
      <c r="AM63" t="s">
        <v>124</v>
      </c>
    </row>
    <row r="64" spans="1:39" ht="45" x14ac:dyDescent="0.25">
      <c r="A64">
        <v>2022</v>
      </c>
      <c r="B64">
        <v>3</v>
      </c>
      <c r="C64" t="s">
        <v>7469</v>
      </c>
      <c r="D64" t="s">
        <v>106</v>
      </c>
      <c r="E64">
        <v>1105769</v>
      </c>
      <c r="F64" s="13" t="s">
        <v>7470</v>
      </c>
      <c r="G64" t="s">
        <v>7471</v>
      </c>
      <c r="H64" t="str">
        <f t="shared" si="0"/>
        <v>2016</v>
      </c>
      <c r="I64" t="s">
        <v>10750</v>
      </c>
      <c r="J64">
        <v>5</v>
      </c>
      <c r="K64" t="s">
        <v>109</v>
      </c>
      <c r="L64">
        <v>0</v>
      </c>
      <c r="M64" t="s">
        <v>110</v>
      </c>
      <c r="N64" t="s">
        <v>111</v>
      </c>
      <c r="O64" t="s">
        <v>144</v>
      </c>
      <c r="P64" t="s">
        <v>113</v>
      </c>
      <c r="Q64" t="s">
        <v>166</v>
      </c>
      <c r="R64" t="s">
        <v>7472</v>
      </c>
      <c r="S64" t="s">
        <v>116</v>
      </c>
      <c r="T64">
        <v>0</v>
      </c>
      <c r="U64">
        <v>0</v>
      </c>
      <c r="V64">
        <v>0</v>
      </c>
      <c r="W64" t="s">
        <v>129</v>
      </c>
      <c r="X64">
        <v>1</v>
      </c>
      <c r="Y64" t="s">
        <v>7473</v>
      </c>
      <c r="Z64" s="11">
        <v>42698</v>
      </c>
      <c r="AA64" t="s">
        <v>148</v>
      </c>
      <c r="AB64">
        <v>999926.62</v>
      </c>
      <c r="AC64">
        <v>999926.62</v>
      </c>
      <c r="AD64">
        <v>823769</v>
      </c>
      <c r="AE64">
        <v>823769</v>
      </c>
      <c r="AF64">
        <v>823769</v>
      </c>
      <c r="AG64" t="s">
        <v>149</v>
      </c>
      <c r="AH64" t="s">
        <v>155</v>
      </c>
      <c r="AI64" t="s">
        <v>148</v>
      </c>
      <c r="AJ64" t="s">
        <v>122</v>
      </c>
      <c r="AK64" t="s">
        <v>123</v>
      </c>
      <c r="AL64" t="s">
        <v>124</v>
      </c>
      <c r="AM64" t="s">
        <v>124</v>
      </c>
    </row>
    <row r="65" spans="1:39" ht="45" x14ac:dyDescent="0.25">
      <c r="A65">
        <v>2022</v>
      </c>
      <c r="B65">
        <v>3</v>
      </c>
      <c r="C65" t="s">
        <v>253</v>
      </c>
      <c r="D65" t="s">
        <v>106</v>
      </c>
      <c r="E65">
        <v>1186516.51</v>
      </c>
      <c r="F65" s="13" t="s">
        <v>254</v>
      </c>
      <c r="G65" t="s">
        <v>255</v>
      </c>
      <c r="H65" t="str">
        <f t="shared" si="0"/>
        <v>2016</v>
      </c>
      <c r="I65" t="s">
        <v>10750</v>
      </c>
      <c r="J65">
        <v>5</v>
      </c>
      <c r="K65" t="s">
        <v>109</v>
      </c>
      <c r="L65">
        <v>10</v>
      </c>
      <c r="M65" t="s">
        <v>256</v>
      </c>
      <c r="N65" t="s">
        <v>111</v>
      </c>
      <c r="O65" t="s">
        <v>144</v>
      </c>
      <c r="P65" t="s">
        <v>113</v>
      </c>
      <c r="Q65" t="s">
        <v>145</v>
      </c>
      <c r="R65" t="s">
        <v>257</v>
      </c>
      <c r="S65" t="s">
        <v>116</v>
      </c>
      <c r="T65">
        <v>0</v>
      </c>
      <c r="U65">
        <v>0</v>
      </c>
      <c r="V65">
        <v>320</v>
      </c>
      <c r="W65" t="s">
        <v>129</v>
      </c>
      <c r="X65">
        <v>1</v>
      </c>
      <c r="Y65" t="s">
        <v>258</v>
      </c>
      <c r="Z65" s="11">
        <v>43794</v>
      </c>
      <c r="AA65" s="11">
        <v>43913</v>
      </c>
      <c r="AB65">
        <v>1186516.51</v>
      </c>
      <c r="AC65">
        <v>1186516.51</v>
      </c>
      <c r="AD65">
        <v>922792.97</v>
      </c>
      <c r="AE65">
        <v>922792.97</v>
      </c>
      <c r="AF65">
        <v>922792.97</v>
      </c>
      <c r="AG65" t="s">
        <v>149</v>
      </c>
      <c r="AH65" t="s">
        <v>132</v>
      </c>
      <c r="AI65" t="s">
        <v>148</v>
      </c>
      <c r="AJ65" t="s">
        <v>122</v>
      </c>
      <c r="AK65" t="s">
        <v>123</v>
      </c>
      <c r="AL65" t="s">
        <v>124</v>
      </c>
      <c r="AM65" t="s">
        <v>124</v>
      </c>
    </row>
    <row r="66" spans="1:39" ht="45" x14ac:dyDescent="0.25">
      <c r="A66">
        <v>2022</v>
      </c>
      <c r="B66">
        <v>3</v>
      </c>
      <c r="C66" t="s">
        <v>6412</v>
      </c>
      <c r="D66" t="s">
        <v>106</v>
      </c>
      <c r="E66">
        <v>1265667</v>
      </c>
      <c r="F66" s="13" t="s">
        <v>6413</v>
      </c>
      <c r="G66" t="s">
        <v>6414</v>
      </c>
      <c r="H66" t="str">
        <f t="shared" ref="H66:H129" si="1">MID(F66,22,4)</f>
        <v>2016</v>
      </c>
      <c r="I66" t="s">
        <v>10750</v>
      </c>
      <c r="J66">
        <v>5</v>
      </c>
      <c r="K66" t="s">
        <v>109</v>
      </c>
      <c r="L66">
        <v>0</v>
      </c>
      <c r="M66" t="s">
        <v>110</v>
      </c>
      <c r="N66" t="s">
        <v>111</v>
      </c>
      <c r="O66" t="s">
        <v>144</v>
      </c>
      <c r="P66" t="s">
        <v>113</v>
      </c>
      <c r="Q66" t="s">
        <v>166</v>
      </c>
      <c r="R66" t="s">
        <v>6415</v>
      </c>
      <c r="S66" t="s">
        <v>116</v>
      </c>
      <c r="T66">
        <v>0</v>
      </c>
      <c r="U66">
        <v>0</v>
      </c>
      <c r="V66">
        <v>0</v>
      </c>
      <c r="W66" t="s">
        <v>129</v>
      </c>
      <c r="X66">
        <v>1</v>
      </c>
      <c r="Y66" t="s">
        <v>6416</v>
      </c>
      <c r="Z66" s="11">
        <v>42823</v>
      </c>
      <c r="AA66" t="s">
        <v>148</v>
      </c>
      <c r="AB66">
        <v>1267773.19</v>
      </c>
      <c r="AC66">
        <v>1267773.19</v>
      </c>
      <c r="AD66">
        <v>1192050.75</v>
      </c>
      <c r="AE66">
        <v>1192050.75</v>
      </c>
      <c r="AF66">
        <v>1192050.75</v>
      </c>
      <c r="AG66" t="s">
        <v>149</v>
      </c>
      <c r="AH66" t="s">
        <v>155</v>
      </c>
      <c r="AI66" t="s">
        <v>148</v>
      </c>
      <c r="AJ66" t="s">
        <v>122</v>
      </c>
      <c r="AK66" t="s">
        <v>123</v>
      </c>
      <c r="AL66" t="s">
        <v>124</v>
      </c>
      <c r="AM66" t="s">
        <v>124</v>
      </c>
    </row>
    <row r="67" spans="1:39" ht="45" x14ac:dyDescent="0.25">
      <c r="A67">
        <v>2022</v>
      </c>
      <c r="B67">
        <v>3</v>
      </c>
      <c r="C67" t="s">
        <v>6402</v>
      </c>
      <c r="D67" t="s">
        <v>106</v>
      </c>
      <c r="E67">
        <v>1298076</v>
      </c>
      <c r="F67" s="13" t="s">
        <v>6403</v>
      </c>
      <c r="G67" t="s">
        <v>6404</v>
      </c>
      <c r="H67" t="str">
        <f t="shared" si="1"/>
        <v>2016</v>
      </c>
      <c r="I67" t="s">
        <v>10750</v>
      </c>
      <c r="J67">
        <v>5</v>
      </c>
      <c r="K67" t="s">
        <v>109</v>
      </c>
      <c r="L67">
        <v>0</v>
      </c>
      <c r="M67" t="s">
        <v>110</v>
      </c>
      <c r="N67" t="s">
        <v>111</v>
      </c>
      <c r="O67" t="s">
        <v>144</v>
      </c>
      <c r="P67" t="s">
        <v>113</v>
      </c>
      <c r="Q67" t="s">
        <v>166</v>
      </c>
      <c r="R67" t="s">
        <v>6405</v>
      </c>
      <c r="S67" t="s">
        <v>116</v>
      </c>
      <c r="T67">
        <v>0</v>
      </c>
      <c r="U67">
        <v>0</v>
      </c>
      <c r="V67">
        <v>0</v>
      </c>
      <c r="W67" t="s">
        <v>129</v>
      </c>
      <c r="X67">
        <v>1</v>
      </c>
      <c r="Y67" t="s">
        <v>6406</v>
      </c>
      <c r="Z67" s="11">
        <v>42699</v>
      </c>
      <c r="AA67" t="s">
        <v>148</v>
      </c>
      <c r="AB67">
        <v>1040835</v>
      </c>
      <c r="AC67">
        <v>1040835</v>
      </c>
      <c r="AD67">
        <v>854936</v>
      </c>
      <c r="AE67">
        <v>854936</v>
      </c>
      <c r="AF67">
        <v>854936</v>
      </c>
      <c r="AG67" t="s">
        <v>149</v>
      </c>
      <c r="AH67" t="s">
        <v>155</v>
      </c>
      <c r="AI67" t="s">
        <v>148</v>
      </c>
      <c r="AJ67" t="s">
        <v>122</v>
      </c>
      <c r="AK67" t="s">
        <v>123</v>
      </c>
      <c r="AL67" t="s">
        <v>124</v>
      </c>
      <c r="AM67" t="s">
        <v>124</v>
      </c>
    </row>
    <row r="68" spans="1:39" ht="45" x14ac:dyDescent="0.25">
      <c r="A68">
        <v>2022</v>
      </c>
      <c r="B68">
        <v>3</v>
      </c>
      <c r="C68" t="s">
        <v>8572</v>
      </c>
      <c r="D68" t="s">
        <v>106</v>
      </c>
      <c r="E68">
        <v>1298077</v>
      </c>
      <c r="F68" s="13" t="s">
        <v>8573</v>
      </c>
      <c r="G68" t="s">
        <v>8574</v>
      </c>
      <c r="H68" t="str">
        <f t="shared" si="1"/>
        <v>2016</v>
      </c>
      <c r="I68" t="s">
        <v>10750</v>
      </c>
      <c r="J68">
        <v>5</v>
      </c>
      <c r="K68" t="s">
        <v>109</v>
      </c>
      <c r="L68">
        <v>0</v>
      </c>
      <c r="M68" t="s">
        <v>110</v>
      </c>
      <c r="N68" t="s">
        <v>111</v>
      </c>
      <c r="O68" t="s">
        <v>144</v>
      </c>
      <c r="P68" t="s">
        <v>113</v>
      </c>
      <c r="Q68" t="s">
        <v>166</v>
      </c>
      <c r="R68" t="s">
        <v>8575</v>
      </c>
      <c r="S68" t="s">
        <v>116</v>
      </c>
      <c r="T68">
        <v>0</v>
      </c>
      <c r="U68">
        <v>0</v>
      </c>
      <c r="V68">
        <v>0</v>
      </c>
      <c r="W68" t="s">
        <v>129</v>
      </c>
      <c r="X68">
        <v>1</v>
      </c>
      <c r="Y68" t="s">
        <v>8576</v>
      </c>
      <c r="Z68" s="11">
        <v>42891</v>
      </c>
      <c r="AA68" t="s">
        <v>148</v>
      </c>
      <c r="AB68">
        <v>1269051.8700000001</v>
      </c>
      <c r="AC68">
        <v>1269051.8700000001</v>
      </c>
      <c r="AD68">
        <v>996485.99</v>
      </c>
      <c r="AE68">
        <v>996485.99</v>
      </c>
      <c r="AF68">
        <v>996485.99</v>
      </c>
      <c r="AG68" t="s">
        <v>149</v>
      </c>
      <c r="AH68" t="s">
        <v>155</v>
      </c>
      <c r="AI68" t="s">
        <v>148</v>
      </c>
      <c r="AJ68" t="s">
        <v>122</v>
      </c>
      <c r="AK68" t="s">
        <v>123</v>
      </c>
      <c r="AL68" t="s">
        <v>124</v>
      </c>
      <c r="AM68" t="s">
        <v>124</v>
      </c>
    </row>
    <row r="69" spans="1:39" ht="45" x14ac:dyDescent="0.25">
      <c r="A69">
        <v>2022</v>
      </c>
      <c r="B69">
        <v>3</v>
      </c>
      <c r="C69" t="s">
        <v>6417</v>
      </c>
      <c r="D69" t="s">
        <v>106</v>
      </c>
      <c r="E69">
        <v>1298077</v>
      </c>
      <c r="F69" s="13" t="s">
        <v>6418</v>
      </c>
      <c r="G69" t="s">
        <v>6419</v>
      </c>
      <c r="H69" t="str">
        <f t="shared" si="1"/>
        <v>2016</v>
      </c>
      <c r="I69" t="s">
        <v>10750</v>
      </c>
      <c r="J69">
        <v>5</v>
      </c>
      <c r="K69" t="s">
        <v>109</v>
      </c>
      <c r="L69">
        <v>0</v>
      </c>
      <c r="M69" t="s">
        <v>110</v>
      </c>
      <c r="N69" t="s">
        <v>111</v>
      </c>
      <c r="O69" t="s">
        <v>144</v>
      </c>
      <c r="P69" t="s">
        <v>113</v>
      </c>
      <c r="Q69" t="s">
        <v>166</v>
      </c>
      <c r="R69" t="s">
        <v>6420</v>
      </c>
      <c r="S69" t="s">
        <v>116</v>
      </c>
      <c r="T69">
        <v>0</v>
      </c>
      <c r="U69">
        <v>0</v>
      </c>
      <c r="V69">
        <v>0</v>
      </c>
      <c r="W69" t="s">
        <v>129</v>
      </c>
      <c r="X69">
        <v>1</v>
      </c>
      <c r="Y69" t="s">
        <v>6421</v>
      </c>
      <c r="Z69" s="11">
        <v>42891</v>
      </c>
      <c r="AA69" t="s">
        <v>148</v>
      </c>
      <c r="AB69">
        <v>1284665.5900000001</v>
      </c>
      <c r="AC69">
        <v>1284665.5900000001</v>
      </c>
      <c r="AD69">
        <v>1091067.02</v>
      </c>
      <c r="AE69">
        <v>1091067.02</v>
      </c>
      <c r="AF69">
        <v>1091067.02</v>
      </c>
      <c r="AG69" t="s">
        <v>149</v>
      </c>
      <c r="AH69" t="s">
        <v>155</v>
      </c>
      <c r="AI69" t="s">
        <v>148</v>
      </c>
      <c r="AJ69" t="s">
        <v>122</v>
      </c>
      <c r="AK69" t="s">
        <v>123</v>
      </c>
      <c r="AL69" t="s">
        <v>124</v>
      </c>
      <c r="AM69" t="s">
        <v>124</v>
      </c>
    </row>
    <row r="70" spans="1:39" ht="45" x14ac:dyDescent="0.25">
      <c r="A70">
        <v>2022</v>
      </c>
      <c r="B70">
        <v>3</v>
      </c>
      <c r="C70" t="s">
        <v>7474</v>
      </c>
      <c r="D70" t="s">
        <v>106</v>
      </c>
      <c r="E70">
        <v>1394231</v>
      </c>
      <c r="F70" s="13" t="s">
        <v>7475</v>
      </c>
      <c r="G70" t="s">
        <v>7476</v>
      </c>
      <c r="H70" t="str">
        <f t="shared" si="1"/>
        <v>2016</v>
      </c>
      <c r="I70" t="s">
        <v>10750</v>
      </c>
      <c r="J70">
        <v>5</v>
      </c>
      <c r="K70" t="s">
        <v>109</v>
      </c>
      <c r="L70">
        <v>0</v>
      </c>
      <c r="M70" t="s">
        <v>110</v>
      </c>
      <c r="N70" t="s">
        <v>111</v>
      </c>
      <c r="O70" t="s">
        <v>144</v>
      </c>
      <c r="P70" t="s">
        <v>113</v>
      </c>
      <c r="Q70" t="s">
        <v>166</v>
      </c>
      <c r="R70" t="s">
        <v>7477</v>
      </c>
      <c r="S70" t="s">
        <v>116</v>
      </c>
      <c r="T70">
        <v>0</v>
      </c>
      <c r="U70">
        <v>0</v>
      </c>
      <c r="V70">
        <v>0</v>
      </c>
      <c r="W70" t="s">
        <v>129</v>
      </c>
      <c r="X70">
        <v>1</v>
      </c>
      <c r="Y70" t="s">
        <v>7478</v>
      </c>
      <c r="Z70" s="11">
        <v>42892</v>
      </c>
      <c r="AA70" t="s">
        <v>148</v>
      </c>
      <c r="AB70">
        <v>1364554.4</v>
      </c>
      <c r="AC70">
        <v>1364554.4</v>
      </c>
      <c r="AD70">
        <v>824889</v>
      </c>
      <c r="AE70">
        <v>824889</v>
      </c>
      <c r="AF70">
        <v>824889</v>
      </c>
      <c r="AG70" t="s">
        <v>149</v>
      </c>
      <c r="AH70" t="s">
        <v>155</v>
      </c>
      <c r="AI70" t="s">
        <v>148</v>
      </c>
      <c r="AJ70" t="s">
        <v>122</v>
      </c>
      <c r="AK70" t="s">
        <v>123</v>
      </c>
      <c r="AL70" t="s">
        <v>124</v>
      </c>
      <c r="AM70" t="s">
        <v>124</v>
      </c>
    </row>
    <row r="71" spans="1:39" ht="45" x14ac:dyDescent="0.25">
      <c r="A71">
        <v>2022</v>
      </c>
      <c r="B71">
        <v>3</v>
      </c>
      <c r="C71" t="s">
        <v>3079</v>
      </c>
      <c r="D71" t="s">
        <v>106</v>
      </c>
      <c r="E71">
        <v>1442307.69</v>
      </c>
      <c r="F71" s="13" t="s">
        <v>3080</v>
      </c>
      <c r="G71" t="s">
        <v>3081</v>
      </c>
      <c r="H71" t="str">
        <f t="shared" si="1"/>
        <v>2016</v>
      </c>
      <c r="I71" t="s">
        <v>10750</v>
      </c>
      <c r="J71">
        <v>5</v>
      </c>
      <c r="K71" t="s">
        <v>109</v>
      </c>
      <c r="L71">
        <v>32</v>
      </c>
      <c r="M71" t="s">
        <v>614</v>
      </c>
      <c r="N71" t="s">
        <v>111</v>
      </c>
      <c r="O71" t="s">
        <v>144</v>
      </c>
      <c r="P71" t="s">
        <v>113</v>
      </c>
      <c r="Q71" t="s">
        <v>145</v>
      </c>
      <c r="R71" t="s">
        <v>3082</v>
      </c>
      <c r="S71" t="s">
        <v>116</v>
      </c>
      <c r="T71">
        <v>0</v>
      </c>
      <c r="U71">
        <v>0</v>
      </c>
      <c r="V71">
        <v>346</v>
      </c>
      <c r="W71" t="s">
        <v>331</v>
      </c>
      <c r="X71">
        <v>1</v>
      </c>
      <c r="Y71" t="s">
        <v>3083</v>
      </c>
      <c r="Z71" s="11">
        <v>44228</v>
      </c>
      <c r="AA71" s="11">
        <v>44316</v>
      </c>
      <c r="AB71">
        <v>1377601.13</v>
      </c>
      <c r="AC71">
        <v>1377601.13</v>
      </c>
      <c r="AD71">
        <v>1377601.13</v>
      </c>
      <c r="AE71">
        <v>1377601.13</v>
      </c>
      <c r="AF71">
        <v>1377601.13</v>
      </c>
      <c r="AG71" t="s">
        <v>149</v>
      </c>
      <c r="AH71" t="s">
        <v>333</v>
      </c>
      <c r="AI71" t="s">
        <v>148</v>
      </c>
      <c r="AJ71" t="s">
        <v>122</v>
      </c>
      <c r="AK71" t="s">
        <v>123</v>
      </c>
      <c r="AL71" t="s">
        <v>124</v>
      </c>
      <c r="AM71" t="s">
        <v>124</v>
      </c>
    </row>
    <row r="72" spans="1:39" ht="45" x14ac:dyDescent="0.25">
      <c r="A72">
        <v>2022</v>
      </c>
      <c r="B72">
        <v>3</v>
      </c>
      <c r="C72" t="s">
        <v>7576</v>
      </c>
      <c r="D72" t="s">
        <v>106</v>
      </c>
      <c r="E72">
        <v>1682692.31</v>
      </c>
      <c r="F72" s="13" t="s">
        <v>7577</v>
      </c>
      <c r="G72" t="s">
        <v>7578</v>
      </c>
      <c r="H72" t="str">
        <f t="shared" si="1"/>
        <v>2016</v>
      </c>
      <c r="I72" t="s">
        <v>10750</v>
      </c>
      <c r="J72">
        <v>5</v>
      </c>
      <c r="K72" t="s">
        <v>109</v>
      </c>
      <c r="L72">
        <v>30</v>
      </c>
      <c r="M72" t="s">
        <v>329</v>
      </c>
      <c r="N72" t="s">
        <v>111</v>
      </c>
      <c r="O72" t="s">
        <v>144</v>
      </c>
      <c r="P72" t="s">
        <v>113</v>
      </c>
      <c r="Q72" t="s">
        <v>145</v>
      </c>
      <c r="R72" t="s">
        <v>7579</v>
      </c>
      <c r="S72" t="s">
        <v>116</v>
      </c>
      <c r="T72">
        <v>0</v>
      </c>
      <c r="U72">
        <v>0</v>
      </c>
      <c r="V72">
        <v>345</v>
      </c>
      <c r="W72" t="s">
        <v>331</v>
      </c>
      <c r="X72">
        <v>1</v>
      </c>
      <c r="Y72" t="s">
        <v>7580</v>
      </c>
      <c r="Z72" s="11">
        <v>44228</v>
      </c>
      <c r="AA72" s="11">
        <v>44316</v>
      </c>
      <c r="AB72">
        <v>1594793.59</v>
      </c>
      <c r="AC72">
        <v>1594793.59</v>
      </c>
      <c r="AD72">
        <v>1594793.59</v>
      </c>
      <c r="AE72">
        <v>1594793.59</v>
      </c>
      <c r="AF72">
        <v>1594793.59</v>
      </c>
      <c r="AG72" t="s">
        <v>149</v>
      </c>
      <c r="AH72" t="s">
        <v>333</v>
      </c>
      <c r="AI72" t="s">
        <v>148</v>
      </c>
      <c r="AJ72" t="s">
        <v>122</v>
      </c>
      <c r="AK72" t="s">
        <v>123</v>
      </c>
      <c r="AL72" t="s">
        <v>124</v>
      </c>
      <c r="AM72" t="s">
        <v>124</v>
      </c>
    </row>
    <row r="73" spans="1:39" ht="45" x14ac:dyDescent="0.25">
      <c r="A73">
        <v>2022</v>
      </c>
      <c r="B73">
        <v>3</v>
      </c>
      <c r="C73" t="s">
        <v>5369</v>
      </c>
      <c r="D73" t="s">
        <v>106</v>
      </c>
      <c r="E73">
        <v>288604.01</v>
      </c>
      <c r="F73" s="13" t="s">
        <v>5370</v>
      </c>
      <c r="G73" t="s">
        <v>5371</v>
      </c>
      <c r="H73" t="str">
        <f t="shared" si="1"/>
        <v>2016</v>
      </c>
      <c r="I73" t="s">
        <v>10750</v>
      </c>
      <c r="J73">
        <v>5</v>
      </c>
      <c r="K73" t="s">
        <v>109</v>
      </c>
      <c r="L73">
        <v>6</v>
      </c>
      <c r="M73" t="s">
        <v>894</v>
      </c>
      <c r="N73" t="s">
        <v>111</v>
      </c>
      <c r="O73" t="s">
        <v>144</v>
      </c>
      <c r="P73" t="s">
        <v>113</v>
      </c>
      <c r="Q73" t="s">
        <v>145</v>
      </c>
      <c r="R73" t="s">
        <v>5372</v>
      </c>
      <c r="S73" t="s">
        <v>116</v>
      </c>
      <c r="T73">
        <v>0</v>
      </c>
      <c r="U73">
        <v>0</v>
      </c>
      <c r="V73">
        <v>86</v>
      </c>
      <c r="W73" t="s">
        <v>129</v>
      </c>
      <c r="X73">
        <v>1</v>
      </c>
      <c r="Y73" t="s">
        <v>5373</v>
      </c>
      <c r="Z73" s="11">
        <v>43794</v>
      </c>
      <c r="AA73" s="11">
        <v>43883</v>
      </c>
      <c r="AB73">
        <v>288604.01</v>
      </c>
      <c r="AC73">
        <v>288604.01</v>
      </c>
      <c r="AD73">
        <v>220504.05</v>
      </c>
      <c r="AE73">
        <v>220504.05</v>
      </c>
      <c r="AF73">
        <v>220504.05</v>
      </c>
      <c r="AG73" t="s">
        <v>149</v>
      </c>
      <c r="AH73" t="s">
        <v>132</v>
      </c>
      <c r="AI73" t="s">
        <v>148</v>
      </c>
      <c r="AJ73" t="s">
        <v>122</v>
      </c>
      <c r="AK73" t="s">
        <v>123</v>
      </c>
      <c r="AL73" t="s">
        <v>124</v>
      </c>
      <c r="AM73" t="s">
        <v>124</v>
      </c>
    </row>
    <row r="74" spans="1:39" ht="45" x14ac:dyDescent="0.25">
      <c r="A74">
        <v>2022</v>
      </c>
      <c r="B74">
        <v>3</v>
      </c>
      <c r="C74" t="s">
        <v>293</v>
      </c>
      <c r="D74" t="s">
        <v>106</v>
      </c>
      <c r="E74">
        <v>480000</v>
      </c>
      <c r="F74" s="13" t="s">
        <v>294</v>
      </c>
      <c r="G74" t="s">
        <v>295</v>
      </c>
      <c r="H74" t="str">
        <f t="shared" si="1"/>
        <v>2016</v>
      </c>
      <c r="I74" t="s">
        <v>10750</v>
      </c>
      <c r="J74">
        <v>5</v>
      </c>
      <c r="K74" t="s">
        <v>109</v>
      </c>
      <c r="L74">
        <v>31</v>
      </c>
      <c r="M74" t="s">
        <v>274</v>
      </c>
      <c r="N74" t="s">
        <v>111</v>
      </c>
      <c r="O74" t="s">
        <v>144</v>
      </c>
      <c r="P74" t="s">
        <v>113</v>
      </c>
      <c r="Q74" t="s">
        <v>145</v>
      </c>
      <c r="R74" t="s">
        <v>296</v>
      </c>
      <c r="S74" t="s">
        <v>116</v>
      </c>
      <c r="T74">
        <v>0</v>
      </c>
      <c r="U74">
        <v>0</v>
      </c>
      <c r="V74">
        <v>130</v>
      </c>
      <c r="W74" t="s">
        <v>129</v>
      </c>
      <c r="X74">
        <v>1</v>
      </c>
      <c r="Y74" t="s">
        <v>297</v>
      </c>
      <c r="Z74" s="11">
        <v>43994</v>
      </c>
      <c r="AA74" s="11">
        <v>44083</v>
      </c>
      <c r="AB74">
        <v>437240.22</v>
      </c>
      <c r="AC74">
        <v>437240.22</v>
      </c>
      <c r="AD74">
        <v>437240.22</v>
      </c>
      <c r="AE74">
        <v>437240.22</v>
      </c>
      <c r="AF74">
        <v>437240.22</v>
      </c>
      <c r="AG74" t="s">
        <v>149</v>
      </c>
      <c r="AH74" t="s">
        <v>155</v>
      </c>
      <c r="AI74" t="s">
        <v>148</v>
      </c>
      <c r="AJ74" t="s">
        <v>122</v>
      </c>
      <c r="AK74" t="s">
        <v>123</v>
      </c>
      <c r="AL74" t="s">
        <v>124</v>
      </c>
      <c r="AM74" t="s">
        <v>124</v>
      </c>
    </row>
    <row r="75" spans="1:39" ht="45" x14ac:dyDescent="0.25">
      <c r="A75">
        <v>2022</v>
      </c>
      <c r="B75">
        <v>3</v>
      </c>
      <c r="C75" t="s">
        <v>6407</v>
      </c>
      <c r="D75" t="s">
        <v>106</v>
      </c>
      <c r="E75">
        <v>480769</v>
      </c>
      <c r="F75" s="13" t="s">
        <v>6408</v>
      </c>
      <c r="G75" t="s">
        <v>6409</v>
      </c>
      <c r="H75" t="str">
        <f t="shared" si="1"/>
        <v>2016</v>
      </c>
      <c r="I75" t="s">
        <v>10750</v>
      </c>
      <c r="J75">
        <v>5</v>
      </c>
      <c r="K75" t="s">
        <v>109</v>
      </c>
      <c r="L75">
        <v>0</v>
      </c>
      <c r="M75" t="s">
        <v>110</v>
      </c>
      <c r="N75" t="s">
        <v>111</v>
      </c>
      <c r="O75" t="s">
        <v>144</v>
      </c>
      <c r="P75" t="s">
        <v>113</v>
      </c>
      <c r="Q75" t="s">
        <v>166</v>
      </c>
      <c r="R75" t="s">
        <v>6410</v>
      </c>
      <c r="S75" t="s">
        <v>116</v>
      </c>
      <c r="T75">
        <v>0</v>
      </c>
      <c r="U75">
        <v>0</v>
      </c>
      <c r="V75">
        <v>0</v>
      </c>
      <c r="W75" t="s">
        <v>129</v>
      </c>
      <c r="X75">
        <v>1</v>
      </c>
      <c r="Y75" t="s">
        <v>6411</v>
      </c>
      <c r="Z75" s="11">
        <v>42698</v>
      </c>
      <c r="AA75" t="s">
        <v>148</v>
      </c>
      <c r="AB75">
        <v>395447.58</v>
      </c>
      <c r="AC75">
        <v>395447.58</v>
      </c>
      <c r="AD75">
        <v>291685</v>
      </c>
      <c r="AE75">
        <v>291685</v>
      </c>
      <c r="AF75">
        <v>291685</v>
      </c>
      <c r="AG75" t="s">
        <v>149</v>
      </c>
      <c r="AH75" t="s">
        <v>155</v>
      </c>
      <c r="AI75" t="s">
        <v>148</v>
      </c>
      <c r="AJ75" t="s">
        <v>122</v>
      </c>
      <c r="AK75" t="s">
        <v>123</v>
      </c>
      <c r="AL75" t="s">
        <v>124</v>
      </c>
      <c r="AM75" t="s">
        <v>124</v>
      </c>
    </row>
    <row r="76" spans="1:39" ht="45" x14ac:dyDescent="0.25">
      <c r="A76">
        <v>2022</v>
      </c>
      <c r="B76">
        <v>3</v>
      </c>
      <c r="C76" t="s">
        <v>7464</v>
      </c>
      <c r="D76" t="s">
        <v>106</v>
      </c>
      <c r="E76">
        <v>480769</v>
      </c>
      <c r="F76" s="13" t="s">
        <v>7465</v>
      </c>
      <c r="G76" t="s">
        <v>7466</v>
      </c>
      <c r="H76" t="str">
        <f t="shared" si="1"/>
        <v>2016</v>
      </c>
      <c r="I76" t="s">
        <v>10750</v>
      </c>
      <c r="J76">
        <v>5</v>
      </c>
      <c r="K76" t="s">
        <v>109</v>
      </c>
      <c r="L76">
        <v>0</v>
      </c>
      <c r="M76" t="s">
        <v>110</v>
      </c>
      <c r="N76" t="s">
        <v>111</v>
      </c>
      <c r="O76" t="s">
        <v>144</v>
      </c>
      <c r="P76" t="s">
        <v>113</v>
      </c>
      <c r="Q76" t="s">
        <v>166</v>
      </c>
      <c r="R76" t="s">
        <v>7467</v>
      </c>
      <c r="S76" t="s">
        <v>116</v>
      </c>
      <c r="T76">
        <v>0</v>
      </c>
      <c r="U76">
        <v>0</v>
      </c>
      <c r="V76">
        <v>0</v>
      </c>
      <c r="W76" t="s">
        <v>129</v>
      </c>
      <c r="X76">
        <v>1</v>
      </c>
      <c r="Y76" t="s">
        <v>7468</v>
      </c>
      <c r="Z76" s="11">
        <v>42698</v>
      </c>
      <c r="AA76" t="s">
        <v>148</v>
      </c>
      <c r="AB76">
        <v>399994.7</v>
      </c>
      <c r="AC76">
        <v>399994.7</v>
      </c>
      <c r="AD76">
        <v>305680</v>
      </c>
      <c r="AE76">
        <v>305680</v>
      </c>
      <c r="AF76">
        <v>305680</v>
      </c>
      <c r="AG76" t="s">
        <v>149</v>
      </c>
      <c r="AH76" t="s">
        <v>155</v>
      </c>
      <c r="AI76" t="s">
        <v>148</v>
      </c>
      <c r="AJ76" t="s">
        <v>122</v>
      </c>
      <c r="AK76" t="s">
        <v>123</v>
      </c>
      <c r="AL76" t="s">
        <v>124</v>
      </c>
      <c r="AM76" t="s">
        <v>124</v>
      </c>
    </row>
    <row r="77" spans="1:39" ht="45" x14ac:dyDescent="0.25">
      <c r="A77">
        <v>2022</v>
      </c>
      <c r="B77">
        <v>3</v>
      </c>
      <c r="C77" t="s">
        <v>2831</v>
      </c>
      <c r="D77" t="s">
        <v>106</v>
      </c>
      <c r="E77">
        <v>480769.23</v>
      </c>
      <c r="F77" s="13" t="s">
        <v>2832</v>
      </c>
      <c r="G77" t="s">
        <v>2833</v>
      </c>
      <c r="H77" t="str">
        <f t="shared" si="1"/>
        <v>2016</v>
      </c>
      <c r="I77" t="s">
        <v>10750</v>
      </c>
      <c r="J77">
        <v>5</v>
      </c>
      <c r="K77" t="s">
        <v>109</v>
      </c>
      <c r="L77">
        <v>0</v>
      </c>
      <c r="M77" t="s">
        <v>110</v>
      </c>
      <c r="N77" t="s">
        <v>111</v>
      </c>
      <c r="O77" t="s">
        <v>144</v>
      </c>
      <c r="P77" t="s">
        <v>113</v>
      </c>
      <c r="Q77" t="s">
        <v>1457</v>
      </c>
      <c r="R77" t="s">
        <v>2834</v>
      </c>
      <c r="S77" t="s">
        <v>116</v>
      </c>
      <c r="T77">
        <v>0</v>
      </c>
      <c r="U77">
        <v>0</v>
      </c>
      <c r="V77">
        <v>80</v>
      </c>
      <c r="W77" t="s">
        <v>331</v>
      </c>
      <c r="X77">
        <v>1</v>
      </c>
      <c r="Y77" t="s">
        <v>2835</v>
      </c>
      <c r="Z77" s="11">
        <v>44776</v>
      </c>
      <c r="AA77" s="11">
        <v>44941</v>
      </c>
      <c r="AB77">
        <v>480769.23</v>
      </c>
      <c r="AC77">
        <v>0</v>
      </c>
      <c r="AD77">
        <v>0</v>
      </c>
      <c r="AE77">
        <v>0</v>
      </c>
      <c r="AF77">
        <v>0</v>
      </c>
      <c r="AG77" t="s">
        <v>149</v>
      </c>
      <c r="AH77" t="s">
        <v>424</v>
      </c>
      <c r="AI77" t="s">
        <v>148</v>
      </c>
      <c r="AJ77" t="s">
        <v>122</v>
      </c>
      <c r="AK77" t="s">
        <v>1443</v>
      </c>
      <c r="AL77" t="s">
        <v>124</v>
      </c>
      <c r="AM77" t="s">
        <v>124</v>
      </c>
    </row>
    <row r="78" spans="1:39" ht="45" x14ac:dyDescent="0.25">
      <c r="A78">
        <v>2022</v>
      </c>
      <c r="B78">
        <v>3</v>
      </c>
      <c r="C78" t="s">
        <v>6480</v>
      </c>
      <c r="D78" t="s">
        <v>106</v>
      </c>
      <c r="E78">
        <v>487437.32</v>
      </c>
      <c r="F78" s="13" t="s">
        <v>6481</v>
      </c>
      <c r="G78" t="s">
        <v>6482</v>
      </c>
      <c r="H78" t="str">
        <f t="shared" si="1"/>
        <v>2016</v>
      </c>
      <c r="I78" t="s">
        <v>10750</v>
      </c>
      <c r="J78">
        <v>5</v>
      </c>
      <c r="K78" t="s">
        <v>109</v>
      </c>
      <c r="L78">
        <v>7</v>
      </c>
      <c r="M78" t="s">
        <v>2666</v>
      </c>
      <c r="N78" t="s">
        <v>111</v>
      </c>
      <c r="O78" t="s">
        <v>144</v>
      </c>
      <c r="P78" t="s">
        <v>113</v>
      </c>
      <c r="Q78" t="s">
        <v>145</v>
      </c>
      <c r="R78" t="s">
        <v>6483</v>
      </c>
      <c r="S78" t="s">
        <v>116</v>
      </c>
      <c r="T78">
        <v>0</v>
      </c>
      <c r="U78">
        <v>0</v>
      </c>
      <c r="V78">
        <v>114</v>
      </c>
      <c r="W78" t="s">
        <v>129</v>
      </c>
      <c r="X78">
        <v>1</v>
      </c>
      <c r="Y78" t="s">
        <v>6484</v>
      </c>
      <c r="Z78" s="11">
        <v>43794</v>
      </c>
      <c r="AA78" s="11">
        <v>43913</v>
      </c>
      <c r="AB78">
        <v>437009.79</v>
      </c>
      <c r="AC78">
        <v>437009.79</v>
      </c>
      <c r="AD78">
        <v>437009.79</v>
      </c>
      <c r="AE78">
        <v>437009.79</v>
      </c>
      <c r="AF78">
        <v>437009.79</v>
      </c>
      <c r="AG78" t="s">
        <v>149</v>
      </c>
      <c r="AH78" t="s">
        <v>155</v>
      </c>
      <c r="AI78" t="s">
        <v>148</v>
      </c>
      <c r="AJ78" t="s">
        <v>122</v>
      </c>
      <c r="AK78" t="s">
        <v>123</v>
      </c>
      <c r="AL78" t="s">
        <v>124</v>
      </c>
      <c r="AM78" t="s">
        <v>124</v>
      </c>
    </row>
    <row r="79" spans="1:39" ht="45" x14ac:dyDescent="0.25">
      <c r="A79">
        <v>2022</v>
      </c>
      <c r="B79">
        <v>3</v>
      </c>
      <c r="C79" t="s">
        <v>2836</v>
      </c>
      <c r="D79" t="s">
        <v>106</v>
      </c>
      <c r="E79">
        <v>540603.25</v>
      </c>
      <c r="F79" s="13" t="s">
        <v>2837</v>
      </c>
      <c r="G79" t="s">
        <v>2838</v>
      </c>
      <c r="H79" t="str">
        <f t="shared" si="1"/>
        <v>2016</v>
      </c>
      <c r="I79" t="s">
        <v>10750</v>
      </c>
      <c r="J79">
        <v>5</v>
      </c>
      <c r="K79" t="s">
        <v>109</v>
      </c>
      <c r="L79">
        <v>0</v>
      </c>
      <c r="M79" t="s">
        <v>110</v>
      </c>
      <c r="N79" t="s">
        <v>111</v>
      </c>
      <c r="O79" t="s">
        <v>144</v>
      </c>
      <c r="P79" t="s">
        <v>113</v>
      </c>
      <c r="Q79" t="s">
        <v>1457</v>
      </c>
      <c r="R79" t="s">
        <v>2839</v>
      </c>
      <c r="S79" t="s">
        <v>116</v>
      </c>
      <c r="T79">
        <v>0</v>
      </c>
      <c r="U79">
        <v>0</v>
      </c>
      <c r="V79">
        <v>246</v>
      </c>
      <c r="W79" t="s">
        <v>331</v>
      </c>
      <c r="X79">
        <v>1</v>
      </c>
      <c r="Y79" t="s">
        <v>2840</v>
      </c>
      <c r="Z79" s="11">
        <v>44776</v>
      </c>
      <c r="AA79" s="11">
        <v>44941</v>
      </c>
      <c r="AB79">
        <v>540603.25</v>
      </c>
      <c r="AC79">
        <v>0</v>
      </c>
      <c r="AD79">
        <v>0</v>
      </c>
      <c r="AE79">
        <v>0</v>
      </c>
      <c r="AF79">
        <v>0</v>
      </c>
      <c r="AG79" t="s">
        <v>149</v>
      </c>
      <c r="AH79" t="s">
        <v>424</v>
      </c>
      <c r="AI79" t="s">
        <v>148</v>
      </c>
      <c r="AJ79" t="s">
        <v>122</v>
      </c>
      <c r="AK79" t="s">
        <v>1443</v>
      </c>
      <c r="AL79" t="s">
        <v>124</v>
      </c>
      <c r="AM79" t="s">
        <v>124</v>
      </c>
    </row>
    <row r="80" spans="1:39" ht="45" x14ac:dyDescent="0.25">
      <c r="A80">
        <v>2022</v>
      </c>
      <c r="B80">
        <v>3</v>
      </c>
      <c r="C80" t="s">
        <v>6475</v>
      </c>
      <c r="D80" t="s">
        <v>106</v>
      </c>
      <c r="E80">
        <v>56378.66</v>
      </c>
      <c r="F80" s="13" t="s">
        <v>6476</v>
      </c>
      <c r="G80" t="s">
        <v>6477</v>
      </c>
      <c r="H80" t="str">
        <f t="shared" si="1"/>
        <v>2016</v>
      </c>
      <c r="I80" t="s">
        <v>10750</v>
      </c>
      <c r="J80">
        <v>5</v>
      </c>
      <c r="K80" t="s">
        <v>109</v>
      </c>
      <c r="L80">
        <v>4</v>
      </c>
      <c r="M80" t="s">
        <v>268</v>
      </c>
      <c r="N80" t="s">
        <v>111</v>
      </c>
      <c r="O80" t="s">
        <v>144</v>
      </c>
      <c r="P80" t="s">
        <v>113</v>
      </c>
      <c r="Q80" t="s">
        <v>145</v>
      </c>
      <c r="R80" t="s">
        <v>6478</v>
      </c>
      <c r="S80" t="s">
        <v>116</v>
      </c>
      <c r="T80">
        <v>0</v>
      </c>
      <c r="U80">
        <v>0</v>
      </c>
      <c r="V80">
        <v>38</v>
      </c>
      <c r="W80" t="s">
        <v>129</v>
      </c>
      <c r="X80">
        <v>1</v>
      </c>
      <c r="Y80" t="s">
        <v>6479</v>
      </c>
      <c r="Z80" s="11">
        <v>43794</v>
      </c>
      <c r="AA80" s="11">
        <v>43823</v>
      </c>
      <c r="AB80">
        <v>56378.66</v>
      </c>
      <c r="AC80">
        <v>56378.66</v>
      </c>
      <c r="AD80">
        <v>36165.300000000003</v>
      </c>
      <c r="AE80">
        <v>36165.300000000003</v>
      </c>
      <c r="AF80">
        <v>36165.300000000003</v>
      </c>
      <c r="AG80" t="s">
        <v>149</v>
      </c>
      <c r="AH80" t="s">
        <v>132</v>
      </c>
      <c r="AI80" t="s">
        <v>148</v>
      </c>
      <c r="AJ80" t="s">
        <v>122</v>
      </c>
      <c r="AK80" t="s">
        <v>123</v>
      </c>
      <c r="AL80" t="s">
        <v>124</v>
      </c>
      <c r="AM80" t="s">
        <v>124</v>
      </c>
    </row>
    <row r="81" spans="1:39" ht="45" x14ac:dyDescent="0.25">
      <c r="A81">
        <v>2022</v>
      </c>
      <c r="B81">
        <v>3</v>
      </c>
      <c r="C81" t="s">
        <v>2982</v>
      </c>
      <c r="D81" t="s">
        <v>106</v>
      </c>
      <c r="E81">
        <v>69357.94</v>
      </c>
      <c r="F81" s="13" t="s">
        <v>2983</v>
      </c>
      <c r="G81" t="s">
        <v>2984</v>
      </c>
      <c r="H81" t="str">
        <f t="shared" si="1"/>
        <v>2016</v>
      </c>
      <c r="I81" t="s">
        <v>10750</v>
      </c>
      <c r="J81">
        <v>5</v>
      </c>
      <c r="K81" t="s">
        <v>109</v>
      </c>
      <c r="L81">
        <v>30</v>
      </c>
      <c r="M81" t="s">
        <v>329</v>
      </c>
      <c r="N81" t="s">
        <v>111</v>
      </c>
      <c r="O81" t="s">
        <v>144</v>
      </c>
      <c r="P81" t="s">
        <v>113</v>
      </c>
      <c r="Q81" t="s">
        <v>145</v>
      </c>
      <c r="R81" t="s">
        <v>2985</v>
      </c>
      <c r="S81" t="s">
        <v>116</v>
      </c>
      <c r="T81">
        <v>0</v>
      </c>
      <c r="U81">
        <v>0</v>
      </c>
      <c r="V81">
        <v>62</v>
      </c>
      <c r="W81" t="s">
        <v>129</v>
      </c>
      <c r="X81">
        <v>1</v>
      </c>
      <c r="Y81" t="s">
        <v>2986</v>
      </c>
      <c r="Z81" s="11">
        <v>43794</v>
      </c>
      <c r="AA81" s="11">
        <v>43868</v>
      </c>
      <c r="AB81">
        <v>69357.94</v>
      </c>
      <c r="AC81">
        <v>69357.94</v>
      </c>
      <c r="AD81">
        <v>47597.71</v>
      </c>
      <c r="AE81">
        <v>47597.71</v>
      </c>
      <c r="AF81">
        <v>47597.71</v>
      </c>
      <c r="AG81" t="s">
        <v>149</v>
      </c>
      <c r="AH81" t="s">
        <v>132</v>
      </c>
      <c r="AI81" t="s">
        <v>148</v>
      </c>
      <c r="AJ81" t="s">
        <v>122</v>
      </c>
      <c r="AK81" t="s">
        <v>123</v>
      </c>
      <c r="AL81" t="s">
        <v>124</v>
      </c>
      <c r="AM81" t="s">
        <v>124</v>
      </c>
    </row>
    <row r="82" spans="1:39" ht="45" x14ac:dyDescent="0.25">
      <c r="A82">
        <v>2022</v>
      </c>
      <c r="B82">
        <v>3</v>
      </c>
      <c r="C82" t="s">
        <v>5321</v>
      </c>
      <c r="D82" t="s">
        <v>106</v>
      </c>
      <c r="E82">
        <v>706730</v>
      </c>
      <c r="F82" s="13" t="s">
        <v>5322</v>
      </c>
      <c r="G82" t="s">
        <v>5323</v>
      </c>
      <c r="H82" t="str">
        <f t="shared" si="1"/>
        <v>2016</v>
      </c>
      <c r="I82" t="s">
        <v>10750</v>
      </c>
      <c r="J82">
        <v>5</v>
      </c>
      <c r="K82" t="s">
        <v>109</v>
      </c>
      <c r="L82">
        <v>0</v>
      </c>
      <c r="M82" t="s">
        <v>110</v>
      </c>
      <c r="N82" t="s">
        <v>111</v>
      </c>
      <c r="O82" t="s">
        <v>144</v>
      </c>
      <c r="P82" t="s">
        <v>113</v>
      </c>
      <c r="Q82" t="s">
        <v>166</v>
      </c>
      <c r="R82" t="s">
        <v>5324</v>
      </c>
      <c r="S82" t="s">
        <v>116</v>
      </c>
      <c r="T82">
        <v>0</v>
      </c>
      <c r="U82">
        <v>0</v>
      </c>
      <c r="V82">
        <v>0</v>
      </c>
      <c r="W82" t="s">
        <v>129</v>
      </c>
      <c r="X82">
        <v>1</v>
      </c>
      <c r="Y82" t="s">
        <v>5325</v>
      </c>
      <c r="Z82" s="11">
        <v>42711</v>
      </c>
      <c r="AA82" t="s">
        <v>148</v>
      </c>
      <c r="AB82">
        <v>640518.75</v>
      </c>
      <c r="AC82">
        <v>640518.75</v>
      </c>
      <c r="AD82">
        <v>382459</v>
      </c>
      <c r="AE82">
        <v>382459</v>
      </c>
      <c r="AF82">
        <v>382459</v>
      </c>
      <c r="AG82" t="s">
        <v>149</v>
      </c>
      <c r="AH82" t="s">
        <v>155</v>
      </c>
      <c r="AI82" t="s">
        <v>148</v>
      </c>
      <c r="AJ82" t="s">
        <v>122</v>
      </c>
      <c r="AK82" t="s">
        <v>123</v>
      </c>
      <c r="AL82" t="s">
        <v>124</v>
      </c>
      <c r="AM82" t="s">
        <v>124</v>
      </c>
    </row>
    <row r="83" spans="1:39" ht="45" x14ac:dyDescent="0.25">
      <c r="A83">
        <v>2022</v>
      </c>
      <c r="B83">
        <v>3</v>
      </c>
      <c r="C83" t="s">
        <v>9858</v>
      </c>
      <c r="D83" t="s">
        <v>106</v>
      </c>
      <c r="E83">
        <v>721153.85</v>
      </c>
      <c r="F83" s="13" t="s">
        <v>9859</v>
      </c>
      <c r="G83" t="s">
        <v>9860</v>
      </c>
      <c r="H83" t="str">
        <f t="shared" si="1"/>
        <v>2016</v>
      </c>
      <c r="I83" t="s">
        <v>10750</v>
      </c>
      <c r="J83">
        <v>5</v>
      </c>
      <c r="K83" t="s">
        <v>109</v>
      </c>
      <c r="L83">
        <v>30</v>
      </c>
      <c r="M83" t="s">
        <v>329</v>
      </c>
      <c r="N83" t="s">
        <v>111</v>
      </c>
      <c r="O83" t="s">
        <v>144</v>
      </c>
      <c r="P83" t="s">
        <v>113</v>
      </c>
      <c r="Q83" t="s">
        <v>145</v>
      </c>
      <c r="R83" t="s">
        <v>9861</v>
      </c>
      <c r="S83" t="s">
        <v>116</v>
      </c>
      <c r="T83">
        <v>0</v>
      </c>
      <c r="U83">
        <v>0</v>
      </c>
      <c r="V83">
        <v>109</v>
      </c>
      <c r="W83" t="s">
        <v>331</v>
      </c>
      <c r="X83">
        <v>1</v>
      </c>
      <c r="Y83" t="s">
        <v>9862</v>
      </c>
      <c r="Z83" s="11">
        <v>44228</v>
      </c>
      <c r="AA83" s="11">
        <v>44316</v>
      </c>
      <c r="AB83">
        <v>938104.27</v>
      </c>
      <c r="AC83">
        <v>938104.27</v>
      </c>
      <c r="AD83">
        <v>938104.27</v>
      </c>
      <c r="AE83">
        <v>938104.27</v>
      </c>
      <c r="AF83">
        <v>938104.27</v>
      </c>
      <c r="AG83" t="s">
        <v>149</v>
      </c>
      <c r="AH83" t="s">
        <v>333</v>
      </c>
      <c r="AI83" t="s">
        <v>148</v>
      </c>
      <c r="AJ83" t="s">
        <v>9604</v>
      </c>
      <c r="AK83" t="s">
        <v>123</v>
      </c>
      <c r="AL83" t="s">
        <v>124</v>
      </c>
      <c r="AM83" t="s">
        <v>124</v>
      </c>
    </row>
    <row r="84" spans="1:39" ht="45" x14ac:dyDescent="0.25">
      <c r="A84">
        <v>2022</v>
      </c>
      <c r="B84">
        <v>3</v>
      </c>
      <c r="C84" t="s">
        <v>5427</v>
      </c>
      <c r="D84" t="s">
        <v>106</v>
      </c>
      <c r="E84">
        <v>865384.62</v>
      </c>
      <c r="F84" s="13" t="s">
        <v>5428</v>
      </c>
      <c r="G84" t="s">
        <v>5429</v>
      </c>
      <c r="H84" t="str">
        <f t="shared" si="1"/>
        <v>2016</v>
      </c>
      <c r="I84" t="s">
        <v>10750</v>
      </c>
      <c r="J84">
        <v>5</v>
      </c>
      <c r="K84" t="s">
        <v>109</v>
      </c>
      <c r="L84">
        <v>30</v>
      </c>
      <c r="M84" t="s">
        <v>329</v>
      </c>
      <c r="N84" t="s">
        <v>111</v>
      </c>
      <c r="O84" t="s">
        <v>144</v>
      </c>
      <c r="P84" t="s">
        <v>113</v>
      </c>
      <c r="Q84" t="s">
        <v>145</v>
      </c>
      <c r="R84" t="s">
        <v>5430</v>
      </c>
      <c r="S84" t="s">
        <v>116</v>
      </c>
      <c r="T84">
        <v>0</v>
      </c>
      <c r="U84">
        <v>0</v>
      </c>
      <c r="V84">
        <v>413</v>
      </c>
      <c r="W84" t="s">
        <v>331</v>
      </c>
      <c r="X84">
        <v>1</v>
      </c>
      <c r="Y84" t="s">
        <v>5431</v>
      </c>
      <c r="Z84" s="11">
        <v>44228</v>
      </c>
      <c r="AA84" s="11">
        <v>44316</v>
      </c>
      <c r="AB84">
        <v>865384.62</v>
      </c>
      <c r="AC84">
        <v>849905.98</v>
      </c>
      <c r="AD84">
        <v>844328.47</v>
      </c>
      <c r="AE84">
        <v>844328.47</v>
      </c>
      <c r="AF84">
        <v>844328.47</v>
      </c>
      <c r="AG84" t="s">
        <v>149</v>
      </c>
      <c r="AH84" t="s">
        <v>424</v>
      </c>
      <c r="AI84" t="s">
        <v>148</v>
      </c>
      <c r="AJ84" t="s">
        <v>122</v>
      </c>
      <c r="AK84" t="s">
        <v>123</v>
      </c>
      <c r="AL84" t="s">
        <v>124</v>
      </c>
      <c r="AM84" t="s">
        <v>124</v>
      </c>
    </row>
    <row r="85" spans="1:39" ht="45" x14ac:dyDescent="0.25">
      <c r="A85">
        <v>2022</v>
      </c>
      <c r="B85">
        <v>3</v>
      </c>
      <c r="C85" t="s">
        <v>5326</v>
      </c>
      <c r="D85" t="s">
        <v>106</v>
      </c>
      <c r="E85">
        <v>915699</v>
      </c>
      <c r="F85" s="13" t="s">
        <v>5327</v>
      </c>
      <c r="G85" t="s">
        <v>5328</v>
      </c>
      <c r="H85" t="str">
        <f t="shared" si="1"/>
        <v>2016</v>
      </c>
      <c r="I85" t="s">
        <v>10750</v>
      </c>
      <c r="J85">
        <v>5</v>
      </c>
      <c r="K85" t="s">
        <v>109</v>
      </c>
      <c r="L85">
        <v>0</v>
      </c>
      <c r="M85" t="s">
        <v>110</v>
      </c>
      <c r="N85" t="s">
        <v>111</v>
      </c>
      <c r="O85" t="s">
        <v>144</v>
      </c>
      <c r="P85" t="s">
        <v>113</v>
      </c>
      <c r="Q85" t="s">
        <v>166</v>
      </c>
      <c r="R85" t="s">
        <v>5329</v>
      </c>
      <c r="S85" t="s">
        <v>116</v>
      </c>
      <c r="T85">
        <v>0</v>
      </c>
      <c r="U85">
        <v>0</v>
      </c>
      <c r="V85">
        <v>0</v>
      </c>
      <c r="W85" t="s">
        <v>129</v>
      </c>
      <c r="X85">
        <v>1</v>
      </c>
      <c r="Y85" t="s">
        <v>5330</v>
      </c>
      <c r="Z85" s="11">
        <v>42891</v>
      </c>
      <c r="AA85" t="s">
        <v>148</v>
      </c>
      <c r="AB85">
        <v>911894.73</v>
      </c>
      <c r="AC85">
        <v>911894.73</v>
      </c>
      <c r="AD85">
        <v>879155.71</v>
      </c>
      <c r="AE85">
        <v>879155.71</v>
      </c>
      <c r="AF85">
        <v>879155.71</v>
      </c>
      <c r="AG85" t="s">
        <v>149</v>
      </c>
      <c r="AH85" t="s">
        <v>155</v>
      </c>
      <c r="AI85" t="s">
        <v>148</v>
      </c>
      <c r="AJ85" t="s">
        <v>122</v>
      </c>
      <c r="AK85" t="s">
        <v>123</v>
      </c>
      <c r="AL85" t="s">
        <v>124</v>
      </c>
      <c r="AM85" t="s">
        <v>124</v>
      </c>
    </row>
    <row r="86" spans="1:39" ht="45" x14ac:dyDescent="0.25">
      <c r="A86">
        <v>2022</v>
      </c>
      <c r="B86">
        <v>3</v>
      </c>
      <c r="C86" t="s">
        <v>1543</v>
      </c>
      <c r="D86" t="s">
        <v>106</v>
      </c>
      <c r="E86">
        <v>961538</v>
      </c>
      <c r="F86" s="13" t="s">
        <v>1544</v>
      </c>
      <c r="G86" t="s">
        <v>1545</v>
      </c>
      <c r="H86" t="str">
        <f t="shared" si="1"/>
        <v>2016</v>
      </c>
      <c r="I86" t="s">
        <v>10750</v>
      </c>
      <c r="J86">
        <v>5</v>
      </c>
      <c r="K86" t="s">
        <v>109</v>
      </c>
      <c r="L86">
        <v>0</v>
      </c>
      <c r="M86" t="s">
        <v>110</v>
      </c>
      <c r="N86" t="s">
        <v>111</v>
      </c>
      <c r="O86" t="s">
        <v>144</v>
      </c>
      <c r="P86" t="s">
        <v>113</v>
      </c>
      <c r="Q86" t="s">
        <v>166</v>
      </c>
      <c r="R86" t="s">
        <v>1546</v>
      </c>
      <c r="S86" t="s">
        <v>116</v>
      </c>
      <c r="T86">
        <v>0</v>
      </c>
      <c r="U86">
        <v>0</v>
      </c>
      <c r="V86">
        <v>0</v>
      </c>
      <c r="W86" t="s">
        <v>129</v>
      </c>
      <c r="X86">
        <v>1</v>
      </c>
      <c r="Y86" t="s">
        <v>1547</v>
      </c>
      <c r="Z86" s="11">
        <v>42698</v>
      </c>
      <c r="AA86" t="s">
        <v>148</v>
      </c>
      <c r="AB86">
        <v>723806.22</v>
      </c>
      <c r="AC86">
        <v>723806.22</v>
      </c>
      <c r="AD86">
        <v>500131</v>
      </c>
      <c r="AE86">
        <v>500131</v>
      </c>
      <c r="AF86">
        <v>500131</v>
      </c>
      <c r="AG86" t="s">
        <v>149</v>
      </c>
      <c r="AH86" t="s">
        <v>155</v>
      </c>
      <c r="AI86" t="s">
        <v>148</v>
      </c>
      <c r="AJ86" t="s">
        <v>122</v>
      </c>
      <c r="AK86" t="s">
        <v>123</v>
      </c>
      <c r="AL86" t="s">
        <v>124</v>
      </c>
      <c r="AM86" t="s">
        <v>124</v>
      </c>
    </row>
    <row r="87" spans="1:39" ht="45" x14ac:dyDescent="0.25">
      <c r="A87">
        <v>2022</v>
      </c>
      <c r="B87">
        <v>3</v>
      </c>
      <c r="C87" t="s">
        <v>7446</v>
      </c>
      <c r="D87" t="s">
        <v>106</v>
      </c>
      <c r="E87">
        <v>961538</v>
      </c>
      <c r="F87" s="13" t="s">
        <v>7447</v>
      </c>
      <c r="G87" t="s">
        <v>7448</v>
      </c>
      <c r="H87" t="str">
        <f t="shared" si="1"/>
        <v>2016</v>
      </c>
      <c r="I87" t="s">
        <v>10750</v>
      </c>
      <c r="J87">
        <v>5</v>
      </c>
      <c r="K87" t="s">
        <v>109</v>
      </c>
      <c r="L87">
        <v>0</v>
      </c>
      <c r="M87" t="s">
        <v>110</v>
      </c>
      <c r="N87" t="s">
        <v>111</v>
      </c>
      <c r="O87" t="s">
        <v>144</v>
      </c>
      <c r="P87" t="s">
        <v>113</v>
      </c>
      <c r="Q87" t="s">
        <v>166</v>
      </c>
      <c r="R87" t="s">
        <v>7449</v>
      </c>
      <c r="S87" t="s">
        <v>116</v>
      </c>
      <c r="T87">
        <v>0</v>
      </c>
      <c r="U87">
        <v>0</v>
      </c>
      <c r="V87">
        <v>0</v>
      </c>
      <c r="W87" t="s">
        <v>129</v>
      </c>
      <c r="X87">
        <v>1</v>
      </c>
      <c r="Y87" t="s">
        <v>7450</v>
      </c>
      <c r="Z87" s="11">
        <v>42706</v>
      </c>
      <c r="AA87" t="s">
        <v>148</v>
      </c>
      <c r="AB87">
        <v>873038.72</v>
      </c>
      <c r="AC87">
        <v>873038.72</v>
      </c>
      <c r="AD87">
        <v>808419.82</v>
      </c>
      <c r="AE87">
        <v>808419.82</v>
      </c>
      <c r="AF87">
        <v>808419.82</v>
      </c>
      <c r="AG87" t="s">
        <v>149</v>
      </c>
      <c r="AH87" t="s">
        <v>155</v>
      </c>
      <c r="AI87" t="s">
        <v>148</v>
      </c>
      <c r="AJ87" t="s">
        <v>122</v>
      </c>
      <c r="AK87" t="s">
        <v>123</v>
      </c>
      <c r="AL87" t="s">
        <v>124</v>
      </c>
      <c r="AM87" t="s">
        <v>124</v>
      </c>
    </row>
    <row r="88" spans="1:39" ht="45" x14ac:dyDescent="0.25">
      <c r="A88">
        <v>2022</v>
      </c>
      <c r="B88">
        <v>3</v>
      </c>
      <c r="C88" t="s">
        <v>5311</v>
      </c>
      <c r="D88" t="s">
        <v>106</v>
      </c>
      <c r="E88">
        <v>961538</v>
      </c>
      <c r="F88" s="13" t="s">
        <v>5312</v>
      </c>
      <c r="G88" t="s">
        <v>5313</v>
      </c>
      <c r="H88" t="str">
        <f t="shared" si="1"/>
        <v>2016</v>
      </c>
      <c r="I88" t="s">
        <v>10750</v>
      </c>
      <c r="J88">
        <v>5</v>
      </c>
      <c r="K88" t="s">
        <v>109</v>
      </c>
      <c r="L88">
        <v>0</v>
      </c>
      <c r="M88" t="s">
        <v>110</v>
      </c>
      <c r="N88" t="s">
        <v>111</v>
      </c>
      <c r="O88" t="s">
        <v>144</v>
      </c>
      <c r="P88" t="s">
        <v>113</v>
      </c>
      <c r="Q88" t="s">
        <v>166</v>
      </c>
      <c r="R88" t="s">
        <v>5314</v>
      </c>
      <c r="S88" t="s">
        <v>116</v>
      </c>
      <c r="T88">
        <v>0</v>
      </c>
      <c r="U88">
        <v>0</v>
      </c>
      <c r="V88">
        <v>0</v>
      </c>
      <c r="W88" t="s">
        <v>129</v>
      </c>
      <c r="X88">
        <v>1</v>
      </c>
      <c r="Y88" t="s">
        <v>5315</v>
      </c>
      <c r="Z88" s="11">
        <v>42885</v>
      </c>
      <c r="AA88" t="s">
        <v>148</v>
      </c>
      <c r="AB88">
        <v>951931.26</v>
      </c>
      <c r="AC88">
        <v>951931.26</v>
      </c>
      <c r="AD88">
        <v>843360</v>
      </c>
      <c r="AE88">
        <v>843360</v>
      </c>
      <c r="AF88">
        <v>843360</v>
      </c>
      <c r="AG88" t="s">
        <v>149</v>
      </c>
      <c r="AH88" t="s">
        <v>155</v>
      </c>
      <c r="AI88" t="s">
        <v>148</v>
      </c>
      <c r="AJ88" t="s">
        <v>122</v>
      </c>
      <c r="AK88" t="s">
        <v>123</v>
      </c>
      <c r="AL88" t="s">
        <v>124</v>
      </c>
      <c r="AM88" t="s">
        <v>124</v>
      </c>
    </row>
    <row r="89" spans="1:39" ht="45" x14ac:dyDescent="0.25">
      <c r="A89">
        <v>2022</v>
      </c>
      <c r="B89">
        <v>3</v>
      </c>
      <c r="C89" t="s">
        <v>3060</v>
      </c>
      <c r="D89" t="s">
        <v>106</v>
      </c>
      <c r="E89">
        <v>961538.46</v>
      </c>
      <c r="F89" s="13" t="s">
        <v>3061</v>
      </c>
      <c r="G89" t="s">
        <v>3062</v>
      </c>
      <c r="H89" t="str">
        <f t="shared" si="1"/>
        <v>2016</v>
      </c>
      <c r="I89" t="s">
        <v>10750</v>
      </c>
      <c r="J89">
        <v>5</v>
      </c>
      <c r="K89" t="s">
        <v>109</v>
      </c>
      <c r="L89">
        <v>25</v>
      </c>
      <c r="M89" t="s">
        <v>301</v>
      </c>
      <c r="N89" t="s">
        <v>111</v>
      </c>
      <c r="O89" t="s">
        <v>144</v>
      </c>
      <c r="P89" t="s">
        <v>113</v>
      </c>
      <c r="Q89" t="s">
        <v>145</v>
      </c>
      <c r="R89" t="s">
        <v>3063</v>
      </c>
      <c r="S89" t="s">
        <v>116</v>
      </c>
      <c r="T89">
        <v>0</v>
      </c>
      <c r="U89">
        <v>0</v>
      </c>
      <c r="V89">
        <v>355</v>
      </c>
      <c r="W89" t="s">
        <v>331</v>
      </c>
      <c r="X89">
        <v>1</v>
      </c>
      <c r="Y89" t="s">
        <v>3064</v>
      </c>
      <c r="Z89" s="11">
        <v>44228</v>
      </c>
      <c r="AA89" s="11">
        <v>44316</v>
      </c>
      <c r="AB89">
        <v>938104.27</v>
      </c>
      <c r="AC89">
        <v>938104.27</v>
      </c>
      <c r="AD89">
        <v>938104.27</v>
      </c>
      <c r="AE89">
        <v>938104.27</v>
      </c>
      <c r="AF89">
        <v>938104.27</v>
      </c>
      <c r="AG89" t="s">
        <v>149</v>
      </c>
      <c r="AH89" t="s">
        <v>333</v>
      </c>
      <c r="AI89" t="s">
        <v>148</v>
      </c>
      <c r="AJ89" t="s">
        <v>122</v>
      </c>
      <c r="AK89" t="s">
        <v>123</v>
      </c>
      <c r="AL89" t="s">
        <v>124</v>
      </c>
      <c r="AM89" t="s">
        <v>124</v>
      </c>
    </row>
    <row r="90" spans="1:39" ht="45" x14ac:dyDescent="0.25">
      <c r="A90">
        <v>2022</v>
      </c>
      <c r="B90">
        <v>3</v>
      </c>
      <c r="C90" t="s">
        <v>6543</v>
      </c>
      <c r="D90" t="s">
        <v>106</v>
      </c>
      <c r="E90">
        <v>961538.46</v>
      </c>
      <c r="F90" s="13" t="s">
        <v>6544</v>
      </c>
      <c r="G90" t="s">
        <v>6545</v>
      </c>
      <c r="H90" t="str">
        <f t="shared" si="1"/>
        <v>2016</v>
      </c>
      <c r="I90" t="s">
        <v>10750</v>
      </c>
      <c r="J90">
        <v>5</v>
      </c>
      <c r="K90" t="s">
        <v>109</v>
      </c>
      <c r="L90">
        <v>35</v>
      </c>
      <c r="M90" t="s">
        <v>337</v>
      </c>
      <c r="N90" t="s">
        <v>111</v>
      </c>
      <c r="O90" t="s">
        <v>144</v>
      </c>
      <c r="P90" t="s">
        <v>113</v>
      </c>
      <c r="Q90" t="s">
        <v>145</v>
      </c>
      <c r="R90" t="s">
        <v>6546</v>
      </c>
      <c r="S90" t="s">
        <v>116</v>
      </c>
      <c r="T90">
        <v>0</v>
      </c>
      <c r="U90">
        <v>0</v>
      </c>
      <c r="V90">
        <v>380</v>
      </c>
      <c r="W90" t="s">
        <v>331</v>
      </c>
      <c r="X90">
        <v>1</v>
      </c>
      <c r="Y90" t="s">
        <v>6547</v>
      </c>
      <c r="Z90" s="11">
        <v>44228</v>
      </c>
      <c r="AA90" s="11">
        <v>44316</v>
      </c>
      <c r="AB90">
        <v>948625.59</v>
      </c>
      <c r="AC90">
        <v>948625.59</v>
      </c>
      <c r="AD90">
        <v>948625.59</v>
      </c>
      <c r="AE90">
        <v>948625.59</v>
      </c>
      <c r="AF90">
        <v>948625.59</v>
      </c>
      <c r="AG90" t="s">
        <v>149</v>
      </c>
      <c r="AH90" t="s">
        <v>333</v>
      </c>
      <c r="AI90" t="s">
        <v>148</v>
      </c>
      <c r="AJ90" t="s">
        <v>122</v>
      </c>
      <c r="AK90" t="s">
        <v>123</v>
      </c>
      <c r="AL90" t="s">
        <v>124</v>
      </c>
      <c r="AM90" t="s">
        <v>124</v>
      </c>
    </row>
    <row r="91" spans="1:39" ht="45" x14ac:dyDescent="0.25">
      <c r="A91">
        <v>2022</v>
      </c>
      <c r="B91">
        <v>3</v>
      </c>
      <c r="C91" t="s">
        <v>1763</v>
      </c>
      <c r="D91" t="s">
        <v>106</v>
      </c>
      <c r="E91">
        <v>961538.46</v>
      </c>
      <c r="F91" s="13" t="s">
        <v>1764</v>
      </c>
      <c r="G91" t="s">
        <v>1765</v>
      </c>
      <c r="H91" t="str">
        <f t="shared" si="1"/>
        <v>2016</v>
      </c>
      <c r="I91" t="s">
        <v>10750</v>
      </c>
      <c r="J91">
        <v>5</v>
      </c>
      <c r="K91" t="s">
        <v>109</v>
      </c>
      <c r="L91">
        <v>30</v>
      </c>
      <c r="M91" t="s">
        <v>329</v>
      </c>
      <c r="N91" t="s">
        <v>111</v>
      </c>
      <c r="O91" t="s">
        <v>144</v>
      </c>
      <c r="P91" t="s">
        <v>113</v>
      </c>
      <c r="Q91" t="s">
        <v>145</v>
      </c>
      <c r="R91" t="s">
        <v>1766</v>
      </c>
      <c r="S91" t="s">
        <v>116</v>
      </c>
      <c r="T91">
        <v>0</v>
      </c>
      <c r="U91">
        <v>0</v>
      </c>
      <c r="V91">
        <v>750</v>
      </c>
      <c r="W91" t="s">
        <v>331</v>
      </c>
      <c r="X91">
        <v>1</v>
      </c>
      <c r="Y91" t="s">
        <v>1767</v>
      </c>
      <c r="Z91" s="11">
        <v>44228</v>
      </c>
      <c r="AA91" s="11">
        <v>44316</v>
      </c>
      <c r="AB91">
        <v>961538.46</v>
      </c>
      <c r="AC91">
        <v>927948.02</v>
      </c>
      <c r="AD91">
        <v>771921.57</v>
      </c>
      <c r="AE91">
        <v>771921.57</v>
      </c>
      <c r="AF91">
        <v>771921.57</v>
      </c>
      <c r="AG91" t="s">
        <v>149</v>
      </c>
      <c r="AH91" t="s">
        <v>424</v>
      </c>
      <c r="AI91" t="s">
        <v>148</v>
      </c>
      <c r="AJ91" t="s">
        <v>122</v>
      </c>
      <c r="AK91" t="s">
        <v>123</v>
      </c>
      <c r="AL91" t="s">
        <v>124</v>
      </c>
      <c r="AM91" t="s">
        <v>124</v>
      </c>
    </row>
    <row r="92" spans="1:39" ht="45" x14ac:dyDescent="0.25">
      <c r="A92">
        <v>2022</v>
      </c>
      <c r="B92">
        <v>3</v>
      </c>
      <c r="C92" t="s">
        <v>3070</v>
      </c>
      <c r="D92" t="s">
        <v>106</v>
      </c>
      <c r="E92">
        <v>961538.46</v>
      </c>
      <c r="F92" s="13" t="s">
        <v>1764</v>
      </c>
      <c r="G92" t="s">
        <v>3071</v>
      </c>
      <c r="H92" t="str">
        <f t="shared" si="1"/>
        <v>2016</v>
      </c>
      <c r="I92" t="s">
        <v>10750</v>
      </c>
      <c r="J92">
        <v>5</v>
      </c>
      <c r="K92" t="s">
        <v>109</v>
      </c>
      <c r="L92">
        <v>30</v>
      </c>
      <c r="M92" t="s">
        <v>329</v>
      </c>
      <c r="N92" t="s">
        <v>111</v>
      </c>
      <c r="O92" t="s">
        <v>144</v>
      </c>
      <c r="P92" t="s">
        <v>113</v>
      </c>
      <c r="Q92" t="s">
        <v>145</v>
      </c>
      <c r="R92" t="s">
        <v>3072</v>
      </c>
      <c r="S92" t="s">
        <v>116</v>
      </c>
      <c r="T92">
        <v>0</v>
      </c>
      <c r="U92">
        <v>0</v>
      </c>
      <c r="V92">
        <v>719</v>
      </c>
      <c r="W92" t="s">
        <v>331</v>
      </c>
      <c r="X92">
        <v>1</v>
      </c>
      <c r="Y92" t="s">
        <v>3073</v>
      </c>
      <c r="Z92" s="11">
        <v>44228</v>
      </c>
      <c r="AA92" s="11">
        <v>44316</v>
      </c>
      <c r="AB92">
        <v>961538.46</v>
      </c>
      <c r="AC92">
        <v>927701.31</v>
      </c>
      <c r="AD92">
        <v>619738.75</v>
      </c>
      <c r="AE92">
        <v>619738.75</v>
      </c>
      <c r="AF92">
        <v>619738.75</v>
      </c>
      <c r="AG92" t="s">
        <v>149</v>
      </c>
      <c r="AH92" t="s">
        <v>424</v>
      </c>
      <c r="AI92" t="s">
        <v>148</v>
      </c>
      <c r="AJ92" t="s">
        <v>122</v>
      </c>
      <c r="AK92" t="s">
        <v>123</v>
      </c>
      <c r="AL92" t="s">
        <v>124</v>
      </c>
      <c r="AM92" t="s">
        <v>124</v>
      </c>
    </row>
    <row r="93" spans="1:39" ht="45" x14ac:dyDescent="0.25">
      <c r="A93">
        <v>2022</v>
      </c>
      <c r="B93">
        <v>3</v>
      </c>
      <c r="C93" t="s">
        <v>8644</v>
      </c>
      <c r="D93" t="s">
        <v>106</v>
      </c>
      <c r="E93">
        <v>961538.46</v>
      </c>
      <c r="F93" s="13" t="s">
        <v>1764</v>
      </c>
      <c r="G93" t="s">
        <v>8645</v>
      </c>
      <c r="H93" t="str">
        <f t="shared" si="1"/>
        <v>2016</v>
      </c>
      <c r="I93" t="s">
        <v>10750</v>
      </c>
      <c r="J93">
        <v>5</v>
      </c>
      <c r="K93" t="s">
        <v>109</v>
      </c>
      <c r="L93">
        <v>2</v>
      </c>
      <c r="M93" t="s">
        <v>352</v>
      </c>
      <c r="N93" t="s">
        <v>111</v>
      </c>
      <c r="O93" t="s">
        <v>144</v>
      </c>
      <c r="P93" t="s">
        <v>113</v>
      </c>
      <c r="Q93" t="s">
        <v>145</v>
      </c>
      <c r="R93" t="s">
        <v>8646</v>
      </c>
      <c r="S93" t="s">
        <v>116</v>
      </c>
      <c r="T93">
        <v>0</v>
      </c>
      <c r="U93">
        <v>0</v>
      </c>
      <c r="V93">
        <v>660</v>
      </c>
      <c r="W93" t="s">
        <v>331</v>
      </c>
      <c r="X93">
        <v>1</v>
      </c>
      <c r="Y93" t="s">
        <v>8647</v>
      </c>
      <c r="Z93" s="11">
        <v>44228</v>
      </c>
      <c r="AA93" s="11">
        <v>44316</v>
      </c>
      <c r="AB93">
        <v>961538.46</v>
      </c>
      <c r="AC93">
        <v>911889.99</v>
      </c>
      <c r="AD93">
        <v>775828.63</v>
      </c>
      <c r="AE93">
        <v>775828.63</v>
      </c>
      <c r="AF93">
        <v>775828.63</v>
      </c>
      <c r="AG93" t="s">
        <v>149</v>
      </c>
      <c r="AH93" t="s">
        <v>424</v>
      </c>
      <c r="AI93" t="s">
        <v>148</v>
      </c>
      <c r="AJ93" t="s">
        <v>122</v>
      </c>
      <c r="AK93" t="s">
        <v>123</v>
      </c>
      <c r="AL93" t="s">
        <v>124</v>
      </c>
      <c r="AM93" t="s">
        <v>124</v>
      </c>
    </row>
    <row r="94" spans="1:39" ht="45" x14ac:dyDescent="0.25">
      <c r="A94">
        <v>2022</v>
      </c>
      <c r="B94">
        <v>3</v>
      </c>
      <c r="C94" t="s">
        <v>8648</v>
      </c>
      <c r="D94" t="s">
        <v>106</v>
      </c>
      <c r="E94">
        <v>961538.46</v>
      </c>
      <c r="F94" s="13" t="s">
        <v>1764</v>
      </c>
      <c r="G94" t="s">
        <v>8649</v>
      </c>
      <c r="H94" t="str">
        <f t="shared" si="1"/>
        <v>2016</v>
      </c>
      <c r="I94" t="s">
        <v>10750</v>
      </c>
      <c r="J94">
        <v>5</v>
      </c>
      <c r="K94" t="s">
        <v>109</v>
      </c>
      <c r="L94">
        <v>2</v>
      </c>
      <c r="M94" t="s">
        <v>352</v>
      </c>
      <c r="N94" t="s">
        <v>111</v>
      </c>
      <c r="O94" t="s">
        <v>144</v>
      </c>
      <c r="P94" t="s">
        <v>113</v>
      </c>
      <c r="Q94" t="s">
        <v>145</v>
      </c>
      <c r="R94" t="s">
        <v>8650</v>
      </c>
      <c r="S94" t="s">
        <v>116</v>
      </c>
      <c r="T94">
        <v>0</v>
      </c>
      <c r="U94">
        <v>0</v>
      </c>
      <c r="V94">
        <v>632</v>
      </c>
      <c r="W94" t="s">
        <v>331</v>
      </c>
      <c r="X94">
        <v>1</v>
      </c>
      <c r="Y94" t="s">
        <v>8651</v>
      </c>
      <c r="Z94" s="11">
        <v>44228</v>
      </c>
      <c r="AA94" s="11">
        <v>44316</v>
      </c>
      <c r="AB94">
        <v>961538.46</v>
      </c>
      <c r="AC94">
        <v>912620.06</v>
      </c>
      <c r="AD94">
        <v>869995.55</v>
      </c>
      <c r="AE94">
        <v>869995.55</v>
      </c>
      <c r="AF94">
        <v>869995.55</v>
      </c>
      <c r="AG94" t="s">
        <v>149</v>
      </c>
      <c r="AH94" t="s">
        <v>424</v>
      </c>
      <c r="AI94" t="s">
        <v>148</v>
      </c>
      <c r="AJ94" t="s">
        <v>122</v>
      </c>
      <c r="AK94" t="s">
        <v>123</v>
      </c>
      <c r="AL94" t="s">
        <v>124</v>
      </c>
      <c r="AM94" t="s">
        <v>124</v>
      </c>
    </row>
    <row r="95" spans="1:39" ht="45" x14ac:dyDescent="0.25">
      <c r="A95">
        <v>2022</v>
      </c>
      <c r="B95">
        <v>3</v>
      </c>
      <c r="C95" t="s">
        <v>1663</v>
      </c>
      <c r="D95" t="s">
        <v>106</v>
      </c>
      <c r="E95">
        <v>1369572.22</v>
      </c>
      <c r="F95" s="13" t="s">
        <v>1664</v>
      </c>
      <c r="G95" t="s">
        <v>1665</v>
      </c>
      <c r="H95" t="str">
        <f t="shared" si="1"/>
        <v>2016</v>
      </c>
      <c r="I95" t="s">
        <v>10762</v>
      </c>
      <c r="J95">
        <v>5</v>
      </c>
      <c r="K95" t="s">
        <v>109</v>
      </c>
      <c r="L95">
        <v>22</v>
      </c>
      <c r="M95" t="s">
        <v>262</v>
      </c>
      <c r="N95" t="s">
        <v>111</v>
      </c>
      <c r="O95" t="s">
        <v>144</v>
      </c>
      <c r="P95" t="s">
        <v>113</v>
      </c>
      <c r="Q95" t="s">
        <v>145</v>
      </c>
      <c r="R95" t="s">
        <v>1666</v>
      </c>
      <c r="S95" t="s">
        <v>116</v>
      </c>
      <c r="T95">
        <v>0</v>
      </c>
      <c r="U95">
        <v>0</v>
      </c>
      <c r="V95">
        <v>1741</v>
      </c>
      <c r="W95" t="s">
        <v>129</v>
      </c>
      <c r="X95">
        <v>1</v>
      </c>
      <c r="Y95" t="s">
        <v>264</v>
      </c>
      <c r="Z95" s="11">
        <v>43829</v>
      </c>
      <c r="AA95" s="11">
        <v>44098</v>
      </c>
      <c r="AB95">
        <v>410871.68</v>
      </c>
      <c r="AC95">
        <v>410871.68</v>
      </c>
      <c r="AD95">
        <v>410871.68</v>
      </c>
      <c r="AE95">
        <v>410871.68</v>
      </c>
      <c r="AF95">
        <v>410871.68</v>
      </c>
      <c r="AG95" t="s">
        <v>149</v>
      </c>
      <c r="AH95" t="s">
        <v>155</v>
      </c>
      <c r="AI95" t="s">
        <v>148</v>
      </c>
      <c r="AJ95" t="s">
        <v>122</v>
      </c>
      <c r="AK95" t="s">
        <v>123</v>
      </c>
      <c r="AL95" t="s">
        <v>124</v>
      </c>
      <c r="AM95" t="s">
        <v>124</v>
      </c>
    </row>
    <row r="96" spans="1:39" ht="45" x14ac:dyDescent="0.25">
      <c r="A96">
        <v>2022</v>
      </c>
      <c r="B96">
        <v>3</v>
      </c>
      <c r="C96" t="s">
        <v>8842</v>
      </c>
      <c r="D96" t="s">
        <v>106</v>
      </c>
      <c r="E96">
        <v>1462800.98</v>
      </c>
      <c r="F96" s="13" t="s">
        <v>8843</v>
      </c>
      <c r="G96" t="s">
        <v>8844</v>
      </c>
      <c r="H96" t="str">
        <f t="shared" si="1"/>
        <v>2016</v>
      </c>
      <c r="I96" t="s">
        <v>10762</v>
      </c>
      <c r="J96">
        <v>5</v>
      </c>
      <c r="K96" t="s">
        <v>109</v>
      </c>
      <c r="L96">
        <v>22</v>
      </c>
      <c r="M96" t="s">
        <v>262</v>
      </c>
      <c r="N96" t="s">
        <v>472</v>
      </c>
      <c r="O96" t="s">
        <v>144</v>
      </c>
      <c r="P96" t="s">
        <v>113</v>
      </c>
      <c r="Q96" t="s">
        <v>353</v>
      </c>
      <c r="R96" t="s">
        <v>1666</v>
      </c>
      <c r="S96" t="s">
        <v>116</v>
      </c>
      <c r="T96">
        <v>0</v>
      </c>
      <c r="U96">
        <v>0</v>
      </c>
      <c r="V96">
        <v>2199</v>
      </c>
      <c r="W96" t="s">
        <v>331</v>
      </c>
      <c r="X96">
        <v>1</v>
      </c>
      <c r="Y96" t="s">
        <v>3317</v>
      </c>
      <c r="Z96" s="11">
        <v>44635</v>
      </c>
      <c r="AA96" s="11">
        <v>44773</v>
      </c>
      <c r="AB96">
        <v>1462800.98</v>
      </c>
      <c r="AC96">
        <v>0</v>
      </c>
      <c r="AD96">
        <v>0</v>
      </c>
      <c r="AE96">
        <v>0</v>
      </c>
      <c r="AF96">
        <v>0</v>
      </c>
      <c r="AG96" t="s">
        <v>149</v>
      </c>
      <c r="AH96" t="s">
        <v>424</v>
      </c>
      <c r="AI96" t="s">
        <v>148</v>
      </c>
      <c r="AJ96" t="s">
        <v>122</v>
      </c>
      <c r="AK96" t="s">
        <v>123</v>
      </c>
      <c r="AL96" t="s">
        <v>124</v>
      </c>
      <c r="AM96" t="s">
        <v>124</v>
      </c>
    </row>
    <row r="97" spans="1:39" ht="45" x14ac:dyDescent="0.25">
      <c r="A97">
        <v>2022</v>
      </c>
      <c r="B97">
        <v>3</v>
      </c>
      <c r="C97" t="s">
        <v>10082</v>
      </c>
      <c r="D97" t="s">
        <v>106</v>
      </c>
      <c r="E97">
        <v>293794.23</v>
      </c>
      <c r="F97" s="13" t="s">
        <v>10083</v>
      </c>
      <c r="G97" t="s">
        <v>10084</v>
      </c>
      <c r="H97" t="str">
        <f t="shared" si="1"/>
        <v>2016</v>
      </c>
      <c r="I97" t="s">
        <v>10762</v>
      </c>
      <c r="J97">
        <v>5</v>
      </c>
      <c r="K97" t="s">
        <v>109</v>
      </c>
      <c r="L97">
        <v>24</v>
      </c>
      <c r="M97" t="s">
        <v>923</v>
      </c>
      <c r="N97" t="s">
        <v>111</v>
      </c>
      <c r="O97" t="s">
        <v>144</v>
      </c>
      <c r="P97" t="s">
        <v>113</v>
      </c>
      <c r="Q97" t="s">
        <v>145</v>
      </c>
      <c r="R97" t="s">
        <v>10085</v>
      </c>
      <c r="S97" t="s">
        <v>116</v>
      </c>
      <c r="T97">
        <v>0</v>
      </c>
      <c r="U97">
        <v>0</v>
      </c>
      <c r="V97">
        <v>1</v>
      </c>
      <c r="W97" t="s">
        <v>129</v>
      </c>
      <c r="X97">
        <v>1</v>
      </c>
      <c r="Y97" t="s">
        <v>10086</v>
      </c>
      <c r="Z97" s="11">
        <v>43794</v>
      </c>
      <c r="AA97" s="11">
        <v>43818</v>
      </c>
      <c r="AB97">
        <v>293794.23</v>
      </c>
      <c r="AC97">
        <v>293794.23</v>
      </c>
      <c r="AD97">
        <v>293794.23</v>
      </c>
      <c r="AE97">
        <v>293794.23</v>
      </c>
      <c r="AF97">
        <v>293794.23</v>
      </c>
      <c r="AG97" t="s">
        <v>149</v>
      </c>
      <c r="AH97" t="s">
        <v>155</v>
      </c>
      <c r="AI97" t="s">
        <v>148</v>
      </c>
      <c r="AJ97" t="s">
        <v>9604</v>
      </c>
      <c r="AK97" t="s">
        <v>123</v>
      </c>
      <c r="AL97" t="s">
        <v>124</v>
      </c>
      <c r="AM97" t="s">
        <v>124</v>
      </c>
    </row>
    <row r="98" spans="1:39" ht="45" x14ac:dyDescent="0.25">
      <c r="A98">
        <v>2022</v>
      </c>
      <c r="B98">
        <v>3</v>
      </c>
      <c r="C98" t="s">
        <v>4327</v>
      </c>
      <c r="D98" t="s">
        <v>106</v>
      </c>
      <c r="E98">
        <v>3224790.93</v>
      </c>
      <c r="F98" s="13" t="s">
        <v>4328</v>
      </c>
      <c r="G98" t="s">
        <v>4329</v>
      </c>
      <c r="H98" t="str">
        <f t="shared" si="1"/>
        <v>2016</v>
      </c>
      <c r="I98" t="s">
        <v>10762</v>
      </c>
      <c r="J98">
        <v>5</v>
      </c>
      <c r="K98" t="s">
        <v>109</v>
      </c>
      <c r="L98">
        <v>30</v>
      </c>
      <c r="M98" t="s">
        <v>329</v>
      </c>
      <c r="N98" t="s">
        <v>111</v>
      </c>
      <c r="O98" t="s">
        <v>144</v>
      </c>
      <c r="P98" t="s">
        <v>113</v>
      </c>
      <c r="Q98" t="s">
        <v>353</v>
      </c>
      <c r="R98" t="s">
        <v>4330</v>
      </c>
      <c r="S98" t="s">
        <v>116</v>
      </c>
      <c r="T98">
        <v>0</v>
      </c>
      <c r="U98">
        <v>0</v>
      </c>
      <c r="V98">
        <v>168</v>
      </c>
      <c r="W98" t="s">
        <v>331</v>
      </c>
      <c r="X98">
        <v>1</v>
      </c>
      <c r="Y98" t="s">
        <v>4331</v>
      </c>
      <c r="Z98" s="11">
        <v>44272</v>
      </c>
      <c r="AA98" s="11">
        <v>44361</v>
      </c>
      <c r="AB98">
        <v>3224790.93</v>
      </c>
      <c r="AC98">
        <v>3209233.59</v>
      </c>
      <c r="AD98">
        <v>1953218.05</v>
      </c>
      <c r="AE98">
        <v>1953218.05</v>
      </c>
      <c r="AF98">
        <v>1953218.05</v>
      </c>
      <c r="AG98" t="s">
        <v>149</v>
      </c>
      <c r="AH98" t="s">
        <v>424</v>
      </c>
      <c r="AI98" t="s">
        <v>148</v>
      </c>
      <c r="AJ98" t="s">
        <v>122</v>
      </c>
      <c r="AK98" t="s">
        <v>123</v>
      </c>
      <c r="AL98" t="s">
        <v>124</v>
      </c>
      <c r="AM98" t="s">
        <v>124</v>
      </c>
    </row>
    <row r="99" spans="1:39" ht="45" x14ac:dyDescent="0.25">
      <c r="A99">
        <v>2022</v>
      </c>
      <c r="B99">
        <v>3</v>
      </c>
      <c r="C99" t="s">
        <v>3074</v>
      </c>
      <c r="D99" t="s">
        <v>106</v>
      </c>
      <c r="E99">
        <v>384615.38</v>
      </c>
      <c r="F99" s="13" t="s">
        <v>3075</v>
      </c>
      <c r="G99" t="s">
        <v>3076</v>
      </c>
      <c r="H99" t="str">
        <f t="shared" si="1"/>
        <v>2016</v>
      </c>
      <c r="I99" t="s">
        <v>10762</v>
      </c>
      <c r="J99">
        <v>5</v>
      </c>
      <c r="K99" t="s">
        <v>109</v>
      </c>
      <c r="L99">
        <v>30</v>
      </c>
      <c r="M99" t="s">
        <v>329</v>
      </c>
      <c r="N99" t="s">
        <v>111</v>
      </c>
      <c r="O99" t="s">
        <v>144</v>
      </c>
      <c r="P99" t="s">
        <v>113</v>
      </c>
      <c r="Q99" t="s">
        <v>145</v>
      </c>
      <c r="R99" t="s">
        <v>3077</v>
      </c>
      <c r="S99" t="s">
        <v>116</v>
      </c>
      <c r="T99">
        <v>0</v>
      </c>
      <c r="U99">
        <v>0</v>
      </c>
      <c r="V99">
        <v>374</v>
      </c>
      <c r="W99" t="s">
        <v>331</v>
      </c>
      <c r="X99">
        <v>1</v>
      </c>
      <c r="Y99" t="s">
        <v>3078</v>
      </c>
      <c r="Z99" s="11">
        <v>44228</v>
      </c>
      <c r="AA99" s="11">
        <v>44316</v>
      </c>
      <c r="AB99">
        <v>356948.83</v>
      </c>
      <c r="AC99">
        <v>356948.83</v>
      </c>
      <c r="AD99">
        <v>356948.83</v>
      </c>
      <c r="AE99">
        <v>356948.83</v>
      </c>
      <c r="AF99">
        <v>356948.83</v>
      </c>
      <c r="AG99" t="s">
        <v>149</v>
      </c>
      <c r="AH99" t="s">
        <v>333</v>
      </c>
      <c r="AI99" t="s">
        <v>148</v>
      </c>
      <c r="AJ99" t="s">
        <v>122</v>
      </c>
      <c r="AK99" t="s">
        <v>123</v>
      </c>
      <c r="AL99" t="s">
        <v>124</v>
      </c>
      <c r="AM99" t="s">
        <v>124</v>
      </c>
    </row>
    <row r="100" spans="1:39" ht="45" x14ac:dyDescent="0.25">
      <c r="A100">
        <v>2022</v>
      </c>
      <c r="B100">
        <v>3</v>
      </c>
      <c r="C100" t="s">
        <v>1758</v>
      </c>
      <c r="D100" t="s">
        <v>106</v>
      </c>
      <c r="E100">
        <v>6718401.9199999999</v>
      </c>
      <c r="F100" s="13" t="s">
        <v>1759</v>
      </c>
      <c r="G100" t="s">
        <v>1760</v>
      </c>
      <c r="H100" t="str">
        <f t="shared" si="1"/>
        <v>2016</v>
      </c>
      <c r="I100" t="s">
        <v>10762</v>
      </c>
      <c r="J100">
        <v>5</v>
      </c>
      <c r="K100" t="s">
        <v>109</v>
      </c>
      <c r="L100">
        <v>30</v>
      </c>
      <c r="M100" t="s">
        <v>329</v>
      </c>
      <c r="N100" t="s">
        <v>111</v>
      </c>
      <c r="O100" t="s">
        <v>144</v>
      </c>
      <c r="P100" t="s">
        <v>113</v>
      </c>
      <c r="Q100" t="s">
        <v>145</v>
      </c>
      <c r="R100" t="s">
        <v>1761</v>
      </c>
      <c r="S100" t="s">
        <v>116</v>
      </c>
      <c r="T100">
        <v>0</v>
      </c>
      <c r="U100">
        <v>0</v>
      </c>
      <c r="V100">
        <v>168</v>
      </c>
      <c r="W100" t="s">
        <v>331</v>
      </c>
      <c r="X100">
        <v>1</v>
      </c>
      <c r="Y100" t="s">
        <v>1762</v>
      </c>
      <c r="Z100" s="11">
        <v>44228</v>
      </c>
      <c r="AA100" s="11">
        <v>44377</v>
      </c>
      <c r="AB100">
        <v>6718401.9199999999</v>
      </c>
      <c r="AC100">
        <v>6234929.8099999996</v>
      </c>
      <c r="AD100">
        <v>6170971.3399999999</v>
      </c>
      <c r="AE100">
        <v>6170971.3399999999</v>
      </c>
      <c r="AF100">
        <v>6170971.3399999999</v>
      </c>
      <c r="AG100" t="s">
        <v>149</v>
      </c>
      <c r="AH100" t="s">
        <v>424</v>
      </c>
      <c r="AI100" t="s">
        <v>148</v>
      </c>
      <c r="AJ100" t="s">
        <v>122</v>
      </c>
      <c r="AK100" t="s">
        <v>123</v>
      </c>
      <c r="AL100" t="s">
        <v>124</v>
      </c>
      <c r="AM100" t="s">
        <v>124</v>
      </c>
    </row>
    <row r="101" spans="1:39" ht="45" x14ac:dyDescent="0.25">
      <c r="A101">
        <v>2022</v>
      </c>
      <c r="B101">
        <v>3</v>
      </c>
      <c r="C101" t="s">
        <v>326</v>
      </c>
      <c r="D101" t="s">
        <v>106</v>
      </c>
      <c r="E101">
        <v>769230.77</v>
      </c>
      <c r="F101" s="13" t="s">
        <v>327</v>
      </c>
      <c r="G101" t="s">
        <v>328</v>
      </c>
      <c r="H101" t="str">
        <f t="shared" si="1"/>
        <v>2016</v>
      </c>
      <c r="I101" t="s">
        <v>10762</v>
      </c>
      <c r="J101">
        <v>5</v>
      </c>
      <c r="K101" t="s">
        <v>109</v>
      </c>
      <c r="L101">
        <v>30</v>
      </c>
      <c r="M101" t="s">
        <v>329</v>
      </c>
      <c r="N101" t="s">
        <v>111</v>
      </c>
      <c r="O101" t="s">
        <v>144</v>
      </c>
      <c r="P101" t="s">
        <v>113</v>
      </c>
      <c r="Q101" t="s">
        <v>145</v>
      </c>
      <c r="R101" t="s">
        <v>330</v>
      </c>
      <c r="S101" t="s">
        <v>116</v>
      </c>
      <c r="T101">
        <v>0</v>
      </c>
      <c r="U101">
        <v>0</v>
      </c>
      <c r="V101">
        <v>316</v>
      </c>
      <c r="W101" t="s">
        <v>331</v>
      </c>
      <c r="X101">
        <v>1</v>
      </c>
      <c r="Y101" t="s">
        <v>332</v>
      </c>
      <c r="Z101" s="11">
        <v>44228</v>
      </c>
      <c r="AA101" s="11">
        <v>44316</v>
      </c>
      <c r="AB101">
        <v>733688.97</v>
      </c>
      <c r="AC101">
        <v>733688.97</v>
      </c>
      <c r="AD101">
        <v>733688.97</v>
      </c>
      <c r="AE101">
        <v>733688.97</v>
      </c>
      <c r="AF101">
        <v>733688.97</v>
      </c>
      <c r="AG101" t="s">
        <v>149</v>
      </c>
      <c r="AH101" t="s">
        <v>333</v>
      </c>
      <c r="AI101" t="s">
        <v>148</v>
      </c>
      <c r="AJ101" t="s">
        <v>122</v>
      </c>
      <c r="AK101" t="s">
        <v>123</v>
      </c>
      <c r="AL101" t="s">
        <v>124</v>
      </c>
      <c r="AM101" t="s">
        <v>124</v>
      </c>
    </row>
    <row r="102" spans="1:39" ht="45" x14ac:dyDescent="0.25">
      <c r="A102">
        <v>2022</v>
      </c>
      <c r="B102">
        <v>3</v>
      </c>
      <c r="C102" t="s">
        <v>8652</v>
      </c>
      <c r="D102" t="s">
        <v>106</v>
      </c>
      <c r="E102">
        <v>769230.77</v>
      </c>
      <c r="F102" s="13" t="s">
        <v>8653</v>
      </c>
      <c r="G102" t="s">
        <v>8654</v>
      </c>
      <c r="H102" t="str">
        <f t="shared" si="1"/>
        <v>2016</v>
      </c>
      <c r="I102" t="s">
        <v>10762</v>
      </c>
      <c r="J102">
        <v>5</v>
      </c>
      <c r="K102" t="s">
        <v>109</v>
      </c>
      <c r="L102">
        <v>30</v>
      </c>
      <c r="M102" t="s">
        <v>329</v>
      </c>
      <c r="N102" t="s">
        <v>111</v>
      </c>
      <c r="O102" t="s">
        <v>144</v>
      </c>
      <c r="P102" t="s">
        <v>113</v>
      </c>
      <c r="Q102" t="s">
        <v>145</v>
      </c>
      <c r="R102" t="s">
        <v>8655</v>
      </c>
      <c r="S102" t="s">
        <v>116</v>
      </c>
      <c r="T102">
        <v>0</v>
      </c>
      <c r="U102">
        <v>0</v>
      </c>
      <c r="V102">
        <v>282</v>
      </c>
      <c r="W102" t="s">
        <v>331</v>
      </c>
      <c r="X102">
        <v>1</v>
      </c>
      <c r="Y102" t="s">
        <v>8656</v>
      </c>
      <c r="Z102" s="11">
        <v>44228</v>
      </c>
      <c r="AA102" s="11">
        <v>44316</v>
      </c>
      <c r="AB102">
        <v>769230.77</v>
      </c>
      <c r="AC102">
        <v>728078.05</v>
      </c>
      <c r="AD102">
        <v>360465.91</v>
      </c>
      <c r="AE102">
        <v>360465.91</v>
      </c>
      <c r="AF102">
        <v>360465.91</v>
      </c>
      <c r="AG102" t="s">
        <v>149</v>
      </c>
      <c r="AH102" t="s">
        <v>424</v>
      </c>
      <c r="AI102" t="s">
        <v>148</v>
      </c>
      <c r="AJ102" t="s">
        <v>122</v>
      </c>
      <c r="AK102" t="s">
        <v>123</v>
      </c>
      <c r="AL102" t="s">
        <v>124</v>
      </c>
      <c r="AM102" t="s">
        <v>124</v>
      </c>
    </row>
    <row r="103" spans="1:39" ht="45" x14ac:dyDescent="0.25">
      <c r="A103">
        <v>2022</v>
      </c>
      <c r="B103">
        <v>3</v>
      </c>
      <c r="C103" t="s">
        <v>169</v>
      </c>
      <c r="D103" t="s">
        <v>106</v>
      </c>
      <c r="E103">
        <v>2820544</v>
      </c>
      <c r="F103" s="13" t="s">
        <v>170</v>
      </c>
      <c r="G103" t="s">
        <v>171</v>
      </c>
      <c r="H103" t="str">
        <f t="shared" si="1"/>
        <v>2017</v>
      </c>
      <c r="I103" t="s">
        <v>10755</v>
      </c>
      <c r="J103">
        <v>5</v>
      </c>
      <c r="K103" t="s">
        <v>109</v>
      </c>
      <c r="L103">
        <v>0</v>
      </c>
      <c r="M103" t="s">
        <v>110</v>
      </c>
      <c r="N103" t="s">
        <v>111</v>
      </c>
      <c r="O103" t="s">
        <v>172</v>
      </c>
      <c r="P103" t="s">
        <v>113</v>
      </c>
      <c r="Q103" t="s">
        <v>173</v>
      </c>
      <c r="R103" t="s">
        <v>174</v>
      </c>
      <c r="S103" t="s">
        <v>116</v>
      </c>
      <c r="T103">
        <v>0</v>
      </c>
      <c r="U103">
        <v>0</v>
      </c>
      <c r="V103">
        <v>1000</v>
      </c>
      <c r="W103" t="s">
        <v>175</v>
      </c>
      <c r="X103">
        <v>1</v>
      </c>
      <c r="Y103" t="s">
        <v>176</v>
      </c>
      <c r="Z103" s="11">
        <v>43007</v>
      </c>
      <c r="AA103" t="s">
        <v>148</v>
      </c>
      <c r="AB103">
        <v>0</v>
      </c>
      <c r="AC103">
        <v>2820544</v>
      </c>
      <c r="AD103">
        <v>2795024.55</v>
      </c>
      <c r="AE103">
        <v>1431975.68</v>
      </c>
      <c r="AF103">
        <v>838507.42</v>
      </c>
      <c r="AG103" t="s">
        <v>149</v>
      </c>
      <c r="AH103" t="s">
        <v>177</v>
      </c>
      <c r="AI103" t="s">
        <v>148</v>
      </c>
      <c r="AJ103" t="s">
        <v>122</v>
      </c>
      <c r="AK103" t="s">
        <v>123</v>
      </c>
      <c r="AL103" t="s">
        <v>124</v>
      </c>
      <c r="AM103" t="s">
        <v>124</v>
      </c>
    </row>
    <row r="104" spans="1:39" ht="45" x14ac:dyDescent="0.25">
      <c r="A104">
        <v>2022</v>
      </c>
      <c r="B104">
        <v>3</v>
      </c>
      <c r="C104" t="s">
        <v>6422</v>
      </c>
      <c r="D104" t="s">
        <v>106</v>
      </c>
      <c r="E104">
        <v>3300000</v>
      </c>
      <c r="F104" s="13" t="s">
        <v>6423</v>
      </c>
      <c r="G104" t="s">
        <v>6424</v>
      </c>
      <c r="H104" t="str">
        <f t="shared" si="1"/>
        <v>2017</v>
      </c>
      <c r="I104" t="s">
        <v>10755</v>
      </c>
      <c r="J104">
        <v>5</v>
      </c>
      <c r="K104" t="s">
        <v>109</v>
      </c>
      <c r="L104">
        <v>0</v>
      </c>
      <c r="M104" t="s">
        <v>110</v>
      </c>
      <c r="N104" t="s">
        <v>111</v>
      </c>
      <c r="O104" t="s">
        <v>187</v>
      </c>
      <c r="P104" t="s">
        <v>113</v>
      </c>
      <c r="Q104" t="s">
        <v>173</v>
      </c>
      <c r="R104" t="s">
        <v>6425</v>
      </c>
      <c r="S104" t="s">
        <v>116</v>
      </c>
      <c r="T104">
        <v>0</v>
      </c>
      <c r="U104">
        <v>0</v>
      </c>
      <c r="V104">
        <v>0</v>
      </c>
      <c r="W104" t="s">
        <v>129</v>
      </c>
      <c r="X104">
        <v>1</v>
      </c>
      <c r="Y104" t="s">
        <v>2934</v>
      </c>
      <c r="Z104" s="11">
        <v>43101</v>
      </c>
      <c r="AA104" t="s">
        <v>148</v>
      </c>
      <c r="AB104">
        <v>3295396.98</v>
      </c>
      <c r="AC104">
        <v>3295396.98</v>
      </c>
      <c r="AD104">
        <v>2891400.16</v>
      </c>
      <c r="AE104">
        <v>988619.09</v>
      </c>
      <c r="AF104">
        <v>988619.09</v>
      </c>
      <c r="AG104" t="s">
        <v>149</v>
      </c>
      <c r="AH104" t="s">
        <v>155</v>
      </c>
      <c r="AI104" t="s">
        <v>148</v>
      </c>
      <c r="AJ104" t="s">
        <v>122</v>
      </c>
      <c r="AK104" t="s">
        <v>123</v>
      </c>
      <c r="AL104" t="s">
        <v>124</v>
      </c>
      <c r="AM104" t="s">
        <v>124</v>
      </c>
    </row>
    <row r="105" spans="1:39" ht="45" x14ac:dyDescent="0.25">
      <c r="A105">
        <v>2022</v>
      </c>
      <c r="B105">
        <v>3</v>
      </c>
      <c r="C105" t="s">
        <v>1553</v>
      </c>
      <c r="D105" t="s">
        <v>106</v>
      </c>
      <c r="E105">
        <v>35213.89</v>
      </c>
      <c r="F105" s="13" t="s">
        <v>1554</v>
      </c>
      <c r="G105" t="s">
        <v>1555</v>
      </c>
      <c r="H105" t="str">
        <f t="shared" si="1"/>
        <v>2017</v>
      </c>
      <c r="I105" t="s">
        <v>10755</v>
      </c>
      <c r="J105">
        <v>5</v>
      </c>
      <c r="K105" t="s">
        <v>109</v>
      </c>
      <c r="L105">
        <v>6</v>
      </c>
      <c r="M105" t="s">
        <v>894</v>
      </c>
      <c r="N105" t="s">
        <v>111</v>
      </c>
      <c r="O105" t="s">
        <v>187</v>
      </c>
      <c r="P105" t="s">
        <v>113</v>
      </c>
      <c r="Q105" t="s">
        <v>11</v>
      </c>
      <c r="R105" t="s">
        <v>1556</v>
      </c>
      <c r="S105" t="s">
        <v>116</v>
      </c>
      <c r="T105">
        <v>0</v>
      </c>
      <c r="U105">
        <v>0</v>
      </c>
      <c r="V105">
        <v>0</v>
      </c>
      <c r="W105" t="s">
        <v>175</v>
      </c>
      <c r="X105">
        <v>1</v>
      </c>
      <c r="Y105" t="s">
        <v>1557</v>
      </c>
      <c r="Z105" s="11">
        <v>42736</v>
      </c>
      <c r="AA105" t="s">
        <v>148</v>
      </c>
      <c r="AB105">
        <v>2071404.71</v>
      </c>
      <c r="AC105">
        <v>2071404.71</v>
      </c>
      <c r="AD105">
        <v>2071404.71</v>
      </c>
      <c r="AE105">
        <v>1621616.72</v>
      </c>
      <c r="AF105">
        <v>1621616.72</v>
      </c>
      <c r="AG105" t="s">
        <v>1558</v>
      </c>
      <c r="AH105" t="s">
        <v>177</v>
      </c>
      <c r="AI105" t="s">
        <v>1559</v>
      </c>
      <c r="AJ105" t="s">
        <v>122</v>
      </c>
      <c r="AK105" t="s">
        <v>123</v>
      </c>
      <c r="AL105" t="s">
        <v>124</v>
      </c>
      <c r="AM105" t="s">
        <v>124</v>
      </c>
    </row>
    <row r="106" spans="1:39" ht="45" x14ac:dyDescent="0.25">
      <c r="A106">
        <v>2022</v>
      </c>
      <c r="B106">
        <v>3</v>
      </c>
      <c r="C106" t="s">
        <v>1548</v>
      </c>
      <c r="D106" t="s">
        <v>106</v>
      </c>
      <c r="E106">
        <v>4000000</v>
      </c>
      <c r="F106" s="13" t="s">
        <v>1549</v>
      </c>
      <c r="G106" t="s">
        <v>1550</v>
      </c>
      <c r="H106" t="str">
        <f t="shared" si="1"/>
        <v>2017</v>
      </c>
      <c r="I106" t="s">
        <v>10755</v>
      </c>
      <c r="J106">
        <v>5</v>
      </c>
      <c r="K106" t="s">
        <v>109</v>
      </c>
      <c r="L106">
        <v>0</v>
      </c>
      <c r="M106" t="s">
        <v>110</v>
      </c>
      <c r="N106" t="s">
        <v>111</v>
      </c>
      <c r="O106" t="s">
        <v>172</v>
      </c>
      <c r="P106" t="s">
        <v>113</v>
      </c>
      <c r="Q106" t="s">
        <v>173</v>
      </c>
      <c r="R106" t="s">
        <v>1551</v>
      </c>
      <c r="S106" t="s">
        <v>116</v>
      </c>
      <c r="T106">
        <v>0</v>
      </c>
      <c r="U106">
        <v>0</v>
      </c>
      <c r="V106">
        <v>1000</v>
      </c>
      <c r="W106" t="s">
        <v>175</v>
      </c>
      <c r="X106">
        <v>1</v>
      </c>
      <c r="Y106" t="s">
        <v>1552</v>
      </c>
      <c r="Z106" s="11">
        <v>42797</v>
      </c>
      <c r="AA106" t="s">
        <v>148</v>
      </c>
      <c r="AB106">
        <v>3297959.82</v>
      </c>
      <c r="AC106">
        <v>3297959.82</v>
      </c>
      <c r="AD106">
        <v>1267813.79</v>
      </c>
      <c r="AE106">
        <v>1267813.79</v>
      </c>
      <c r="AF106">
        <v>989387</v>
      </c>
      <c r="AG106" t="s">
        <v>149</v>
      </c>
      <c r="AH106" t="s">
        <v>177</v>
      </c>
      <c r="AI106" t="s">
        <v>148</v>
      </c>
      <c r="AJ106" t="s">
        <v>122</v>
      </c>
      <c r="AK106" t="s">
        <v>123</v>
      </c>
      <c r="AL106" t="s">
        <v>124</v>
      </c>
      <c r="AM106" t="s">
        <v>124</v>
      </c>
    </row>
    <row r="107" spans="1:39" ht="60" x14ac:dyDescent="0.25">
      <c r="A107">
        <v>2022</v>
      </c>
      <c r="B107">
        <v>3</v>
      </c>
      <c r="C107" t="s">
        <v>1568</v>
      </c>
      <c r="D107" t="s">
        <v>106</v>
      </c>
      <c r="E107">
        <v>11654266.859999999</v>
      </c>
      <c r="F107" s="13" t="s">
        <v>1569</v>
      </c>
      <c r="G107" t="s">
        <v>1570</v>
      </c>
      <c r="H107" t="str">
        <f t="shared" si="1"/>
        <v>2017</v>
      </c>
      <c r="I107" t="s">
        <v>10778</v>
      </c>
      <c r="J107">
        <v>5</v>
      </c>
      <c r="K107" t="s">
        <v>109</v>
      </c>
      <c r="L107">
        <v>0</v>
      </c>
      <c r="M107" t="s">
        <v>110</v>
      </c>
      <c r="N107" t="s">
        <v>111</v>
      </c>
      <c r="O107" t="s">
        <v>247</v>
      </c>
      <c r="P107" t="s">
        <v>113</v>
      </c>
      <c r="Q107" t="s">
        <v>1571</v>
      </c>
      <c r="R107" t="s">
        <v>1572</v>
      </c>
      <c r="S107" t="s">
        <v>116</v>
      </c>
      <c r="T107">
        <v>0</v>
      </c>
      <c r="U107">
        <v>0</v>
      </c>
      <c r="V107">
        <v>0</v>
      </c>
      <c r="W107" t="s">
        <v>175</v>
      </c>
      <c r="X107">
        <v>1</v>
      </c>
      <c r="Y107" t="s">
        <v>1573</v>
      </c>
      <c r="Z107" s="11">
        <v>42843</v>
      </c>
      <c r="AA107" s="11">
        <v>42856</v>
      </c>
      <c r="AB107">
        <v>11654266.640000001</v>
      </c>
      <c r="AC107">
        <v>11654266.640000001</v>
      </c>
      <c r="AD107">
        <v>3789198.47</v>
      </c>
      <c r="AE107">
        <v>3789198.47</v>
      </c>
      <c r="AF107">
        <v>3789198.47</v>
      </c>
      <c r="AG107" t="s">
        <v>149</v>
      </c>
      <c r="AH107" t="s">
        <v>1574</v>
      </c>
      <c r="AI107" t="s">
        <v>148</v>
      </c>
      <c r="AJ107" t="s">
        <v>122</v>
      </c>
      <c r="AK107" t="s">
        <v>123</v>
      </c>
      <c r="AL107" t="s">
        <v>124</v>
      </c>
      <c r="AM107" t="s">
        <v>124</v>
      </c>
    </row>
    <row r="108" spans="1:39" ht="45" x14ac:dyDescent="0.25">
      <c r="A108">
        <v>2022</v>
      </c>
      <c r="B108">
        <v>3</v>
      </c>
      <c r="C108" t="s">
        <v>2913</v>
      </c>
      <c r="D108" t="s">
        <v>106</v>
      </c>
      <c r="E108">
        <v>3800000</v>
      </c>
      <c r="F108" s="13" t="s">
        <v>2914</v>
      </c>
      <c r="G108" t="s">
        <v>2915</v>
      </c>
      <c r="H108" t="str">
        <f t="shared" si="1"/>
        <v>2017</v>
      </c>
      <c r="I108" t="s">
        <v>10785</v>
      </c>
      <c r="J108">
        <v>5</v>
      </c>
      <c r="K108" t="s">
        <v>109</v>
      </c>
      <c r="L108">
        <v>36</v>
      </c>
      <c r="M108" t="s">
        <v>194</v>
      </c>
      <c r="N108" t="s">
        <v>1563</v>
      </c>
      <c r="O108" t="s">
        <v>187</v>
      </c>
      <c r="P108" t="s">
        <v>113</v>
      </c>
      <c r="Q108" t="s">
        <v>1564</v>
      </c>
      <c r="R108" t="s">
        <v>2916</v>
      </c>
      <c r="S108" t="s">
        <v>116</v>
      </c>
      <c r="T108">
        <v>0</v>
      </c>
      <c r="U108">
        <v>0</v>
      </c>
      <c r="V108">
        <v>0</v>
      </c>
      <c r="W108" t="s">
        <v>175</v>
      </c>
      <c r="X108">
        <v>1</v>
      </c>
      <c r="Y108" t="s">
        <v>2917</v>
      </c>
      <c r="Z108" s="11">
        <v>42736</v>
      </c>
      <c r="AA108" s="11">
        <v>43100</v>
      </c>
      <c r="AB108">
        <v>0</v>
      </c>
      <c r="AC108">
        <v>0</v>
      </c>
      <c r="AD108">
        <v>0</v>
      </c>
      <c r="AE108">
        <v>0</v>
      </c>
      <c r="AF108">
        <v>0</v>
      </c>
      <c r="AG108" t="s">
        <v>149</v>
      </c>
      <c r="AH108" t="s">
        <v>527</v>
      </c>
      <c r="AI108" t="s">
        <v>2918</v>
      </c>
      <c r="AJ108" t="s">
        <v>122</v>
      </c>
      <c r="AK108" t="s">
        <v>123</v>
      </c>
      <c r="AL108" t="s">
        <v>124</v>
      </c>
      <c r="AM108" t="s">
        <v>124</v>
      </c>
    </row>
    <row r="109" spans="1:39" ht="45" x14ac:dyDescent="0.25">
      <c r="A109">
        <v>2022</v>
      </c>
      <c r="B109">
        <v>3</v>
      </c>
      <c r="C109" t="s">
        <v>1560</v>
      </c>
      <c r="D109" t="s">
        <v>106</v>
      </c>
      <c r="E109">
        <v>3200000</v>
      </c>
      <c r="F109" s="13" t="s">
        <v>1561</v>
      </c>
      <c r="G109" t="s">
        <v>1562</v>
      </c>
      <c r="H109" t="str">
        <f t="shared" si="1"/>
        <v>2017</v>
      </c>
      <c r="I109" t="s">
        <v>10776</v>
      </c>
      <c r="J109">
        <v>5</v>
      </c>
      <c r="K109" t="s">
        <v>109</v>
      </c>
      <c r="L109">
        <v>36</v>
      </c>
      <c r="M109" t="s">
        <v>194</v>
      </c>
      <c r="N109" t="s">
        <v>1563</v>
      </c>
      <c r="O109" t="s">
        <v>187</v>
      </c>
      <c r="P109" t="s">
        <v>113</v>
      </c>
      <c r="Q109" t="s">
        <v>1564</v>
      </c>
      <c r="R109" t="s">
        <v>1565</v>
      </c>
      <c r="S109" t="s">
        <v>116</v>
      </c>
      <c r="T109">
        <v>0</v>
      </c>
      <c r="U109">
        <v>0</v>
      </c>
      <c r="V109">
        <v>0</v>
      </c>
      <c r="W109" t="s">
        <v>129</v>
      </c>
      <c r="X109">
        <v>1</v>
      </c>
      <c r="Y109" t="s">
        <v>1566</v>
      </c>
      <c r="Z109" s="11">
        <v>42736</v>
      </c>
      <c r="AA109" s="11">
        <v>43100</v>
      </c>
      <c r="AB109">
        <v>0</v>
      </c>
      <c r="AC109">
        <v>0</v>
      </c>
      <c r="AD109">
        <v>0</v>
      </c>
      <c r="AE109">
        <v>0</v>
      </c>
      <c r="AF109">
        <v>0</v>
      </c>
      <c r="AG109" t="s">
        <v>149</v>
      </c>
      <c r="AH109" t="s">
        <v>132</v>
      </c>
      <c r="AI109" t="s">
        <v>1567</v>
      </c>
      <c r="AJ109" t="s">
        <v>122</v>
      </c>
      <c r="AK109" t="s">
        <v>123</v>
      </c>
      <c r="AL109" t="s">
        <v>124</v>
      </c>
      <c r="AM109" t="s">
        <v>124</v>
      </c>
    </row>
    <row r="110" spans="1:39" ht="45" x14ac:dyDescent="0.25">
      <c r="A110">
        <v>2022</v>
      </c>
      <c r="B110">
        <v>3</v>
      </c>
      <c r="C110" t="s">
        <v>4236</v>
      </c>
      <c r="D110" t="s">
        <v>106</v>
      </c>
      <c r="E110">
        <v>1000000</v>
      </c>
      <c r="F110" s="13" t="s">
        <v>4237</v>
      </c>
      <c r="G110" t="s">
        <v>4238</v>
      </c>
      <c r="H110" t="str">
        <f t="shared" si="1"/>
        <v>2017</v>
      </c>
      <c r="I110" t="s">
        <v>10764</v>
      </c>
      <c r="J110">
        <v>5</v>
      </c>
      <c r="K110" t="s">
        <v>109</v>
      </c>
      <c r="L110">
        <v>0</v>
      </c>
      <c r="M110" t="s">
        <v>110</v>
      </c>
      <c r="N110" t="s">
        <v>603</v>
      </c>
      <c r="O110" t="s">
        <v>282</v>
      </c>
      <c r="P110" t="s">
        <v>113</v>
      </c>
      <c r="Q110" t="s">
        <v>4233</v>
      </c>
      <c r="R110" t="s">
        <v>4239</v>
      </c>
      <c r="S110" t="s">
        <v>116</v>
      </c>
      <c r="T110">
        <v>0</v>
      </c>
      <c r="U110">
        <v>0</v>
      </c>
      <c r="V110">
        <v>2954415</v>
      </c>
      <c r="W110" t="s">
        <v>4240</v>
      </c>
      <c r="X110">
        <v>1</v>
      </c>
      <c r="Y110" t="s">
        <v>4235</v>
      </c>
      <c r="Z110" s="11">
        <v>42826</v>
      </c>
      <c r="AA110" s="11">
        <v>43070</v>
      </c>
      <c r="AB110">
        <v>958183.43</v>
      </c>
      <c r="AC110">
        <v>958183.43</v>
      </c>
      <c r="AD110">
        <v>958183.43</v>
      </c>
      <c r="AE110">
        <v>958183.43</v>
      </c>
      <c r="AF110">
        <v>958183.43</v>
      </c>
      <c r="AG110" t="s">
        <v>149</v>
      </c>
      <c r="AH110" t="s">
        <v>4241</v>
      </c>
      <c r="AI110" t="s">
        <v>148</v>
      </c>
      <c r="AJ110" t="s">
        <v>122</v>
      </c>
      <c r="AK110" t="s">
        <v>123</v>
      </c>
      <c r="AL110" t="s">
        <v>124</v>
      </c>
      <c r="AM110" t="s">
        <v>124</v>
      </c>
    </row>
    <row r="111" spans="1:39" ht="45" x14ac:dyDescent="0.25">
      <c r="A111">
        <v>2022</v>
      </c>
      <c r="B111">
        <v>3</v>
      </c>
      <c r="C111" t="s">
        <v>4230</v>
      </c>
      <c r="D111" t="s">
        <v>106</v>
      </c>
      <c r="E111">
        <v>8960000</v>
      </c>
      <c r="F111" s="13" t="s">
        <v>4231</v>
      </c>
      <c r="G111" t="s">
        <v>4232</v>
      </c>
      <c r="H111" t="str">
        <f t="shared" si="1"/>
        <v>2017</v>
      </c>
      <c r="I111" t="s">
        <v>10764</v>
      </c>
      <c r="J111">
        <v>5</v>
      </c>
      <c r="K111" t="s">
        <v>109</v>
      </c>
      <c r="L111">
        <v>0</v>
      </c>
      <c r="M111" t="s">
        <v>110</v>
      </c>
      <c r="N111" t="s">
        <v>603</v>
      </c>
      <c r="O111" t="s">
        <v>282</v>
      </c>
      <c r="P111" t="s">
        <v>113</v>
      </c>
      <c r="Q111" t="s">
        <v>4233</v>
      </c>
      <c r="R111" t="s">
        <v>4234</v>
      </c>
      <c r="S111" t="s">
        <v>116</v>
      </c>
      <c r="T111">
        <v>0</v>
      </c>
      <c r="U111">
        <v>0</v>
      </c>
      <c r="V111">
        <v>2954415</v>
      </c>
      <c r="W111" t="s">
        <v>117</v>
      </c>
      <c r="X111">
        <v>1</v>
      </c>
      <c r="Y111" t="s">
        <v>4235</v>
      </c>
      <c r="Z111" s="11">
        <v>42826</v>
      </c>
      <c r="AA111" s="11">
        <v>43070</v>
      </c>
      <c r="AB111">
        <v>1911504.61</v>
      </c>
      <c r="AC111">
        <v>1911504.61</v>
      </c>
      <c r="AD111">
        <v>1911504.61</v>
      </c>
      <c r="AE111">
        <v>1911504.61</v>
      </c>
      <c r="AF111">
        <v>1911504.61</v>
      </c>
      <c r="AG111" t="s">
        <v>149</v>
      </c>
      <c r="AH111" t="s">
        <v>1691</v>
      </c>
      <c r="AI111" t="s">
        <v>148</v>
      </c>
      <c r="AJ111" t="s">
        <v>122</v>
      </c>
      <c r="AK111" t="s">
        <v>123</v>
      </c>
      <c r="AL111" t="s">
        <v>124</v>
      </c>
      <c r="AM111" t="s">
        <v>124</v>
      </c>
    </row>
    <row r="112" spans="1:39" ht="45" x14ac:dyDescent="0.25">
      <c r="A112">
        <v>2022</v>
      </c>
      <c r="B112">
        <v>3</v>
      </c>
      <c r="C112" t="s">
        <v>178</v>
      </c>
      <c r="D112" t="s">
        <v>106</v>
      </c>
      <c r="E112">
        <v>1054513</v>
      </c>
      <c r="F112" s="13" t="s">
        <v>179</v>
      </c>
      <c r="G112" t="s">
        <v>180</v>
      </c>
      <c r="H112" t="str">
        <f t="shared" si="1"/>
        <v>2017</v>
      </c>
      <c r="I112" t="s">
        <v>10750</v>
      </c>
      <c r="J112">
        <v>5</v>
      </c>
      <c r="K112" t="s">
        <v>109</v>
      </c>
      <c r="L112">
        <v>0</v>
      </c>
      <c r="M112" t="s">
        <v>110</v>
      </c>
      <c r="N112" t="s">
        <v>111</v>
      </c>
      <c r="O112" t="s">
        <v>144</v>
      </c>
      <c r="P112" t="s">
        <v>113</v>
      </c>
      <c r="Q112" t="s">
        <v>166</v>
      </c>
      <c r="R112" t="s">
        <v>181</v>
      </c>
      <c r="S112" t="s">
        <v>116</v>
      </c>
      <c r="T112">
        <v>0</v>
      </c>
      <c r="U112">
        <v>0</v>
      </c>
      <c r="V112">
        <v>0</v>
      </c>
      <c r="W112" t="s">
        <v>129</v>
      </c>
      <c r="X112">
        <v>1</v>
      </c>
      <c r="Y112" t="s">
        <v>182</v>
      </c>
      <c r="Z112" s="11">
        <v>43234</v>
      </c>
      <c r="AA112" t="s">
        <v>148</v>
      </c>
      <c r="AB112">
        <v>1054513.3400000001</v>
      </c>
      <c r="AC112">
        <v>1054513.3400000001</v>
      </c>
      <c r="AD112">
        <v>867472.21</v>
      </c>
      <c r="AE112">
        <v>867472.21</v>
      </c>
      <c r="AF112">
        <v>867472.21</v>
      </c>
      <c r="AG112" t="s">
        <v>149</v>
      </c>
      <c r="AH112" t="s">
        <v>155</v>
      </c>
      <c r="AI112" t="s">
        <v>148</v>
      </c>
      <c r="AJ112" t="s">
        <v>122</v>
      </c>
      <c r="AK112" t="s">
        <v>123</v>
      </c>
      <c r="AL112" t="s">
        <v>124</v>
      </c>
      <c r="AM112" t="s">
        <v>124</v>
      </c>
    </row>
    <row r="113" spans="1:39" ht="45" x14ac:dyDescent="0.25">
      <c r="A113">
        <v>2022</v>
      </c>
      <c r="B113">
        <v>3</v>
      </c>
      <c r="C113" t="s">
        <v>2841</v>
      </c>
      <c r="D113" t="s">
        <v>106</v>
      </c>
      <c r="E113">
        <v>1086366.31</v>
      </c>
      <c r="F113" s="13" t="s">
        <v>2842</v>
      </c>
      <c r="G113" t="s">
        <v>2843</v>
      </c>
      <c r="H113" t="str">
        <f t="shared" si="1"/>
        <v>2017</v>
      </c>
      <c r="I113" t="s">
        <v>10750</v>
      </c>
      <c r="J113">
        <v>5</v>
      </c>
      <c r="K113" t="s">
        <v>109</v>
      </c>
      <c r="L113">
        <v>0</v>
      </c>
      <c r="M113" t="s">
        <v>110</v>
      </c>
      <c r="N113" t="s">
        <v>111</v>
      </c>
      <c r="O113" t="s">
        <v>144</v>
      </c>
      <c r="P113" t="s">
        <v>113</v>
      </c>
      <c r="Q113" t="s">
        <v>1457</v>
      </c>
      <c r="R113" t="s">
        <v>2844</v>
      </c>
      <c r="S113" t="s">
        <v>116</v>
      </c>
      <c r="T113">
        <v>0</v>
      </c>
      <c r="U113">
        <v>0</v>
      </c>
      <c r="V113">
        <v>389</v>
      </c>
      <c r="W113" t="s">
        <v>331</v>
      </c>
      <c r="X113">
        <v>1</v>
      </c>
      <c r="Y113" t="s">
        <v>2845</v>
      </c>
      <c r="Z113" s="11">
        <v>44797</v>
      </c>
      <c r="AA113" s="11">
        <v>44941</v>
      </c>
      <c r="AB113">
        <v>1086366.31</v>
      </c>
      <c r="AC113">
        <v>0</v>
      </c>
      <c r="AD113">
        <v>0</v>
      </c>
      <c r="AE113">
        <v>0</v>
      </c>
      <c r="AF113">
        <v>0</v>
      </c>
      <c r="AG113" t="s">
        <v>149</v>
      </c>
      <c r="AH113" t="s">
        <v>424</v>
      </c>
      <c r="AI113" t="s">
        <v>148</v>
      </c>
      <c r="AJ113" t="s">
        <v>122</v>
      </c>
      <c r="AK113" t="s">
        <v>1443</v>
      </c>
      <c r="AL113" t="s">
        <v>124</v>
      </c>
      <c r="AM113" t="s">
        <v>124</v>
      </c>
    </row>
    <row r="114" spans="1:39" ht="45" x14ac:dyDescent="0.25">
      <c r="A114">
        <v>2022</v>
      </c>
      <c r="B114">
        <v>3</v>
      </c>
      <c r="C114" t="s">
        <v>2924</v>
      </c>
      <c r="D114" t="s">
        <v>106</v>
      </c>
      <c r="E114">
        <v>1105769</v>
      </c>
      <c r="F114" s="13" t="s">
        <v>2925</v>
      </c>
      <c r="G114" t="s">
        <v>2926</v>
      </c>
      <c r="H114" t="str">
        <f t="shared" si="1"/>
        <v>2017</v>
      </c>
      <c r="I114" t="s">
        <v>10750</v>
      </c>
      <c r="J114">
        <v>5</v>
      </c>
      <c r="K114" t="s">
        <v>109</v>
      </c>
      <c r="L114">
        <v>0</v>
      </c>
      <c r="M114" t="s">
        <v>110</v>
      </c>
      <c r="N114" t="s">
        <v>111</v>
      </c>
      <c r="O114" t="s">
        <v>144</v>
      </c>
      <c r="P114" t="s">
        <v>113</v>
      </c>
      <c r="Q114" t="s">
        <v>166</v>
      </c>
      <c r="R114" t="s">
        <v>2927</v>
      </c>
      <c r="S114" t="s">
        <v>116</v>
      </c>
      <c r="T114">
        <v>0</v>
      </c>
      <c r="U114">
        <v>0</v>
      </c>
      <c r="V114">
        <v>0</v>
      </c>
      <c r="W114" t="s">
        <v>129</v>
      </c>
      <c r="X114">
        <v>1</v>
      </c>
      <c r="Y114" t="s">
        <v>2928</v>
      </c>
      <c r="Z114" s="11">
        <v>43192</v>
      </c>
      <c r="AA114" t="s">
        <v>148</v>
      </c>
      <c r="AB114">
        <v>948353.55</v>
      </c>
      <c r="AC114">
        <v>948353.55</v>
      </c>
      <c r="AD114">
        <v>948353.55</v>
      </c>
      <c r="AE114">
        <v>948353.55</v>
      </c>
      <c r="AF114">
        <v>948353.55</v>
      </c>
      <c r="AG114" t="s">
        <v>149</v>
      </c>
      <c r="AH114" t="s">
        <v>155</v>
      </c>
      <c r="AI114" t="s">
        <v>148</v>
      </c>
      <c r="AJ114" t="s">
        <v>122</v>
      </c>
      <c r="AK114" t="s">
        <v>123</v>
      </c>
      <c r="AL114" t="s">
        <v>124</v>
      </c>
      <c r="AM114" t="s">
        <v>124</v>
      </c>
    </row>
    <row r="115" spans="1:39" ht="45" x14ac:dyDescent="0.25">
      <c r="A115">
        <v>2022</v>
      </c>
      <c r="B115">
        <v>3</v>
      </c>
      <c r="C115" t="s">
        <v>1629</v>
      </c>
      <c r="D115" t="s">
        <v>106</v>
      </c>
      <c r="E115">
        <v>1105769</v>
      </c>
      <c r="F115" s="13" t="s">
        <v>1630</v>
      </c>
      <c r="G115" t="s">
        <v>1631</v>
      </c>
      <c r="H115" t="str">
        <f t="shared" si="1"/>
        <v>2017</v>
      </c>
      <c r="I115" t="s">
        <v>10750</v>
      </c>
      <c r="J115">
        <v>5</v>
      </c>
      <c r="K115" t="s">
        <v>109</v>
      </c>
      <c r="L115">
        <v>0</v>
      </c>
      <c r="M115" t="s">
        <v>110</v>
      </c>
      <c r="N115" t="s">
        <v>111</v>
      </c>
      <c r="O115" t="s">
        <v>144</v>
      </c>
      <c r="P115" t="s">
        <v>113</v>
      </c>
      <c r="Q115" t="s">
        <v>166</v>
      </c>
      <c r="R115" t="s">
        <v>1632</v>
      </c>
      <c r="S115" t="s">
        <v>116</v>
      </c>
      <c r="T115">
        <v>0</v>
      </c>
      <c r="U115">
        <v>0</v>
      </c>
      <c r="V115">
        <v>50</v>
      </c>
      <c r="W115" t="s">
        <v>129</v>
      </c>
      <c r="X115">
        <v>1</v>
      </c>
      <c r="Y115" t="s">
        <v>1633</v>
      </c>
      <c r="Z115" s="11">
        <v>43561</v>
      </c>
      <c r="AA115" s="11">
        <v>43681</v>
      </c>
      <c r="AB115">
        <v>962901.02</v>
      </c>
      <c r="AC115">
        <v>962901.02</v>
      </c>
      <c r="AD115">
        <v>962901.02</v>
      </c>
      <c r="AE115">
        <v>962901.02</v>
      </c>
      <c r="AF115">
        <v>962901.02</v>
      </c>
      <c r="AG115" t="s">
        <v>149</v>
      </c>
      <c r="AH115" t="s">
        <v>155</v>
      </c>
      <c r="AI115" t="s">
        <v>148</v>
      </c>
      <c r="AJ115" t="s">
        <v>122</v>
      </c>
      <c r="AK115" t="s">
        <v>123</v>
      </c>
      <c r="AL115" t="s">
        <v>124</v>
      </c>
      <c r="AM115" t="s">
        <v>124</v>
      </c>
    </row>
    <row r="116" spans="1:39" ht="45" x14ac:dyDescent="0.25">
      <c r="A116">
        <v>2022</v>
      </c>
      <c r="B116">
        <v>3</v>
      </c>
      <c r="C116" t="s">
        <v>349</v>
      </c>
      <c r="D116" t="s">
        <v>106</v>
      </c>
      <c r="E116">
        <v>1250000</v>
      </c>
      <c r="F116" s="13" t="s">
        <v>350</v>
      </c>
      <c r="G116" t="s">
        <v>351</v>
      </c>
      <c r="H116" t="str">
        <f t="shared" si="1"/>
        <v>2017</v>
      </c>
      <c r="I116" t="s">
        <v>10750</v>
      </c>
      <c r="J116">
        <v>5</v>
      </c>
      <c r="K116" t="s">
        <v>109</v>
      </c>
      <c r="L116">
        <v>2</v>
      </c>
      <c r="M116" t="s">
        <v>352</v>
      </c>
      <c r="N116" t="s">
        <v>111</v>
      </c>
      <c r="O116" t="s">
        <v>144</v>
      </c>
      <c r="P116" t="s">
        <v>113</v>
      </c>
      <c r="Q116" t="s">
        <v>353</v>
      </c>
      <c r="R116" t="s">
        <v>354</v>
      </c>
      <c r="S116" t="s">
        <v>116</v>
      </c>
      <c r="T116">
        <v>0</v>
      </c>
      <c r="U116">
        <v>0</v>
      </c>
      <c r="V116">
        <v>355</v>
      </c>
      <c r="W116" t="s">
        <v>331</v>
      </c>
      <c r="X116">
        <v>1</v>
      </c>
      <c r="Y116" t="s">
        <v>355</v>
      </c>
      <c r="Z116" s="11">
        <v>44258</v>
      </c>
      <c r="AA116" s="11">
        <v>44319</v>
      </c>
      <c r="AB116">
        <v>1174529.21</v>
      </c>
      <c r="AC116">
        <v>1174529.21</v>
      </c>
      <c r="AD116">
        <v>1174529.21</v>
      </c>
      <c r="AE116">
        <v>1174529.21</v>
      </c>
      <c r="AF116">
        <v>1174529.21</v>
      </c>
      <c r="AG116" t="s">
        <v>149</v>
      </c>
      <c r="AH116" t="s">
        <v>333</v>
      </c>
      <c r="AI116" t="s">
        <v>148</v>
      </c>
      <c r="AJ116" t="s">
        <v>122</v>
      </c>
      <c r="AK116" t="s">
        <v>123</v>
      </c>
      <c r="AL116" t="s">
        <v>124</v>
      </c>
      <c r="AM116" t="s">
        <v>124</v>
      </c>
    </row>
    <row r="117" spans="1:39" ht="45" x14ac:dyDescent="0.25">
      <c r="A117">
        <v>2022</v>
      </c>
      <c r="B117">
        <v>3</v>
      </c>
      <c r="C117" t="s">
        <v>6459</v>
      </c>
      <c r="D117" t="s">
        <v>106</v>
      </c>
      <c r="E117">
        <v>1490384</v>
      </c>
      <c r="F117" s="13" t="s">
        <v>6460</v>
      </c>
      <c r="G117" t="s">
        <v>6461</v>
      </c>
      <c r="H117" t="str">
        <f t="shared" si="1"/>
        <v>2017</v>
      </c>
      <c r="I117" t="s">
        <v>10750</v>
      </c>
      <c r="J117">
        <v>5</v>
      </c>
      <c r="K117" t="s">
        <v>109</v>
      </c>
      <c r="L117">
        <v>0</v>
      </c>
      <c r="M117" t="s">
        <v>110</v>
      </c>
      <c r="N117" t="s">
        <v>111</v>
      </c>
      <c r="O117" t="s">
        <v>144</v>
      </c>
      <c r="P117" t="s">
        <v>113</v>
      </c>
      <c r="Q117" t="s">
        <v>166</v>
      </c>
      <c r="R117" t="s">
        <v>6462</v>
      </c>
      <c r="S117" t="s">
        <v>116</v>
      </c>
      <c r="T117">
        <v>0</v>
      </c>
      <c r="U117">
        <v>0</v>
      </c>
      <c r="V117">
        <v>241</v>
      </c>
      <c r="W117" t="s">
        <v>175</v>
      </c>
      <c r="X117">
        <v>1</v>
      </c>
      <c r="Y117" t="s">
        <v>6463</v>
      </c>
      <c r="Z117" s="11">
        <v>43508</v>
      </c>
      <c r="AA117" s="11">
        <v>43628</v>
      </c>
      <c r="AB117">
        <v>1490384</v>
      </c>
      <c r="AC117">
        <v>1243662.5900000001</v>
      </c>
      <c r="AD117">
        <v>373098.78</v>
      </c>
      <c r="AE117">
        <v>373098.78</v>
      </c>
      <c r="AF117">
        <v>373098.78</v>
      </c>
      <c r="AG117" t="s">
        <v>149</v>
      </c>
      <c r="AH117" t="s">
        <v>527</v>
      </c>
      <c r="AI117" t="s">
        <v>148</v>
      </c>
      <c r="AJ117" t="s">
        <v>122</v>
      </c>
      <c r="AK117" t="s">
        <v>123</v>
      </c>
      <c r="AL117" t="s">
        <v>124</v>
      </c>
      <c r="AM117" t="s">
        <v>124</v>
      </c>
    </row>
    <row r="118" spans="1:39" ht="45" x14ac:dyDescent="0.25">
      <c r="A118">
        <v>2022</v>
      </c>
      <c r="B118">
        <v>3</v>
      </c>
      <c r="C118" t="s">
        <v>2942</v>
      </c>
      <c r="D118" t="s">
        <v>106</v>
      </c>
      <c r="E118">
        <v>1826923</v>
      </c>
      <c r="F118" s="13" t="s">
        <v>2943</v>
      </c>
      <c r="G118" t="s">
        <v>2944</v>
      </c>
      <c r="H118" t="str">
        <f t="shared" si="1"/>
        <v>2017</v>
      </c>
      <c r="I118" t="s">
        <v>10750</v>
      </c>
      <c r="J118">
        <v>5</v>
      </c>
      <c r="K118" t="s">
        <v>109</v>
      </c>
      <c r="L118">
        <v>0</v>
      </c>
      <c r="M118" t="s">
        <v>110</v>
      </c>
      <c r="N118" t="s">
        <v>111</v>
      </c>
      <c r="O118" t="s">
        <v>144</v>
      </c>
      <c r="P118" t="s">
        <v>113</v>
      </c>
      <c r="Q118" t="s">
        <v>166</v>
      </c>
      <c r="R118" t="s">
        <v>2945</v>
      </c>
      <c r="S118" t="s">
        <v>116</v>
      </c>
      <c r="T118">
        <v>0</v>
      </c>
      <c r="U118">
        <v>0</v>
      </c>
      <c r="V118">
        <v>710</v>
      </c>
      <c r="W118" t="s">
        <v>175</v>
      </c>
      <c r="X118">
        <v>1</v>
      </c>
      <c r="Y118" t="s">
        <v>2946</v>
      </c>
      <c r="Z118" s="11">
        <v>43339</v>
      </c>
      <c r="AA118" s="11">
        <v>43458</v>
      </c>
      <c r="AB118">
        <v>1593698.42</v>
      </c>
      <c r="AC118">
        <v>1593698.42</v>
      </c>
      <c r="AD118">
        <v>1470411.17</v>
      </c>
      <c r="AE118">
        <v>1470411.17</v>
      </c>
      <c r="AF118">
        <v>1470411.17</v>
      </c>
      <c r="AG118" t="s">
        <v>149</v>
      </c>
      <c r="AH118" t="s">
        <v>177</v>
      </c>
      <c r="AI118" t="s">
        <v>148</v>
      </c>
      <c r="AJ118" t="s">
        <v>122</v>
      </c>
      <c r="AK118" t="s">
        <v>123</v>
      </c>
      <c r="AL118" t="s">
        <v>124</v>
      </c>
      <c r="AM118" t="s">
        <v>124</v>
      </c>
    </row>
    <row r="119" spans="1:39" ht="45" x14ac:dyDescent="0.25">
      <c r="A119">
        <v>2022</v>
      </c>
      <c r="B119">
        <v>3</v>
      </c>
      <c r="C119" t="s">
        <v>7803</v>
      </c>
      <c r="D119" t="s">
        <v>106</v>
      </c>
      <c r="E119">
        <v>2109563.1</v>
      </c>
      <c r="F119" s="13" t="s">
        <v>7804</v>
      </c>
      <c r="G119" t="s">
        <v>7805</v>
      </c>
      <c r="H119" t="str">
        <f t="shared" si="1"/>
        <v>2017</v>
      </c>
      <c r="I119" t="s">
        <v>10750</v>
      </c>
      <c r="J119">
        <v>5</v>
      </c>
      <c r="K119" t="s">
        <v>109</v>
      </c>
      <c r="L119">
        <v>25</v>
      </c>
      <c r="M119" t="s">
        <v>301</v>
      </c>
      <c r="N119" t="s">
        <v>111</v>
      </c>
      <c r="O119" t="s">
        <v>144</v>
      </c>
      <c r="P119" t="s">
        <v>113</v>
      </c>
      <c r="Q119" t="s">
        <v>353</v>
      </c>
      <c r="R119" t="s">
        <v>7806</v>
      </c>
      <c r="S119" t="s">
        <v>116</v>
      </c>
      <c r="T119">
        <v>0</v>
      </c>
      <c r="U119">
        <v>0</v>
      </c>
      <c r="V119">
        <v>49</v>
      </c>
      <c r="W119" t="s">
        <v>331</v>
      </c>
      <c r="X119">
        <v>1</v>
      </c>
      <c r="Y119" t="s">
        <v>7807</v>
      </c>
      <c r="Z119" s="11">
        <v>44636</v>
      </c>
      <c r="AA119" s="11">
        <v>44757</v>
      </c>
      <c r="AB119">
        <v>2109563.1</v>
      </c>
      <c r="AC119">
        <v>2036001.58</v>
      </c>
      <c r="AD119">
        <v>610800.47</v>
      </c>
      <c r="AE119">
        <v>610800.47</v>
      </c>
      <c r="AF119">
        <v>610800.47</v>
      </c>
      <c r="AG119" t="s">
        <v>149</v>
      </c>
      <c r="AH119" t="s">
        <v>424</v>
      </c>
      <c r="AI119" t="s">
        <v>148</v>
      </c>
      <c r="AJ119" t="s">
        <v>122</v>
      </c>
      <c r="AK119" t="s">
        <v>123</v>
      </c>
      <c r="AL119" t="s">
        <v>124</v>
      </c>
      <c r="AM119" t="s">
        <v>124</v>
      </c>
    </row>
    <row r="120" spans="1:39" ht="45" x14ac:dyDescent="0.25">
      <c r="A120">
        <v>2022</v>
      </c>
      <c r="B120">
        <v>3</v>
      </c>
      <c r="C120" t="s">
        <v>4266</v>
      </c>
      <c r="D120" t="s">
        <v>106</v>
      </c>
      <c r="E120">
        <v>288461</v>
      </c>
      <c r="F120" s="13" t="s">
        <v>4267</v>
      </c>
      <c r="G120" t="s">
        <v>4268</v>
      </c>
      <c r="H120" t="str">
        <f t="shared" si="1"/>
        <v>2017</v>
      </c>
      <c r="I120" t="s">
        <v>10750</v>
      </c>
      <c r="J120">
        <v>5</v>
      </c>
      <c r="K120" t="s">
        <v>109</v>
      </c>
      <c r="L120">
        <v>0</v>
      </c>
      <c r="M120" t="s">
        <v>110</v>
      </c>
      <c r="N120" t="s">
        <v>111</v>
      </c>
      <c r="O120" t="s">
        <v>144</v>
      </c>
      <c r="P120" t="s">
        <v>113</v>
      </c>
      <c r="Q120" t="s">
        <v>166</v>
      </c>
      <c r="R120" t="s">
        <v>4269</v>
      </c>
      <c r="S120" t="s">
        <v>116</v>
      </c>
      <c r="T120">
        <v>0</v>
      </c>
      <c r="U120">
        <v>0</v>
      </c>
      <c r="V120">
        <v>23</v>
      </c>
      <c r="W120" t="s">
        <v>129</v>
      </c>
      <c r="X120">
        <v>1</v>
      </c>
      <c r="Y120" t="s">
        <v>4270</v>
      </c>
      <c r="Z120" s="11">
        <v>43561</v>
      </c>
      <c r="AA120" s="11">
        <v>43606</v>
      </c>
      <c r="AB120">
        <v>172251.14</v>
      </c>
      <c r="AC120">
        <v>172251.14</v>
      </c>
      <c r="AD120">
        <v>172251.14</v>
      </c>
      <c r="AE120">
        <v>172251.14</v>
      </c>
      <c r="AF120">
        <v>172251.14</v>
      </c>
      <c r="AG120" t="s">
        <v>149</v>
      </c>
      <c r="AH120" t="s">
        <v>155</v>
      </c>
      <c r="AI120" t="s">
        <v>148</v>
      </c>
      <c r="AJ120" t="s">
        <v>122</v>
      </c>
      <c r="AK120" t="s">
        <v>123</v>
      </c>
      <c r="AL120" t="s">
        <v>124</v>
      </c>
      <c r="AM120" t="s">
        <v>124</v>
      </c>
    </row>
    <row r="121" spans="1:39" ht="45" x14ac:dyDescent="0.25">
      <c r="A121">
        <v>2022</v>
      </c>
      <c r="B121">
        <v>3</v>
      </c>
      <c r="C121" t="s">
        <v>6501</v>
      </c>
      <c r="D121" t="s">
        <v>106</v>
      </c>
      <c r="E121">
        <v>288461.53000000003</v>
      </c>
      <c r="F121" s="13" t="s">
        <v>6502</v>
      </c>
      <c r="G121" t="s">
        <v>6503</v>
      </c>
      <c r="H121" t="str">
        <f t="shared" si="1"/>
        <v>2017</v>
      </c>
      <c r="I121" t="s">
        <v>10750</v>
      </c>
      <c r="J121">
        <v>5</v>
      </c>
      <c r="K121" t="s">
        <v>109</v>
      </c>
      <c r="L121">
        <v>38</v>
      </c>
      <c r="M121" t="s">
        <v>5684</v>
      </c>
      <c r="N121" t="s">
        <v>111</v>
      </c>
      <c r="O121" t="s">
        <v>144</v>
      </c>
      <c r="P121" t="s">
        <v>113</v>
      </c>
      <c r="Q121" t="s">
        <v>145</v>
      </c>
      <c r="R121" t="s">
        <v>6504</v>
      </c>
      <c r="S121" t="s">
        <v>116</v>
      </c>
      <c r="T121">
        <v>0</v>
      </c>
      <c r="U121">
        <v>0</v>
      </c>
      <c r="V121">
        <v>28</v>
      </c>
      <c r="W121" t="s">
        <v>129</v>
      </c>
      <c r="X121">
        <v>1</v>
      </c>
      <c r="Y121" t="s">
        <v>6505</v>
      </c>
      <c r="Z121" s="11">
        <v>44030</v>
      </c>
      <c r="AA121" s="11">
        <v>44074</v>
      </c>
      <c r="AB121">
        <v>272132.73</v>
      </c>
      <c r="AC121">
        <v>272132.73</v>
      </c>
      <c r="AD121">
        <v>272132.73</v>
      </c>
      <c r="AE121">
        <v>272132.73</v>
      </c>
      <c r="AF121">
        <v>272132.73</v>
      </c>
      <c r="AG121" t="s">
        <v>149</v>
      </c>
      <c r="AH121" t="s">
        <v>155</v>
      </c>
      <c r="AI121" t="s">
        <v>148</v>
      </c>
      <c r="AJ121" t="s">
        <v>122</v>
      </c>
      <c r="AK121" t="s">
        <v>123</v>
      </c>
      <c r="AL121" t="s">
        <v>124</v>
      </c>
      <c r="AM121" t="s">
        <v>124</v>
      </c>
    </row>
    <row r="122" spans="1:39" ht="45" x14ac:dyDescent="0.25">
      <c r="A122">
        <v>2022</v>
      </c>
      <c r="B122">
        <v>3</v>
      </c>
      <c r="C122" t="s">
        <v>2994</v>
      </c>
      <c r="D122" t="s">
        <v>106</v>
      </c>
      <c r="E122">
        <v>288461.53000000003</v>
      </c>
      <c r="F122" s="13" t="s">
        <v>2995</v>
      </c>
      <c r="G122" t="s">
        <v>2996</v>
      </c>
      <c r="H122" t="str">
        <f t="shared" si="1"/>
        <v>2017</v>
      </c>
      <c r="I122" t="s">
        <v>10750</v>
      </c>
      <c r="J122">
        <v>5</v>
      </c>
      <c r="K122" t="s">
        <v>109</v>
      </c>
      <c r="L122">
        <v>17</v>
      </c>
      <c r="M122" t="s">
        <v>672</v>
      </c>
      <c r="N122" t="s">
        <v>111</v>
      </c>
      <c r="O122" t="s">
        <v>144</v>
      </c>
      <c r="P122" t="s">
        <v>113</v>
      </c>
      <c r="Q122" t="s">
        <v>145</v>
      </c>
      <c r="R122" t="s">
        <v>2997</v>
      </c>
      <c r="S122" t="s">
        <v>116</v>
      </c>
      <c r="T122">
        <v>0</v>
      </c>
      <c r="U122">
        <v>0</v>
      </c>
      <c r="V122">
        <v>25</v>
      </c>
      <c r="W122" t="s">
        <v>129</v>
      </c>
      <c r="X122">
        <v>1</v>
      </c>
      <c r="Y122" t="s">
        <v>2998</v>
      </c>
      <c r="Z122" s="11">
        <v>43833</v>
      </c>
      <c r="AA122" s="11">
        <v>43862</v>
      </c>
      <c r="AB122">
        <v>269997.38</v>
      </c>
      <c r="AC122">
        <v>269997.38</v>
      </c>
      <c r="AD122">
        <v>269333.68</v>
      </c>
      <c r="AE122">
        <v>269333.68</v>
      </c>
      <c r="AF122">
        <v>269333.68</v>
      </c>
      <c r="AG122" t="s">
        <v>149</v>
      </c>
      <c r="AH122" t="s">
        <v>132</v>
      </c>
      <c r="AI122" t="s">
        <v>148</v>
      </c>
      <c r="AJ122" t="s">
        <v>122</v>
      </c>
      <c r="AK122" t="s">
        <v>123</v>
      </c>
      <c r="AL122" t="s">
        <v>124</v>
      </c>
      <c r="AM122" t="s">
        <v>124</v>
      </c>
    </row>
    <row r="123" spans="1:39" ht="45" x14ac:dyDescent="0.25">
      <c r="A123">
        <v>2022</v>
      </c>
      <c r="B123">
        <v>3</v>
      </c>
      <c r="C123" t="s">
        <v>6485</v>
      </c>
      <c r="D123" t="s">
        <v>106</v>
      </c>
      <c r="E123">
        <v>327884.61</v>
      </c>
      <c r="F123" s="13" t="s">
        <v>6486</v>
      </c>
      <c r="G123" t="s">
        <v>6487</v>
      </c>
      <c r="H123" t="str">
        <f t="shared" si="1"/>
        <v>2017</v>
      </c>
      <c r="I123" t="s">
        <v>10750</v>
      </c>
      <c r="J123">
        <v>5</v>
      </c>
      <c r="K123" t="s">
        <v>109</v>
      </c>
      <c r="L123">
        <v>4</v>
      </c>
      <c r="M123" t="s">
        <v>268</v>
      </c>
      <c r="N123" t="s">
        <v>111</v>
      </c>
      <c r="O123" t="s">
        <v>144</v>
      </c>
      <c r="P123" t="s">
        <v>113</v>
      </c>
      <c r="Q123" t="s">
        <v>145</v>
      </c>
      <c r="R123" t="s">
        <v>6488</v>
      </c>
      <c r="S123" t="s">
        <v>116</v>
      </c>
      <c r="T123">
        <v>0</v>
      </c>
      <c r="U123">
        <v>0</v>
      </c>
      <c r="V123">
        <v>23</v>
      </c>
      <c r="W123" t="s">
        <v>129</v>
      </c>
      <c r="X123">
        <v>1</v>
      </c>
      <c r="Y123" t="s">
        <v>6489</v>
      </c>
      <c r="Z123" s="11">
        <v>43860</v>
      </c>
      <c r="AA123" s="11">
        <v>43862</v>
      </c>
      <c r="AB123">
        <v>205622.18</v>
      </c>
      <c r="AC123">
        <v>205622.18</v>
      </c>
      <c r="AD123">
        <v>205622.18</v>
      </c>
      <c r="AE123">
        <v>205622.18</v>
      </c>
      <c r="AF123">
        <v>205622.18</v>
      </c>
      <c r="AG123" t="s">
        <v>149</v>
      </c>
      <c r="AH123" t="s">
        <v>155</v>
      </c>
      <c r="AI123" t="s">
        <v>148</v>
      </c>
      <c r="AJ123" t="s">
        <v>122</v>
      </c>
      <c r="AK123" t="s">
        <v>123</v>
      </c>
      <c r="AL123" t="s">
        <v>124</v>
      </c>
      <c r="AM123" t="s">
        <v>124</v>
      </c>
    </row>
    <row r="124" spans="1:39" ht="45" x14ac:dyDescent="0.25">
      <c r="A124">
        <v>2022</v>
      </c>
      <c r="B124">
        <v>3</v>
      </c>
      <c r="C124" t="s">
        <v>594</v>
      </c>
      <c r="D124" t="s">
        <v>106</v>
      </c>
      <c r="E124">
        <v>480769.23</v>
      </c>
      <c r="F124" s="13" t="s">
        <v>595</v>
      </c>
      <c r="G124" t="s">
        <v>596</v>
      </c>
      <c r="H124" t="str">
        <f t="shared" si="1"/>
        <v>2017</v>
      </c>
      <c r="I124" t="s">
        <v>10750</v>
      </c>
      <c r="J124">
        <v>5</v>
      </c>
      <c r="K124" t="s">
        <v>109</v>
      </c>
      <c r="L124">
        <v>18</v>
      </c>
      <c r="M124" t="s">
        <v>597</v>
      </c>
      <c r="N124" t="s">
        <v>111</v>
      </c>
      <c r="O124" t="s">
        <v>144</v>
      </c>
      <c r="P124" t="s">
        <v>113</v>
      </c>
      <c r="Q124" t="s">
        <v>353</v>
      </c>
      <c r="R124" t="s">
        <v>598</v>
      </c>
      <c r="S124" t="s">
        <v>116</v>
      </c>
      <c r="T124">
        <v>0</v>
      </c>
      <c r="U124">
        <v>0</v>
      </c>
      <c r="V124">
        <v>99</v>
      </c>
      <c r="W124" t="s">
        <v>331</v>
      </c>
      <c r="X124">
        <v>1</v>
      </c>
      <c r="Y124" t="s">
        <v>599</v>
      </c>
      <c r="Z124" s="11">
        <v>44651</v>
      </c>
      <c r="AA124" s="11">
        <v>44773</v>
      </c>
      <c r="AB124">
        <v>480769.23</v>
      </c>
      <c r="AC124">
        <v>480769.23</v>
      </c>
      <c r="AD124">
        <v>141089.29</v>
      </c>
      <c r="AE124">
        <v>141089.29</v>
      </c>
      <c r="AF124">
        <v>141089.29</v>
      </c>
      <c r="AG124" t="s">
        <v>149</v>
      </c>
      <c r="AH124" t="s">
        <v>424</v>
      </c>
      <c r="AI124" t="s">
        <v>148</v>
      </c>
      <c r="AJ124" t="s">
        <v>122</v>
      </c>
      <c r="AK124" t="s">
        <v>123</v>
      </c>
      <c r="AL124" t="s">
        <v>124</v>
      </c>
      <c r="AM124" t="s">
        <v>124</v>
      </c>
    </row>
    <row r="125" spans="1:39" ht="45" x14ac:dyDescent="0.25">
      <c r="A125">
        <v>2022</v>
      </c>
      <c r="B125">
        <v>3</v>
      </c>
      <c r="C125" t="s">
        <v>7525</v>
      </c>
      <c r="D125" t="s">
        <v>106</v>
      </c>
      <c r="E125">
        <v>721153.84</v>
      </c>
      <c r="F125" s="13" t="s">
        <v>7526</v>
      </c>
      <c r="G125" t="s">
        <v>7527</v>
      </c>
      <c r="H125" t="str">
        <f t="shared" si="1"/>
        <v>2017</v>
      </c>
      <c r="I125" t="s">
        <v>10750</v>
      </c>
      <c r="J125">
        <v>5</v>
      </c>
      <c r="K125" t="s">
        <v>109</v>
      </c>
      <c r="L125">
        <v>30</v>
      </c>
      <c r="M125" t="s">
        <v>329</v>
      </c>
      <c r="N125" t="s">
        <v>111</v>
      </c>
      <c r="O125" t="s">
        <v>144</v>
      </c>
      <c r="P125" t="s">
        <v>113</v>
      </c>
      <c r="Q125" t="s">
        <v>145</v>
      </c>
      <c r="R125" t="s">
        <v>7528</v>
      </c>
      <c r="S125" t="s">
        <v>116</v>
      </c>
      <c r="T125">
        <v>0</v>
      </c>
      <c r="U125">
        <v>0</v>
      </c>
      <c r="V125">
        <v>602</v>
      </c>
      <c r="W125" t="s">
        <v>129</v>
      </c>
      <c r="X125">
        <v>1</v>
      </c>
      <c r="Y125" t="s">
        <v>7529</v>
      </c>
      <c r="Z125" s="11">
        <v>44030</v>
      </c>
      <c r="AA125" s="11">
        <v>44104</v>
      </c>
      <c r="AB125">
        <v>721153.84</v>
      </c>
      <c r="AC125">
        <v>690124.94</v>
      </c>
      <c r="AD125">
        <v>613506.68999999994</v>
      </c>
      <c r="AE125">
        <v>613506.68999999994</v>
      </c>
      <c r="AF125">
        <v>613506.68999999994</v>
      </c>
      <c r="AG125" t="s">
        <v>149</v>
      </c>
      <c r="AH125" t="s">
        <v>132</v>
      </c>
      <c r="AI125" t="s">
        <v>148</v>
      </c>
      <c r="AJ125" t="s">
        <v>122</v>
      </c>
      <c r="AK125" t="s">
        <v>123</v>
      </c>
      <c r="AL125" t="s">
        <v>124</v>
      </c>
      <c r="AM125" t="s">
        <v>124</v>
      </c>
    </row>
    <row r="126" spans="1:39" ht="45" x14ac:dyDescent="0.25">
      <c r="A126">
        <v>2022</v>
      </c>
      <c r="B126">
        <v>3</v>
      </c>
      <c r="C126" t="s">
        <v>4153</v>
      </c>
      <c r="D126" t="s">
        <v>106</v>
      </c>
      <c r="E126">
        <v>769230.77</v>
      </c>
      <c r="F126" s="13" t="s">
        <v>4154</v>
      </c>
      <c r="G126" t="s">
        <v>4155</v>
      </c>
      <c r="H126" t="str">
        <f t="shared" si="1"/>
        <v>2017</v>
      </c>
      <c r="I126" t="s">
        <v>10750</v>
      </c>
      <c r="J126">
        <v>5</v>
      </c>
      <c r="K126" t="s">
        <v>109</v>
      </c>
      <c r="L126">
        <v>0</v>
      </c>
      <c r="M126" t="s">
        <v>110</v>
      </c>
      <c r="N126" t="s">
        <v>111</v>
      </c>
      <c r="O126" t="s">
        <v>144</v>
      </c>
      <c r="P126" t="s">
        <v>113</v>
      </c>
      <c r="Q126" t="s">
        <v>1457</v>
      </c>
      <c r="R126" t="s">
        <v>4156</v>
      </c>
      <c r="S126" t="s">
        <v>116</v>
      </c>
      <c r="T126">
        <v>0</v>
      </c>
      <c r="U126">
        <v>0</v>
      </c>
      <c r="V126">
        <v>258</v>
      </c>
      <c r="W126" t="s">
        <v>331</v>
      </c>
      <c r="X126">
        <v>1</v>
      </c>
      <c r="Y126" t="s">
        <v>4157</v>
      </c>
      <c r="Z126" s="11">
        <v>44776</v>
      </c>
      <c r="AA126" s="11">
        <v>44941</v>
      </c>
      <c r="AB126">
        <v>769230.77</v>
      </c>
      <c r="AC126">
        <v>0</v>
      </c>
      <c r="AD126">
        <v>0</v>
      </c>
      <c r="AE126">
        <v>0</v>
      </c>
      <c r="AF126">
        <v>0</v>
      </c>
      <c r="AG126" t="s">
        <v>149</v>
      </c>
      <c r="AH126" t="s">
        <v>424</v>
      </c>
      <c r="AI126" t="s">
        <v>148</v>
      </c>
      <c r="AJ126" t="s">
        <v>122</v>
      </c>
      <c r="AK126" t="s">
        <v>1443</v>
      </c>
      <c r="AL126" t="s">
        <v>124</v>
      </c>
      <c r="AM126" t="s">
        <v>124</v>
      </c>
    </row>
    <row r="127" spans="1:39" ht="45" x14ac:dyDescent="0.25">
      <c r="A127">
        <v>2022</v>
      </c>
      <c r="B127">
        <v>3</v>
      </c>
      <c r="C127" t="s">
        <v>1732</v>
      </c>
      <c r="D127" t="s">
        <v>106</v>
      </c>
      <c r="E127">
        <v>915214.25</v>
      </c>
      <c r="F127" s="13" t="s">
        <v>1733</v>
      </c>
      <c r="G127" t="s">
        <v>1734</v>
      </c>
      <c r="H127" t="str">
        <f t="shared" si="1"/>
        <v>2017</v>
      </c>
      <c r="I127" t="s">
        <v>10750</v>
      </c>
      <c r="J127">
        <v>5</v>
      </c>
      <c r="K127" t="s">
        <v>109</v>
      </c>
      <c r="L127">
        <v>27</v>
      </c>
      <c r="M127" t="s">
        <v>246</v>
      </c>
      <c r="N127" t="s">
        <v>111</v>
      </c>
      <c r="O127" t="s">
        <v>144</v>
      </c>
      <c r="P127" t="s">
        <v>113</v>
      </c>
      <c r="Q127" t="s">
        <v>145</v>
      </c>
      <c r="R127" t="s">
        <v>1735</v>
      </c>
      <c r="S127" t="s">
        <v>116</v>
      </c>
      <c r="T127">
        <v>0</v>
      </c>
      <c r="U127">
        <v>0</v>
      </c>
      <c r="V127">
        <v>23</v>
      </c>
      <c r="W127" t="s">
        <v>331</v>
      </c>
      <c r="X127">
        <v>1</v>
      </c>
      <c r="Y127" t="s">
        <v>1736</v>
      </c>
      <c r="Z127" s="11">
        <v>44092</v>
      </c>
      <c r="AA127" s="11">
        <v>44181</v>
      </c>
      <c r="AB127">
        <v>915214.25</v>
      </c>
      <c r="AC127">
        <v>915214.25</v>
      </c>
      <c r="AD127">
        <v>274564.28000000003</v>
      </c>
      <c r="AE127">
        <v>274564.28000000003</v>
      </c>
      <c r="AF127">
        <v>274564.28000000003</v>
      </c>
      <c r="AG127" t="s">
        <v>149</v>
      </c>
      <c r="AH127" t="s">
        <v>424</v>
      </c>
      <c r="AI127" t="s">
        <v>148</v>
      </c>
      <c r="AJ127" t="s">
        <v>122</v>
      </c>
      <c r="AK127" t="s">
        <v>123</v>
      </c>
      <c r="AL127" t="s">
        <v>124</v>
      </c>
      <c r="AM127" t="s">
        <v>124</v>
      </c>
    </row>
    <row r="128" spans="1:39" ht="45" x14ac:dyDescent="0.25">
      <c r="A128">
        <v>2022</v>
      </c>
      <c r="B128">
        <v>3</v>
      </c>
      <c r="C128" t="s">
        <v>2960</v>
      </c>
      <c r="D128" t="s">
        <v>106</v>
      </c>
      <c r="E128">
        <v>961538</v>
      </c>
      <c r="F128" s="13" t="s">
        <v>2961</v>
      </c>
      <c r="G128" t="s">
        <v>2962</v>
      </c>
      <c r="H128" t="str">
        <f t="shared" si="1"/>
        <v>2017</v>
      </c>
      <c r="I128" t="s">
        <v>10750</v>
      </c>
      <c r="J128">
        <v>5</v>
      </c>
      <c r="K128" t="s">
        <v>109</v>
      </c>
      <c r="L128">
        <v>0</v>
      </c>
      <c r="M128" t="s">
        <v>110</v>
      </c>
      <c r="N128" t="s">
        <v>111</v>
      </c>
      <c r="O128" t="s">
        <v>144</v>
      </c>
      <c r="P128" t="s">
        <v>113</v>
      </c>
      <c r="Q128" t="s">
        <v>166</v>
      </c>
      <c r="R128" t="s">
        <v>2963</v>
      </c>
      <c r="S128" t="s">
        <v>116</v>
      </c>
      <c r="T128">
        <v>0</v>
      </c>
      <c r="U128">
        <v>0</v>
      </c>
      <c r="V128">
        <v>337</v>
      </c>
      <c r="W128" t="s">
        <v>129</v>
      </c>
      <c r="X128">
        <v>1</v>
      </c>
      <c r="Y128" t="s">
        <v>2964</v>
      </c>
      <c r="Z128" s="11">
        <v>43561</v>
      </c>
      <c r="AA128" s="11">
        <v>43636</v>
      </c>
      <c r="AB128">
        <v>961538</v>
      </c>
      <c r="AC128">
        <v>945405.02</v>
      </c>
      <c r="AD128">
        <v>687583.55</v>
      </c>
      <c r="AE128">
        <v>687583.55</v>
      </c>
      <c r="AF128">
        <v>687583.55</v>
      </c>
      <c r="AG128" t="s">
        <v>149</v>
      </c>
      <c r="AH128" t="s">
        <v>132</v>
      </c>
      <c r="AI128" t="s">
        <v>148</v>
      </c>
      <c r="AJ128" t="s">
        <v>122</v>
      </c>
      <c r="AK128" t="s">
        <v>123</v>
      </c>
      <c r="AL128" t="s">
        <v>124</v>
      </c>
      <c r="AM128" t="s">
        <v>124</v>
      </c>
    </row>
    <row r="129" spans="1:39" ht="45" x14ac:dyDescent="0.25">
      <c r="A129">
        <v>2022</v>
      </c>
      <c r="B129">
        <v>3</v>
      </c>
      <c r="C129" t="s">
        <v>8612</v>
      </c>
      <c r="D129" t="s">
        <v>106</v>
      </c>
      <c r="E129">
        <v>961538</v>
      </c>
      <c r="F129" s="13" t="s">
        <v>2961</v>
      </c>
      <c r="G129" t="s">
        <v>8613</v>
      </c>
      <c r="H129" t="str">
        <f t="shared" si="1"/>
        <v>2017</v>
      </c>
      <c r="I129" t="s">
        <v>10750</v>
      </c>
      <c r="J129">
        <v>5</v>
      </c>
      <c r="K129" t="s">
        <v>109</v>
      </c>
      <c r="L129">
        <v>0</v>
      </c>
      <c r="M129" t="s">
        <v>110</v>
      </c>
      <c r="N129" t="s">
        <v>111</v>
      </c>
      <c r="O129" t="s">
        <v>144</v>
      </c>
      <c r="P129" t="s">
        <v>113</v>
      </c>
      <c r="Q129" t="s">
        <v>166</v>
      </c>
      <c r="R129" t="s">
        <v>8614</v>
      </c>
      <c r="S129" t="s">
        <v>116</v>
      </c>
      <c r="T129">
        <v>0</v>
      </c>
      <c r="U129">
        <v>0</v>
      </c>
      <c r="V129">
        <v>29</v>
      </c>
      <c r="W129" t="s">
        <v>129</v>
      </c>
      <c r="X129">
        <v>1</v>
      </c>
      <c r="Y129" t="s">
        <v>8615</v>
      </c>
      <c r="Z129" s="11">
        <v>43561</v>
      </c>
      <c r="AA129" s="11">
        <v>43636</v>
      </c>
      <c r="AB129">
        <v>961538</v>
      </c>
      <c r="AC129">
        <v>817148.73</v>
      </c>
      <c r="AD129">
        <v>772631.08</v>
      </c>
      <c r="AE129">
        <v>772631.08</v>
      </c>
      <c r="AF129">
        <v>772631.08</v>
      </c>
      <c r="AG129" t="s">
        <v>149</v>
      </c>
      <c r="AH129" t="s">
        <v>132</v>
      </c>
      <c r="AI129" t="s">
        <v>148</v>
      </c>
      <c r="AJ129" t="s">
        <v>122</v>
      </c>
      <c r="AK129" t="s">
        <v>123</v>
      </c>
      <c r="AL129" t="s">
        <v>124</v>
      </c>
      <c r="AM129" t="s">
        <v>124</v>
      </c>
    </row>
    <row r="130" spans="1:39" ht="45" x14ac:dyDescent="0.25">
      <c r="A130">
        <v>2022</v>
      </c>
      <c r="B130">
        <v>3</v>
      </c>
      <c r="C130" t="s">
        <v>7542</v>
      </c>
      <c r="D130" t="s">
        <v>106</v>
      </c>
      <c r="E130">
        <v>20736524.620000001</v>
      </c>
      <c r="F130" s="13" t="s">
        <v>7543</v>
      </c>
      <c r="G130" t="s">
        <v>7544</v>
      </c>
      <c r="H130" t="str">
        <f t="shared" ref="H130:H193" si="2">MID(F130,22,4)</f>
        <v>2017</v>
      </c>
      <c r="I130" t="s">
        <v>10762</v>
      </c>
      <c r="J130">
        <v>5</v>
      </c>
      <c r="K130" t="s">
        <v>109</v>
      </c>
      <c r="L130">
        <v>33</v>
      </c>
      <c r="M130" t="s">
        <v>223</v>
      </c>
      <c r="N130" t="s">
        <v>111</v>
      </c>
      <c r="O130" t="s">
        <v>144</v>
      </c>
      <c r="P130" t="s">
        <v>113</v>
      </c>
      <c r="Q130" t="s">
        <v>145</v>
      </c>
      <c r="R130" t="s">
        <v>7545</v>
      </c>
      <c r="S130" t="s">
        <v>116</v>
      </c>
      <c r="T130">
        <v>0</v>
      </c>
      <c r="U130">
        <v>0</v>
      </c>
      <c r="V130">
        <v>265</v>
      </c>
      <c r="W130" t="s">
        <v>331</v>
      </c>
      <c r="X130">
        <v>1</v>
      </c>
      <c r="Y130" t="s">
        <v>7546</v>
      </c>
      <c r="Z130" s="11">
        <v>44099</v>
      </c>
      <c r="AA130" s="11">
        <v>44338</v>
      </c>
      <c r="AB130">
        <v>20736524.620000001</v>
      </c>
      <c r="AC130">
        <v>20736524.620000001</v>
      </c>
      <c r="AD130">
        <v>17980973.140000001</v>
      </c>
      <c r="AE130">
        <v>17980973.140000001</v>
      </c>
      <c r="AF130">
        <v>17980973.140000001</v>
      </c>
      <c r="AG130" t="s">
        <v>149</v>
      </c>
      <c r="AH130" t="s">
        <v>424</v>
      </c>
      <c r="AI130" t="s">
        <v>148</v>
      </c>
      <c r="AJ130" t="s">
        <v>122</v>
      </c>
      <c r="AK130" t="s">
        <v>123</v>
      </c>
      <c r="AL130" t="s">
        <v>124</v>
      </c>
      <c r="AM130" t="s">
        <v>124</v>
      </c>
    </row>
    <row r="131" spans="1:39" ht="45" x14ac:dyDescent="0.25">
      <c r="A131">
        <v>2022</v>
      </c>
      <c r="B131">
        <v>3</v>
      </c>
      <c r="C131" t="s">
        <v>6630</v>
      </c>
      <c r="D131" t="s">
        <v>106</v>
      </c>
      <c r="E131">
        <v>2241713.0699999998</v>
      </c>
      <c r="F131" s="13" t="s">
        <v>6631</v>
      </c>
      <c r="G131" t="s">
        <v>6632</v>
      </c>
      <c r="H131" t="str">
        <f t="shared" si="2"/>
        <v>2017</v>
      </c>
      <c r="I131" t="s">
        <v>10762</v>
      </c>
      <c r="J131">
        <v>5</v>
      </c>
      <c r="K131" t="s">
        <v>109</v>
      </c>
      <c r="L131">
        <v>30</v>
      </c>
      <c r="M131" t="s">
        <v>329</v>
      </c>
      <c r="N131" t="s">
        <v>111</v>
      </c>
      <c r="O131" t="s">
        <v>144</v>
      </c>
      <c r="P131" t="s">
        <v>113</v>
      </c>
      <c r="Q131" t="s">
        <v>353</v>
      </c>
      <c r="R131" t="s">
        <v>6633</v>
      </c>
      <c r="S131" t="s">
        <v>116</v>
      </c>
      <c r="T131">
        <v>0</v>
      </c>
      <c r="U131">
        <v>0</v>
      </c>
      <c r="V131">
        <v>168</v>
      </c>
      <c r="W131" t="s">
        <v>331</v>
      </c>
      <c r="X131">
        <v>1</v>
      </c>
      <c r="Y131" t="s">
        <v>6634</v>
      </c>
      <c r="Z131" s="11">
        <v>44466</v>
      </c>
      <c r="AA131" s="11">
        <v>44522</v>
      </c>
      <c r="AB131">
        <v>2127317.75</v>
      </c>
      <c r="AC131">
        <v>2127317.75</v>
      </c>
      <c r="AD131">
        <v>2127317.75</v>
      </c>
      <c r="AE131">
        <v>2127317.75</v>
      </c>
      <c r="AF131">
        <v>2127317.75</v>
      </c>
      <c r="AG131" t="s">
        <v>149</v>
      </c>
      <c r="AH131" t="s">
        <v>333</v>
      </c>
      <c r="AI131" t="s">
        <v>148</v>
      </c>
      <c r="AJ131" t="s">
        <v>122</v>
      </c>
      <c r="AK131" t="s">
        <v>123</v>
      </c>
      <c r="AL131" t="s">
        <v>124</v>
      </c>
      <c r="AM131" t="s">
        <v>124</v>
      </c>
    </row>
    <row r="132" spans="1:39" ht="45" x14ac:dyDescent="0.25">
      <c r="A132">
        <v>2022</v>
      </c>
      <c r="B132">
        <v>3</v>
      </c>
      <c r="C132" t="s">
        <v>1667</v>
      </c>
      <c r="D132" t="s">
        <v>106</v>
      </c>
      <c r="E132">
        <v>3515700.46</v>
      </c>
      <c r="F132" s="13" t="s">
        <v>1668</v>
      </c>
      <c r="G132" t="s">
        <v>1669</v>
      </c>
      <c r="H132" t="str">
        <f t="shared" si="2"/>
        <v>2017</v>
      </c>
      <c r="I132" t="s">
        <v>10762</v>
      </c>
      <c r="J132">
        <v>5</v>
      </c>
      <c r="K132" t="s">
        <v>109</v>
      </c>
      <c r="L132">
        <v>22</v>
      </c>
      <c r="M132" t="s">
        <v>262</v>
      </c>
      <c r="N132" t="s">
        <v>111</v>
      </c>
      <c r="O132" t="s">
        <v>144</v>
      </c>
      <c r="P132" t="s">
        <v>113</v>
      </c>
      <c r="Q132" t="s">
        <v>145</v>
      </c>
      <c r="R132" t="s">
        <v>1670</v>
      </c>
      <c r="S132" t="s">
        <v>116</v>
      </c>
      <c r="T132">
        <v>0</v>
      </c>
      <c r="U132">
        <v>0</v>
      </c>
      <c r="V132">
        <v>1741</v>
      </c>
      <c r="W132" t="s">
        <v>129</v>
      </c>
      <c r="X132">
        <v>1</v>
      </c>
      <c r="Y132" t="s">
        <v>264</v>
      </c>
      <c r="Z132" s="11">
        <v>43829</v>
      </c>
      <c r="AA132" s="11">
        <v>44098</v>
      </c>
      <c r="AB132">
        <v>1054710.1399999999</v>
      </c>
      <c r="AC132">
        <v>1054710.1399999999</v>
      </c>
      <c r="AD132">
        <v>1054710.1399999999</v>
      </c>
      <c r="AE132">
        <v>1054710.1399999999</v>
      </c>
      <c r="AF132">
        <v>1054710.1399999999</v>
      </c>
      <c r="AG132" t="s">
        <v>149</v>
      </c>
      <c r="AH132" t="s">
        <v>155</v>
      </c>
      <c r="AI132" t="s">
        <v>148</v>
      </c>
      <c r="AJ132" t="s">
        <v>122</v>
      </c>
      <c r="AK132" t="s">
        <v>123</v>
      </c>
      <c r="AL132" t="s">
        <v>124</v>
      </c>
      <c r="AM132" t="s">
        <v>124</v>
      </c>
    </row>
    <row r="133" spans="1:39" ht="45" x14ac:dyDescent="0.25">
      <c r="A133">
        <v>2022</v>
      </c>
      <c r="B133">
        <v>3</v>
      </c>
      <c r="C133" t="s">
        <v>215</v>
      </c>
      <c r="D133" t="s">
        <v>106</v>
      </c>
      <c r="E133">
        <v>3637699</v>
      </c>
      <c r="F133" s="13" t="s">
        <v>216</v>
      </c>
      <c r="G133" t="s">
        <v>217</v>
      </c>
      <c r="H133" t="str">
        <f t="shared" si="2"/>
        <v>2017</v>
      </c>
      <c r="I133" t="s">
        <v>10762</v>
      </c>
      <c r="J133">
        <v>5</v>
      </c>
      <c r="K133" t="s">
        <v>109</v>
      </c>
      <c r="L133">
        <v>0</v>
      </c>
      <c r="M133" t="s">
        <v>110</v>
      </c>
      <c r="N133" t="s">
        <v>111</v>
      </c>
      <c r="O133" t="s">
        <v>144</v>
      </c>
      <c r="P133" t="s">
        <v>113</v>
      </c>
      <c r="Q133" t="s">
        <v>166</v>
      </c>
      <c r="R133" t="s">
        <v>218</v>
      </c>
      <c r="S133" t="s">
        <v>116</v>
      </c>
      <c r="T133">
        <v>0</v>
      </c>
      <c r="U133">
        <v>0</v>
      </c>
      <c r="V133">
        <v>180</v>
      </c>
      <c r="W133" t="s">
        <v>175</v>
      </c>
      <c r="X133">
        <v>1</v>
      </c>
      <c r="Y133" t="s">
        <v>219</v>
      </c>
      <c r="Z133" s="11">
        <v>43508</v>
      </c>
      <c r="AA133" s="11">
        <v>43689</v>
      </c>
      <c r="AB133">
        <v>3574351.25</v>
      </c>
      <c r="AC133">
        <v>3574351.25</v>
      </c>
      <c r="AD133">
        <v>3527757.66</v>
      </c>
      <c r="AE133">
        <v>3527757.66</v>
      </c>
      <c r="AF133">
        <v>3527757.66</v>
      </c>
      <c r="AG133" t="s">
        <v>149</v>
      </c>
      <c r="AH133" t="s">
        <v>177</v>
      </c>
      <c r="AI133" t="s">
        <v>148</v>
      </c>
      <c r="AJ133" t="s">
        <v>122</v>
      </c>
      <c r="AK133" t="s">
        <v>123</v>
      </c>
      <c r="AL133" t="s">
        <v>124</v>
      </c>
      <c r="AM133" t="s">
        <v>124</v>
      </c>
    </row>
    <row r="134" spans="1:39" ht="45" x14ac:dyDescent="0.25">
      <c r="A134">
        <v>2022</v>
      </c>
      <c r="B134">
        <v>3</v>
      </c>
      <c r="C134" t="s">
        <v>5437</v>
      </c>
      <c r="D134" t="s">
        <v>106</v>
      </c>
      <c r="E134">
        <v>4000019.47</v>
      </c>
      <c r="F134" s="13" t="s">
        <v>5438</v>
      </c>
      <c r="G134" t="s">
        <v>5439</v>
      </c>
      <c r="H134" t="str">
        <f t="shared" si="2"/>
        <v>2017</v>
      </c>
      <c r="I134" t="s">
        <v>10762</v>
      </c>
      <c r="J134">
        <v>5</v>
      </c>
      <c r="K134" t="s">
        <v>109</v>
      </c>
      <c r="L134">
        <v>30</v>
      </c>
      <c r="M134" t="s">
        <v>329</v>
      </c>
      <c r="N134" t="s">
        <v>111</v>
      </c>
      <c r="O134" t="s">
        <v>144</v>
      </c>
      <c r="P134" t="s">
        <v>113</v>
      </c>
      <c r="Q134" t="s">
        <v>353</v>
      </c>
      <c r="R134" t="s">
        <v>5440</v>
      </c>
      <c r="S134" t="s">
        <v>116</v>
      </c>
      <c r="T134">
        <v>0</v>
      </c>
      <c r="U134">
        <v>0</v>
      </c>
      <c r="V134">
        <v>168</v>
      </c>
      <c r="W134" t="s">
        <v>331</v>
      </c>
      <c r="X134">
        <v>1</v>
      </c>
      <c r="Y134" t="s">
        <v>5441</v>
      </c>
      <c r="Z134" s="11">
        <v>44272</v>
      </c>
      <c r="AA134" s="11">
        <v>44361</v>
      </c>
      <c r="AB134">
        <v>4000019.47</v>
      </c>
      <c r="AC134">
        <v>4000019.47</v>
      </c>
      <c r="AD134">
        <v>3643543.58</v>
      </c>
      <c r="AE134">
        <v>3643543.58</v>
      </c>
      <c r="AF134">
        <v>3643543.58</v>
      </c>
      <c r="AG134" t="s">
        <v>149</v>
      </c>
      <c r="AH134" t="s">
        <v>424</v>
      </c>
      <c r="AI134" t="s">
        <v>148</v>
      </c>
      <c r="AJ134" t="s">
        <v>122</v>
      </c>
      <c r="AK134" t="s">
        <v>123</v>
      </c>
      <c r="AL134" t="s">
        <v>124</v>
      </c>
      <c r="AM134" t="s">
        <v>124</v>
      </c>
    </row>
    <row r="135" spans="1:39" ht="45" x14ac:dyDescent="0.25">
      <c r="A135">
        <v>2022</v>
      </c>
      <c r="B135">
        <v>3</v>
      </c>
      <c r="C135" t="s">
        <v>7818</v>
      </c>
      <c r="D135" t="s">
        <v>106</v>
      </c>
      <c r="E135">
        <v>4111064.87</v>
      </c>
      <c r="F135" s="13" t="s">
        <v>7819</v>
      </c>
      <c r="G135" t="s">
        <v>7820</v>
      </c>
      <c r="H135" t="str">
        <f t="shared" si="2"/>
        <v>2017</v>
      </c>
      <c r="I135" t="s">
        <v>10762</v>
      </c>
      <c r="J135">
        <v>5</v>
      </c>
      <c r="K135" t="s">
        <v>109</v>
      </c>
      <c r="L135">
        <v>22</v>
      </c>
      <c r="M135" t="s">
        <v>262</v>
      </c>
      <c r="N135" t="s">
        <v>472</v>
      </c>
      <c r="O135" t="s">
        <v>144</v>
      </c>
      <c r="P135" t="s">
        <v>113</v>
      </c>
      <c r="Q135" t="s">
        <v>353</v>
      </c>
      <c r="R135" t="s">
        <v>1670</v>
      </c>
      <c r="S135" t="s">
        <v>116</v>
      </c>
      <c r="T135">
        <v>0</v>
      </c>
      <c r="U135">
        <v>0</v>
      </c>
      <c r="V135">
        <v>2199</v>
      </c>
      <c r="W135" t="s">
        <v>331</v>
      </c>
      <c r="X135">
        <v>1</v>
      </c>
      <c r="Y135" t="s">
        <v>3317</v>
      </c>
      <c r="Z135" s="11">
        <v>44635</v>
      </c>
      <c r="AA135" s="11">
        <v>44773</v>
      </c>
      <c r="AB135">
        <v>4111064.87</v>
      </c>
      <c r="AC135">
        <v>0</v>
      </c>
      <c r="AD135">
        <v>0</v>
      </c>
      <c r="AE135">
        <v>0</v>
      </c>
      <c r="AF135">
        <v>0</v>
      </c>
      <c r="AG135" t="s">
        <v>149</v>
      </c>
      <c r="AH135" t="s">
        <v>424</v>
      </c>
      <c r="AI135" t="s">
        <v>148</v>
      </c>
      <c r="AJ135" t="s">
        <v>122</v>
      </c>
      <c r="AK135" t="s">
        <v>123</v>
      </c>
      <c r="AL135" t="s">
        <v>124</v>
      </c>
      <c r="AM135" t="s">
        <v>124</v>
      </c>
    </row>
    <row r="136" spans="1:39" ht="45" x14ac:dyDescent="0.25">
      <c r="A136">
        <v>2022</v>
      </c>
      <c r="B136">
        <v>3</v>
      </c>
      <c r="C136" t="s">
        <v>7624</v>
      </c>
      <c r="D136" t="s">
        <v>106</v>
      </c>
      <c r="E136">
        <v>938157.19</v>
      </c>
      <c r="F136" s="13" t="s">
        <v>7625</v>
      </c>
      <c r="G136" t="s">
        <v>7626</v>
      </c>
      <c r="H136" t="str">
        <f t="shared" si="2"/>
        <v>2017</v>
      </c>
      <c r="I136" t="s">
        <v>10762</v>
      </c>
      <c r="J136">
        <v>5</v>
      </c>
      <c r="K136" t="s">
        <v>109</v>
      </c>
      <c r="L136">
        <v>24</v>
      </c>
      <c r="M136" t="s">
        <v>923</v>
      </c>
      <c r="N136" t="s">
        <v>111</v>
      </c>
      <c r="O136" t="s">
        <v>144</v>
      </c>
      <c r="P136" t="s">
        <v>113</v>
      </c>
      <c r="Q136" t="s">
        <v>353</v>
      </c>
      <c r="R136" t="s">
        <v>7627</v>
      </c>
      <c r="S136" t="s">
        <v>116</v>
      </c>
      <c r="T136">
        <v>0</v>
      </c>
      <c r="U136">
        <v>0</v>
      </c>
      <c r="V136">
        <v>265</v>
      </c>
      <c r="W136" t="s">
        <v>331</v>
      </c>
      <c r="X136">
        <v>1</v>
      </c>
      <c r="Y136" t="s">
        <v>7628</v>
      </c>
      <c r="Z136" s="11">
        <v>44281</v>
      </c>
      <c r="AA136" s="11">
        <v>44370</v>
      </c>
      <c r="AB136">
        <v>935603.11</v>
      </c>
      <c r="AC136">
        <v>935603.11</v>
      </c>
      <c r="AD136">
        <v>935603.11</v>
      </c>
      <c r="AE136">
        <v>935603.11</v>
      </c>
      <c r="AF136">
        <v>935603.11</v>
      </c>
      <c r="AG136" t="s">
        <v>149</v>
      </c>
      <c r="AH136" t="s">
        <v>333</v>
      </c>
      <c r="AI136" t="s">
        <v>148</v>
      </c>
      <c r="AJ136" t="s">
        <v>122</v>
      </c>
      <c r="AK136" t="s">
        <v>123</v>
      </c>
      <c r="AL136" t="s">
        <v>124</v>
      </c>
      <c r="AM136" t="s">
        <v>124</v>
      </c>
    </row>
    <row r="137" spans="1:39" ht="45" x14ac:dyDescent="0.25">
      <c r="A137">
        <v>2022</v>
      </c>
      <c r="B137">
        <v>3</v>
      </c>
      <c r="C137" t="s">
        <v>2929</v>
      </c>
      <c r="D137" t="s">
        <v>106</v>
      </c>
      <c r="E137">
        <v>11000000</v>
      </c>
      <c r="F137" s="13" t="s">
        <v>2930</v>
      </c>
      <c r="G137" t="s">
        <v>2931</v>
      </c>
      <c r="H137" t="str">
        <f t="shared" si="2"/>
        <v>2018</v>
      </c>
      <c r="I137" t="s">
        <v>10755</v>
      </c>
      <c r="J137">
        <v>5</v>
      </c>
      <c r="K137" t="s">
        <v>109</v>
      </c>
      <c r="L137">
        <v>0</v>
      </c>
      <c r="M137" t="s">
        <v>110</v>
      </c>
      <c r="N137" t="s">
        <v>111</v>
      </c>
      <c r="O137" t="s">
        <v>187</v>
      </c>
      <c r="P137" t="s">
        <v>113</v>
      </c>
      <c r="Q137" t="s">
        <v>2932</v>
      </c>
      <c r="R137" t="s">
        <v>2933</v>
      </c>
      <c r="S137" t="s">
        <v>116</v>
      </c>
      <c r="T137">
        <v>0</v>
      </c>
      <c r="U137">
        <v>0</v>
      </c>
      <c r="V137">
        <v>0</v>
      </c>
      <c r="W137" t="s">
        <v>129</v>
      </c>
      <c r="X137">
        <v>1</v>
      </c>
      <c r="Y137" t="s">
        <v>2934</v>
      </c>
      <c r="Z137" s="11">
        <v>43101</v>
      </c>
      <c r="AA137" t="s">
        <v>148</v>
      </c>
      <c r="AB137">
        <v>9805554.6799999997</v>
      </c>
      <c r="AC137">
        <v>9805554.6799999997</v>
      </c>
      <c r="AD137">
        <v>9119087.6500000004</v>
      </c>
      <c r="AE137">
        <v>9119087.6500000004</v>
      </c>
      <c r="AF137">
        <v>6852962.3899999997</v>
      </c>
      <c r="AG137" t="s">
        <v>149</v>
      </c>
      <c r="AH137" t="s">
        <v>155</v>
      </c>
      <c r="AI137" t="s">
        <v>148</v>
      </c>
      <c r="AJ137" t="s">
        <v>122</v>
      </c>
      <c r="AK137" t="s">
        <v>123</v>
      </c>
      <c r="AL137" t="s">
        <v>124</v>
      </c>
      <c r="AM137" t="s">
        <v>124</v>
      </c>
    </row>
    <row r="138" spans="1:39" ht="45" x14ac:dyDescent="0.25">
      <c r="A138">
        <v>2022</v>
      </c>
      <c r="B138">
        <v>3</v>
      </c>
      <c r="C138" t="s">
        <v>5336</v>
      </c>
      <c r="D138" t="s">
        <v>106</v>
      </c>
      <c r="E138">
        <v>1350000</v>
      </c>
      <c r="F138" s="13" t="s">
        <v>5337</v>
      </c>
      <c r="G138" t="s">
        <v>5338</v>
      </c>
      <c r="H138" t="str">
        <f t="shared" si="2"/>
        <v>2018</v>
      </c>
      <c r="I138" t="s">
        <v>10755</v>
      </c>
      <c r="J138">
        <v>5</v>
      </c>
      <c r="K138" t="s">
        <v>109</v>
      </c>
      <c r="L138">
        <v>26</v>
      </c>
      <c r="M138" t="s">
        <v>235</v>
      </c>
      <c r="N138" t="s">
        <v>111</v>
      </c>
      <c r="O138" t="s">
        <v>187</v>
      </c>
      <c r="P138" t="s">
        <v>113</v>
      </c>
      <c r="Q138" t="s">
        <v>11</v>
      </c>
      <c r="R138" t="s">
        <v>5339</v>
      </c>
      <c r="S138" t="s">
        <v>116</v>
      </c>
      <c r="T138">
        <v>0</v>
      </c>
      <c r="U138">
        <v>0</v>
      </c>
      <c r="V138">
        <v>0</v>
      </c>
      <c r="W138" t="s">
        <v>129</v>
      </c>
      <c r="X138">
        <v>1</v>
      </c>
      <c r="Y138" t="s">
        <v>4250</v>
      </c>
      <c r="Z138" s="11">
        <v>43101</v>
      </c>
      <c r="AA138" t="s">
        <v>148</v>
      </c>
      <c r="AB138">
        <v>1350000</v>
      </c>
      <c r="AC138">
        <v>1350000</v>
      </c>
      <c r="AD138">
        <v>1348942.36</v>
      </c>
      <c r="AE138">
        <v>1348942.36</v>
      </c>
      <c r="AF138">
        <v>1348942.36</v>
      </c>
      <c r="AG138" t="s">
        <v>5340</v>
      </c>
      <c r="AH138" t="s">
        <v>155</v>
      </c>
      <c r="AI138" t="s">
        <v>5341</v>
      </c>
      <c r="AJ138" t="s">
        <v>122</v>
      </c>
      <c r="AK138" t="s">
        <v>123</v>
      </c>
      <c r="AL138" t="s">
        <v>124</v>
      </c>
      <c r="AM138" t="s">
        <v>124</v>
      </c>
    </row>
    <row r="139" spans="1:39" ht="45" x14ac:dyDescent="0.25">
      <c r="A139">
        <v>2022</v>
      </c>
      <c r="B139">
        <v>3</v>
      </c>
      <c r="C139" t="s">
        <v>232</v>
      </c>
      <c r="D139" t="s">
        <v>106</v>
      </c>
      <c r="E139">
        <v>2271844</v>
      </c>
      <c r="F139" s="13" t="s">
        <v>233</v>
      </c>
      <c r="G139" t="s">
        <v>234</v>
      </c>
      <c r="H139" t="str">
        <f t="shared" si="2"/>
        <v>2018</v>
      </c>
      <c r="I139" t="s">
        <v>10755</v>
      </c>
      <c r="J139">
        <v>5</v>
      </c>
      <c r="K139" t="s">
        <v>109</v>
      </c>
      <c r="L139">
        <v>26</v>
      </c>
      <c r="M139" t="s">
        <v>235</v>
      </c>
      <c r="N139" t="s">
        <v>111</v>
      </c>
      <c r="O139" t="s">
        <v>172</v>
      </c>
      <c r="P139" t="s">
        <v>113</v>
      </c>
      <c r="Q139" t="s">
        <v>236</v>
      </c>
      <c r="R139" t="s">
        <v>237</v>
      </c>
      <c r="S139" t="s">
        <v>116</v>
      </c>
      <c r="T139">
        <v>0</v>
      </c>
      <c r="U139">
        <v>0</v>
      </c>
      <c r="V139">
        <v>84</v>
      </c>
      <c r="W139" t="s">
        <v>238</v>
      </c>
      <c r="X139">
        <v>1</v>
      </c>
      <c r="Y139" t="s">
        <v>239</v>
      </c>
      <c r="Z139" s="11">
        <v>43073</v>
      </c>
      <c r="AA139" s="11">
        <v>43465</v>
      </c>
      <c r="AB139">
        <v>2271844</v>
      </c>
      <c r="AC139">
        <v>2271844</v>
      </c>
      <c r="AD139">
        <v>2262257.8199999998</v>
      </c>
      <c r="AE139">
        <v>2262257.8199999998</v>
      </c>
      <c r="AF139">
        <v>2262257.8199999998</v>
      </c>
      <c r="AG139" t="s">
        <v>240</v>
      </c>
      <c r="AH139" t="s">
        <v>241</v>
      </c>
      <c r="AI139" t="s">
        <v>242</v>
      </c>
      <c r="AJ139" t="s">
        <v>122</v>
      </c>
      <c r="AK139" t="s">
        <v>123</v>
      </c>
      <c r="AL139" t="s">
        <v>124</v>
      </c>
      <c r="AM139" t="s">
        <v>124</v>
      </c>
    </row>
    <row r="140" spans="1:39" ht="45" x14ac:dyDescent="0.25">
      <c r="A140">
        <v>2022</v>
      </c>
      <c r="B140">
        <v>3</v>
      </c>
      <c r="C140" t="s">
        <v>8581</v>
      </c>
      <c r="D140" t="s">
        <v>106</v>
      </c>
      <c r="E140">
        <v>455799</v>
      </c>
      <c r="F140" s="13" t="s">
        <v>8582</v>
      </c>
      <c r="G140" t="s">
        <v>8583</v>
      </c>
      <c r="H140" t="str">
        <f t="shared" si="2"/>
        <v>2018</v>
      </c>
      <c r="I140" t="s">
        <v>10755</v>
      </c>
      <c r="J140">
        <v>5</v>
      </c>
      <c r="K140" t="s">
        <v>109</v>
      </c>
      <c r="L140">
        <v>26</v>
      </c>
      <c r="M140" t="s">
        <v>235</v>
      </c>
      <c r="N140" t="s">
        <v>111</v>
      </c>
      <c r="O140" t="s">
        <v>187</v>
      </c>
      <c r="P140" t="s">
        <v>113</v>
      </c>
      <c r="Q140" t="s">
        <v>11</v>
      </c>
      <c r="R140" t="s">
        <v>8584</v>
      </c>
      <c r="S140" t="s">
        <v>116</v>
      </c>
      <c r="T140">
        <v>0</v>
      </c>
      <c r="U140">
        <v>0</v>
      </c>
      <c r="V140">
        <v>0</v>
      </c>
      <c r="W140" t="s">
        <v>129</v>
      </c>
      <c r="X140">
        <v>1</v>
      </c>
      <c r="Y140" t="s">
        <v>4250</v>
      </c>
      <c r="Z140" s="11">
        <v>43101</v>
      </c>
      <c r="AA140" t="s">
        <v>148</v>
      </c>
      <c r="AB140">
        <v>455799</v>
      </c>
      <c r="AC140">
        <v>455799</v>
      </c>
      <c r="AD140">
        <v>445255.71</v>
      </c>
      <c r="AE140">
        <v>445255.71</v>
      </c>
      <c r="AF140">
        <v>445255.71</v>
      </c>
      <c r="AG140" t="s">
        <v>8585</v>
      </c>
      <c r="AH140" t="s">
        <v>155</v>
      </c>
      <c r="AI140" t="s">
        <v>8586</v>
      </c>
      <c r="AJ140" t="s">
        <v>122</v>
      </c>
      <c r="AK140" t="s">
        <v>123</v>
      </c>
      <c r="AL140" t="s">
        <v>124</v>
      </c>
      <c r="AM140" t="s">
        <v>124</v>
      </c>
    </row>
    <row r="141" spans="1:39" ht="45" x14ac:dyDescent="0.25">
      <c r="A141">
        <v>2022</v>
      </c>
      <c r="B141">
        <v>3</v>
      </c>
      <c r="C141" t="s">
        <v>183</v>
      </c>
      <c r="D141" t="s">
        <v>106</v>
      </c>
      <c r="E141">
        <v>5199419</v>
      </c>
      <c r="F141" s="13" t="s">
        <v>184</v>
      </c>
      <c r="G141" t="s">
        <v>185</v>
      </c>
      <c r="H141" t="str">
        <f t="shared" si="2"/>
        <v>2018</v>
      </c>
      <c r="I141" t="s">
        <v>10755</v>
      </c>
      <c r="J141">
        <v>5</v>
      </c>
      <c r="K141" t="s">
        <v>109</v>
      </c>
      <c r="L141">
        <v>13</v>
      </c>
      <c r="M141" t="s">
        <v>186</v>
      </c>
      <c r="N141" t="s">
        <v>111</v>
      </c>
      <c r="O141" t="s">
        <v>187</v>
      </c>
      <c r="P141" t="s">
        <v>113</v>
      </c>
      <c r="Q141" t="s">
        <v>11</v>
      </c>
      <c r="R141" t="s">
        <v>188</v>
      </c>
      <c r="S141" t="s">
        <v>116</v>
      </c>
      <c r="T141">
        <v>0</v>
      </c>
      <c r="U141">
        <v>0</v>
      </c>
      <c r="V141">
        <v>0</v>
      </c>
      <c r="W141" t="s">
        <v>129</v>
      </c>
      <c r="X141">
        <v>1</v>
      </c>
      <c r="Y141" t="s">
        <v>189</v>
      </c>
      <c r="Z141" s="11">
        <v>43101</v>
      </c>
      <c r="AA141" t="s">
        <v>148</v>
      </c>
      <c r="AB141">
        <v>2599710</v>
      </c>
      <c r="AC141">
        <v>0</v>
      </c>
      <c r="AD141">
        <v>0</v>
      </c>
      <c r="AE141">
        <v>0</v>
      </c>
      <c r="AF141">
        <v>0</v>
      </c>
      <c r="AG141" t="s">
        <v>149</v>
      </c>
      <c r="AH141" t="s">
        <v>155</v>
      </c>
      <c r="AI141" t="s">
        <v>190</v>
      </c>
      <c r="AJ141" t="s">
        <v>122</v>
      </c>
      <c r="AK141" t="s">
        <v>123</v>
      </c>
      <c r="AL141" t="s">
        <v>124</v>
      </c>
      <c r="AM141" t="s">
        <v>124</v>
      </c>
    </row>
    <row r="142" spans="1:39" ht="45" x14ac:dyDescent="0.25">
      <c r="A142">
        <v>2022</v>
      </c>
      <c r="B142">
        <v>3</v>
      </c>
      <c r="C142" t="s">
        <v>6433</v>
      </c>
      <c r="D142" t="s">
        <v>106</v>
      </c>
      <c r="E142">
        <v>5714605</v>
      </c>
      <c r="F142" s="13" t="s">
        <v>6434</v>
      </c>
      <c r="G142" t="s">
        <v>6435</v>
      </c>
      <c r="H142" t="str">
        <f t="shared" si="2"/>
        <v>2018</v>
      </c>
      <c r="I142" t="s">
        <v>10755</v>
      </c>
      <c r="J142">
        <v>5</v>
      </c>
      <c r="K142" t="s">
        <v>109</v>
      </c>
      <c r="L142">
        <v>26</v>
      </c>
      <c r="M142" t="s">
        <v>235</v>
      </c>
      <c r="N142" t="s">
        <v>111</v>
      </c>
      <c r="O142" t="s">
        <v>187</v>
      </c>
      <c r="P142" t="s">
        <v>113</v>
      </c>
      <c r="Q142" t="s">
        <v>11</v>
      </c>
      <c r="R142" t="s">
        <v>6436</v>
      </c>
      <c r="S142" t="s">
        <v>116</v>
      </c>
      <c r="T142">
        <v>0</v>
      </c>
      <c r="U142">
        <v>0</v>
      </c>
      <c r="V142">
        <v>0</v>
      </c>
      <c r="W142" t="s">
        <v>129</v>
      </c>
      <c r="X142">
        <v>1</v>
      </c>
      <c r="Y142" t="s">
        <v>4250</v>
      </c>
      <c r="Z142" s="11">
        <v>43101</v>
      </c>
      <c r="AA142" t="s">
        <v>148</v>
      </c>
      <c r="AB142">
        <v>5714605</v>
      </c>
      <c r="AC142">
        <v>5714605</v>
      </c>
      <c r="AD142">
        <v>5692894.1299999999</v>
      </c>
      <c r="AE142">
        <v>5692894.1299999999</v>
      </c>
      <c r="AF142">
        <v>5692894.1299999999</v>
      </c>
      <c r="AG142" t="s">
        <v>6437</v>
      </c>
      <c r="AH142" t="s">
        <v>155</v>
      </c>
      <c r="AI142" t="s">
        <v>6438</v>
      </c>
      <c r="AJ142" t="s">
        <v>122</v>
      </c>
      <c r="AK142" t="s">
        <v>123</v>
      </c>
      <c r="AL142" t="s">
        <v>124</v>
      </c>
      <c r="AM142" t="s">
        <v>124</v>
      </c>
    </row>
    <row r="143" spans="1:39" ht="45" x14ac:dyDescent="0.25">
      <c r="A143">
        <v>2022</v>
      </c>
      <c r="B143">
        <v>3</v>
      </c>
      <c r="C143" t="s">
        <v>7483</v>
      </c>
      <c r="D143" t="s">
        <v>106</v>
      </c>
      <c r="E143">
        <v>620501</v>
      </c>
      <c r="F143" s="13" t="s">
        <v>7484</v>
      </c>
      <c r="G143" t="s">
        <v>7485</v>
      </c>
      <c r="H143" t="str">
        <f t="shared" si="2"/>
        <v>2018</v>
      </c>
      <c r="I143" t="s">
        <v>10755</v>
      </c>
      <c r="J143">
        <v>5</v>
      </c>
      <c r="K143" t="s">
        <v>109</v>
      </c>
      <c r="L143">
        <v>27</v>
      </c>
      <c r="M143" t="s">
        <v>246</v>
      </c>
      <c r="N143" t="s">
        <v>111</v>
      </c>
      <c r="O143" t="s">
        <v>187</v>
      </c>
      <c r="P143" t="s">
        <v>113</v>
      </c>
      <c r="Q143" t="s">
        <v>11</v>
      </c>
      <c r="R143" t="s">
        <v>7486</v>
      </c>
      <c r="S143" t="s">
        <v>116</v>
      </c>
      <c r="T143">
        <v>0</v>
      </c>
      <c r="U143">
        <v>0</v>
      </c>
      <c r="V143">
        <v>0</v>
      </c>
      <c r="W143" t="s">
        <v>129</v>
      </c>
      <c r="X143">
        <v>1</v>
      </c>
      <c r="Y143" t="s">
        <v>1579</v>
      </c>
      <c r="Z143" s="11">
        <v>43101</v>
      </c>
      <c r="AA143" t="s">
        <v>148</v>
      </c>
      <c r="AB143">
        <v>620501</v>
      </c>
      <c r="AC143">
        <v>608060.99</v>
      </c>
      <c r="AD143">
        <v>608060.99</v>
      </c>
      <c r="AE143">
        <v>608060.99</v>
      </c>
      <c r="AF143">
        <v>608060.99</v>
      </c>
      <c r="AG143" t="s">
        <v>7487</v>
      </c>
      <c r="AH143" t="s">
        <v>155</v>
      </c>
      <c r="AI143" t="s">
        <v>7488</v>
      </c>
      <c r="AJ143" t="s">
        <v>122</v>
      </c>
      <c r="AK143" t="s">
        <v>123</v>
      </c>
      <c r="AL143" t="s">
        <v>124</v>
      </c>
      <c r="AM143" t="s">
        <v>124</v>
      </c>
    </row>
    <row r="144" spans="1:39" ht="45" x14ac:dyDescent="0.25">
      <c r="A144">
        <v>2022</v>
      </c>
      <c r="B144">
        <v>3</v>
      </c>
      <c r="C144" t="s">
        <v>1575</v>
      </c>
      <c r="D144" t="s">
        <v>106</v>
      </c>
      <c r="E144">
        <v>646156</v>
      </c>
      <c r="F144" s="13" t="s">
        <v>1576</v>
      </c>
      <c r="G144" t="s">
        <v>1577</v>
      </c>
      <c r="H144" t="str">
        <f t="shared" si="2"/>
        <v>2018</v>
      </c>
      <c r="I144" t="s">
        <v>10755</v>
      </c>
      <c r="J144">
        <v>5</v>
      </c>
      <c r="K144" t="s">
        <v>109</v>
      </c>
      <c r="L144">
        <v>27</v>
      </c>
      <c r="M144" t="s">
        <v>246</v>
      </c>
      <c r="N144" t="s">
        <v>111</v>
      </c>
      <c r="O144" t="s">
        <v>187</v>
      </c>
      <c r="P144" t="s">
        <v>113</v>
      </c>
      <c r="Q144" t="s">
        <v>11</v>
      </c>
      <c r="R144" t="s">
        <v>1578</v>
      </c>
      <c r="S144" t="s">
        <v>116</v>
      </c>
      <c r="T144">
        <v>0</v>
      </c>
      <c r="U144">
        <v>0</v>
      </c>
      <c r="V144">
        <v>0</v>
      </c>
      <c r="W144" t="s">
        <v>129</v>
      </c>
      <c r="X144">
        <v>1</v>
      </c>
      <c r="Y144" t="s">
        <v>1579</v>
      </c>
      <c r="Z144" s="11">
        <v>43101</v>
      </c>
      <c r="AA144" t="s">
        <v>148</v>
      </c>
      <c r="AB144">
        <v>646156</v>
      </c>
      <c r="AC144">
        <v>627376.26</v>
      </c>
      <c r="AD144">
        <v>627376.26</v>
      </c>
      <c r="AE144">
        <v>627376.26</v>
      </c>
      <c r="AF144">
        <v>627376.26</v>
      </c>
      <c r="AG144" t="s">
        <v>1580</v>
      </c>
      <c r="AH144" t="s">
        <v>155</v>
      </c>
      <c r="AI144" t="s">
        <v>1581</v>
      </c>
      <c r="AJ144" t="s">
        <v>122</v>
      </c>
      <c r="AK144" t="s">
        <v>123</v>
      </c>
      <c r="AL144" t="s">
        <v>124</v>
      </c>
      <c r="AM144" t="s">
        <v>124</v>
      </c>
    </row>
    <row r="145" spans="1:39" ht="45" x14ac:dyDescent="0.25">
      <c r="A145">
        <v>2022</v>
      </c>
      <c r="B145">
        <v>3</v>
      </c>
      <c r="C145" t="s">
        <v>4246</v>
      </c>
      <c r="D145" t="s">
        <v>106</v>
      </c>
      <c r="E145">
        <v>948689</v>
      </c>
      <c r="F145" s="13" t="s">
        <v>4247</v>
      </c>
      <c r="G145" t="s">
        <v>4248</v>
      </c>
      <c r="H145" t="str">
        <f t="shared" si="2"/>
        <v>2018</v>
      </c>
      <c r="I145" t="s">
        <v>10755</v>
      </c>
      <c r="J145">
        <v>5</v>
      </c>
      <c r="K145" t="s">
        <v>109</v>
      </c>
      <c r="L145">
        <v>26</v>
      </c>
      <c r="M145" t="s">
        <v>235</v>
      </c>
      <c r="N145" t="s">
        <v>111</v>
      </c>
      <c r="O145" t="s">
        <v>187</v>
      </c>
      <c r="P145" t="s">
        <v>113</v>
      </c>
      <c r="Q145" t="s">
        <v>11</v>
      </c>
      <c r="R145" t="s">
        <v>4249</v>
      </c>
      <c r="S145" t="s">
        <v>116</v>
      </c>
      <c r="T145">
        <v>0</v>
      </c>
      <c r="U145">
        <v>0</v>
      </c>
      <c r="V145">
        <v>0</v>
      </c>
      <c r="W145" t="s">
        <v>129</v>
      </c>
      <c r="X145">
        <v>1</v>
      </c>
      <c r="Y145" t="s">
        <v>4250</v>
      </c>
      <c r="Z145" s="11">
        <v>43101</v>
      </c>
      <c r="AA145" t="s">
        <v>148</v>
      </c>
      <c r="AB145">
        <v>948689</v>
      </c>
      <c r="AC145">
        <v>948689</v>
      </c>
      <c r="AD145">
        <v>945255.71</v>
      </c>
      <c r="AE145">
        <v>945255.71</v>
      </c>
      <c r="AF145">
        <v>945255.71</v>
      </c>
      <c r="AG145" t="s">
        <v>4251</v>
      </c>
      <c r="AH145" t="s">
        <v>155</v>
      </c>
      <c r="AI145" t="s">
        <v>4252</v>
      </c>
      <c r="AJ145" t="s">
        <v>122</v>
      </c>
      <c r="AK145" t="s">
        <v>123</v>
      </c>
      <c r="AL145" t="s">
        <v>124</v>
      </c>
      <c r="AM145" t="s">
        <v>124</v>
      </c>
    </row>
    <row r="146" spans="1:39" ht="45" x14ac:dyDescent="0.25">
      <c r="A146">
        <v>2022</v>
      </c>
      <c r="B146">
        <v>3</v>
      </c>
      <c r="C146" t="s">
        <v>220</v>
      </c>
      <c r="D146" t="s">
        <v>106</v>
      </c>
      <c r="E146">
        <v>511083</v>
      </c>
      <c r="F146" s="13" t="s">
        <v>221</v>
      </c>
      <c r="G146" t="s">
        <v>222</v>
      </c>
      <c r="H146" t="str">
        <f t="shared" si="2"/>
        <v>2018</v>
      </c>
      <c r="I146" t="s">
        <v>10763</v>
      </c>
      <c r="J146">
        <v>5</v>
      </c>
      <c r="K146" t="s">
        <v>109</v>
      </c>
      <c r="L146">
        <v>33</v>
      </c>
      <c r="M146" t="s">
        <v>223</v>
      </c>
      <c r="N146" t="s">
        <v>224</v>
      </c>
      <c r="O146" t="s">
        <v>225</v>
      </c>
      <c r="P146" t="s">
        <v>113</v>
      </c>
      <c r="Q146" t="s">
        <v>226</v>
      </c>
      <c r="R146" t="s">
        <v>227</v>
      </c>
      <c r="S146" t="s">
        <v>116</v>
      </c>
      <c r="T146">
        <v>0</v>
      </c>
      <c r="U146">
        <v>0</v>
      </c>
      <c r="V146">
        <v>5000</v>
      </c>
      <c r="W146" t="s">
        <v>228</v>
      </c>
      <c r="X146">
        <v>1</v>
      </c>
      <c r="Y146" t="s">
        <v>229</v>
      </c>
      <c r="Z146" s="11">
        <v>43480</v>
      </c>
      <c r="AA146" s="11">
        <v>43511</v>
      </c>
      <c r="AB146">
        <v>510580.83</v>
      </c>
      <c r="AC146">
        <v>510580.83</v>
      </c>
      <c r="AD146">
        <v>510580.83</v>
      </c>
      <c r="AE146">
        <v>510580.83</v>
      </c>
      <c r="AF146">
        <v>510580.83</v>
      </c>
      <c r="AG146" t="s">
        <v>149</v>
      </c>
      <c r="AH146" t="s">
        <v>230</v>
      </c>
      <c r="AI146" t="s">
        <v>231</v>
      </c>
      <c r="AJ146" t="s">
        <v>122</v>
      </c>
      <c r="AK146" t="s">
        <v>123</v>
      </c>
      <c r="AL146" t="s">
        <v>124</v>
      </c>
      <c r="AM146" t="s">
        <v>124</v>
      </c>
    </row>
    <row r="147" spans="1:39" ht="45" x14ac:dyDescent="0.25">
      <c r="A147">
        <v>2022</v>
      </c>
      <c r="B147">
        <v>3</v>
      </c>
      <c r="C147" t="s">
        <v>2965</v>
      </c>
      <c r="D147" t="s">
        <v>106</v>
      </c>
      <c r="E147">
        <v>684434</v>
      </c>
      <c r="F147" s="13" t="s">
        <v>2966</v>
      </c>
      <c r="G147" t="s">
        <v>2967</v>
      </c>
      <c r="H147" t="str">
        <f t="shared" si="2"/>
        <v>2018</v>
      </c>
      <c r="I147" t="s">
        <v>10763</v>
      </c>
      <c r="J147">
        <v>5</v>
      </c>
      <c r="K147" t="s">
        <v>109</v>
      </c>
      <c r="L147">
        <v>6</v>
      </c>
      <c r="M147" t="s">
        <v>894</v>
      </c>
      <c r="N147" t="s">
        <v>111</v>
      </c>
      <c r="O147" t="s">
        <v>225</v>
      </c>
      <c r="P147" t="s">
        <v>113</v>
      </c>
      <c r="Q147" t="s">
        <v>2968</v>
      </c>
      <c r="R147" t="s">
        <v>2969</v>
      </c>
      <c r="S147" t="s">
        <v>116</v>
      </c>
      <c r="T147">
        <v>0</v>
      </c>
      <c r="U147">
        <v>0</v>
      </c>
      <c r="V147">
        <v>500</v>
      </c>
      <c r="W147" t="s">
        <v>2970</v>
      </c>
      <c r="X147">
        <v>1</v>
      </c>
      <c r="Y147" t="s">
        <v>2971</v>
      </c>
      <c r="Z147" s="11">
        <v>43504</v>
      </c>
      <c r="AA147" s="11">
        <v>43557</v>
      </c>
      <c r="AB147">
        <v>513326</v>
      </c>
      <c r="AC147">
        <v>684434</v>
      </c>
      <c r="AD147">
        <v>509706.47</v>
      </c>
      <c r="AE147">
        <v>509706.47</v>
      </c>
      <c r="AF147">
        <v>509706.47</v>
      </c>
      <c r="AG147" t="s">
        <v>2972</v>
      </c>
      <c r="AH147" t="s">
        <v>2973</v>
      </c>
      <c r="AI147" t="s">
        <v>2974</v>
      </c>
      <c r="AJ147" t="s">
        <v>122</v>
      </c>
      <c r="AK147" t="s">
        <v>123</v>
      </c>
      <c r="AL147" t="s">
        <v>124</v>
      </c>
      <c r="AM147" t="s">
        <v>124</v>
      </c>
    </row>
    <row r="148" spans="1:39" ht="45" x14ac:dyDescent="0.25">
      <c r="A148">
        <v>2022</v>
      </c>
      <c r="B148">
        <v>3</v>
      </c>
      <c r="C148" t="s">
        <v>1699</v>
      </c>
      <c r="D148" t="s">
        <v>106</v>
      </c>
      <c r="E148">
        <v>1000000</v>
      </c>
      <c r="F148" s="13" t="s">
        <v>1700</v>
      </c>
      <c r="G148" t="s">
        <v>1701</v>
      </c>
      <c r="H148" t="str">
        <f t="shared" si="2"/>
        <v>2018</v>
      </c>
      <c r="I148" t="s">
        <v>10779</v>
      </c>
      <c r="J148">
        <v>5</v>
      </c>
      <c r="K148" t="s">
        <v>109</v>
      </c>
      <c r="L148">
        <v>33</v>
      </c>
      <c r="M148" t="s">
        <v>223</v>
      </c>
      <c r="N148" t="s">
        <v>111</v>
      </c>
      <c r="O148" t="s">
        <v>225</v>
      </c>
      <c r="P148" t="s">
        <v>113</v>
      </c>
      <c r="Q148" t="s">
        <v>302</v>
      </c>
      <c r="R148" t="s">
        <v>1702</v>
      </c>
      <c r="S148" t="s">
        <v>116</v>
      </c>
      <c r="T148">
        <v>0</v>
      </c>
      <c r="U148">
        <v>0</v>
      </c>
      <c r="V148">
        <v>102650</v>
      </c>
      <c r="W148" t="s">
        <v>1703</v>
      </c>
      <c r="X148">
        <v>1</v>
      </c>
      <c r="Y148" t="s">
        <v>1704</v>
      </c>
      <c r="Z148" s="11">
        <v>43430</v>
      </c>
      <c r="AA148" s="11">
        <v>43465</v>
      </c>
      <c r="AB148">
        <v>999619.77</v>
      </c>
      <c r="AC148">
        <v>999619.77</v>
      </c>
      <c r="AD148">
        <v>999619.77</v>
      </c>
      <c r="AE148">
        <v>999619.77</v>
      </c>
      <c r="AF148">
        <v>999619.77</v>
      </c>
      <c r="AG148" t="s">
        <v>1705</v>
      </c>
      <c r="AH148" t="s">
        <v>1706</v>
      </c>
      <c r="AI148" t="s">
        <v>1707</v>
      </c>
      <c r="AJ148" t="s">
        <v>122</v>
      </c>
      <c r="AK148" t="s">
        <v>123</v>
      </c>
      <c r="AL148" t="s">
        <v>124</v>
      </c>
      <c r="AM148" t="s">
        <v>124</v>
      </c>
    </row>
    <row r="149" spans="1:39" ht="165" x14ac:dyDescent="0.25">
      <c r="A149">
        <v>2022</v>
      </c>
      <c r="B149">
        <v>3</v>
      </c>
      <c r="C149" t="s">
        <v>8600</v>
      </c>
      <c r="D149" t="s">
        <v>106</v>
      </c>
      <c r="E149">
        <v>474550</v>
      </c>
      <c r="F149" s="13" t="s">
        <v>8601</v>
      </c>
      <c r="G149" t="s">
        <v>8602</v>
      </c>
      <c r="H149" t="str">
        <f t="shared" si="2"/>
        <v>2018</v>
      </c>
      <c r="I149" t="s">
        <v>10756</v>
      </c>
      <c r="J149">
        <v>5</v>
      </c>
      <c r="K149" t="s">
        <v>109</v>
      </c>
      <c r="L149">
        <v>36</v>
      </c>
      <c r="M149" t="s">
        <v>194</v>
      </c>
      <c r="N149" t="s">
        <v>111</v>
      </c>
      <c r="O149" t="s">
        <v>112</v>
      </c>
      <c r="P149" t="s">
        <v>113</v>
      </c>
      <c r="Q149" t="s">
        <v>208</v>
      </c>
      <c r="R149" t="s">
        <v>8603</v>
      </c>
      <c r="S149" t="s">
        <v>210</v>
      </c>
      <c r="T149">
        <v>8</v>
      </c>
      <c r="U149">
        <v>8</v>
      </c>
      <c r="V149">
        <v>0</v>
      </c>
      <c r="W149" t="s">
        <v>8604</v>
      </c>
      <c r="X149">
        <v>1</v>
      </c>
      <c r="Y149" t="s">
        <v>8605</v>
      </c>
      <c r="Z149" s="11">
        <v>43174</v>
      </c>
      <c r="AA149" s="11">
        <v>43449</v>
      </c>
      <c r="AB149">
        <v>0</v>
      </c>
      <c r="AC149">
        <v>0</v>
      </c>
      <c r="AD149">
        <v>0</v>
      </c>
      <c r="AE149">
        <v>0</v>
      </c>
      <c r="AF149">
        <v>0</v>
      </c>
      <c r="AG149" t="s">
        <v>149</v>
      </c>
      <c r="AH149" t="s">
        <v>213</v>
      </c>
      <c r="AI149" t="s">
        <v>8606</v>
      </c>
      <c r="AJ149" t="s">
        <v>122</v>
      </c>
      <c r="AK149" t="s">
        <v>123</v>
      </c>
      <c r="AL149" t="s">
        <v>124</v>
      </c>
      <c r="AM149" t="s">
        <v>124</v>
      </c>
    </row>
    <row r="150" spans="1:39" ht="45" x14ac:dyDescent="0.25">
      <c r="A150">
        <v>2022</v>
      </c>
      <c r="B150">
        <v>3</v>
      </c>
      <c r="C150" t="s">
        <v>8593</v>
      </c>
      <c r="D150" t="s">
        <v>106</v>
      </c>
      <c r="E150">
        <v>138495</v>
      </c>
      <c r="F150" s="13" t="s">
        <v>8594</v>
      </c>
      <c r="G150" t="s">
        <v>8595</v>
      </c>
      <c r="H150" t="str">
        <f t="shared" si="2"/>
        <v>2018</v>
      </c>
      <c r="I150" t="s">
        <v>10756</v>
      </c>
      <c r="J150">
        <v>5</v>
      </c>
      <c r="K150" t="s">
        <v>109</v>
      </c>
      <c r="L150">
        <v>36</v>
      </c>
      <c r="M150" t="s">
        <v>194</v>
      </c>
      <c r="N150" t="s">
        <v>111</v>
      </c>
      <c r="O150" t="s">
        <v>112</v>
      </c>
      <c r="P150" t="s">
        <v>113</v>
      </c>
      <c r="Q150" t="s">
        <v>195</v>
      </c>
      <c r="R150" t="s">
        <v>8596</v>
      </c>
      <c r="S150" t="s">
        <v>116</v>
      </c>
      <c r="T150">
        <v>0</v>
      </c>
      <c r="U150">
        <v>0</v>
      </c>
      <c r="V150">
        <v>19</v>
      </c>
      <c r="W150" t="s">
        <v>8597</v>
      </c>
      <c r="X150">
        <v>1</v>
      </c>
      <c r="Y150" t="s">
        <v>8598</v>
      </c>
      <c r="Z150" s="11">
        <v>43174</v>
      </c>
      <c r="AA150" s="11">
        <v>43449</v>
      </c>
      <c r="AB150">
        <v>0</v>
      </c>
      <c r="AC150">
        <v>0</v>
      </c>
      <c r="AD150">
        <v>0</v>
      </c>
      <c r="AE150">
        <v>0</v>
      </c>
      <c r="AF150">
        <v>0</v>
      </c>
      <c r="AG150" t="s">
        <v>149</v>
      </c>
      <c r="AH150" t="s">
        <v>132</v>
      </c>
      <c r="AI150" t="s">
        <v>8599</v>
      </c>
      <c r="AJ150" t="s">
        <v>122</v>
      </c>
      <c r="AK150" t="s">
        <v>123</v>
      </c>
      <c r="AL150" t="s">
        <v>124</v>
      </c>
      <c r="AM150" t="s">
        <v>124</v>
      </c>
    </row>
    <row r="151" spans="1:39" ht="45" x14ac:dyDescent="0.25">
      <c r="A151">
        <v>2022</v>
      </c>
      <c r="B151">
        <v>3</v>
      </c>
      <c r="C151" t="s">
        <v>5342</v>
      </c>
      <c r="D151" t="s">
        <v>106</v>
      </c>
      <c r="E151">
        <v>1566000</v>
      </c>
      <c r="F151" s="13" t="s">
        <v>5343</v>
      </c>
      <c r="G151" t="s">
        <v>5344</v>
      </c>
      <c r="H151" t="str">
        <f t="shared" si="2"/>
        <v>2018</v>
      </c>
      <c r="I151" t="s">
        <v>10756</v>
      </c>
      <c r="J151">
        <v>5</v>
      </c>
      <c r="K151" t="s">
        <v>109</v>
      </c>
      <c r="L151">
        <v>36</v>
      </c>
      <c r="M151" t="s">
        <v>194</v>
      </c>
      <c r="N151" t="s">
        <v>111</v>
      </c>
      <c r="O151" t="s">
        <v>112</v>
      </c>
      <c r="P151" t="s">
        <v>113</v>
      </c>
      <c r="Q151" t="s">
        <v>195</v>
      </c>
      <c r="R151" t="s">
        <v>5345</v>
      </c>
      <c r="S151" t="s">
        <v>116</v>
      </c>
      <c r="T151">
        <v>0</v>
      </c>
      <c r="U151">
        <v>0</v>
      </c>
      <c r="V151">
        <v>40</v>
      </c>
      <c r="W151" t="s">
        <v>5346</v>
      </c>
      <c r="X151">
        <v>1</v>
      </c>
      <c r="Y151" t="s">
        <v>5347</v>
      </c>
      <c r="Z151" s="11">
        <v>43174</v>
      </c>
      <c r="AA151" s="11">
        <v>43449</v>
      </c>
      <c r="AB151">
        <v>0</v>
      </c>
      <c r="AC151">
        <v>0</v>
      </c>
      <c r="AD151">
        <v>0</v>
      </c>
      <c r="AE151">
        <v>0</v>
      </c>
      <c r="AF151">
        <v>0</v>
      </c>
      <c r="AG151" t="s">
        <v>149</v>
      </c>
      <c r="AH151" t="s">
        <v>132</v>
      </c>
      <c r="AI151" t="s">
        <v>5348</v>
      </c>
      <c r="AJ151" t="s">
        <v>122</v>
      </c>
      <c r="AK151" t="s">
        <v>123</v>
      </c>
      <c r="AL151" t="s">
        <v>124</v>
      </c>
      <c r="AM151" t="s">
        <v>124</v>
      </c>
    </row>
    <row r="152" spans="1:39" ht="165" x14ac:dyDescent="0.25">
      <c r="A152">
        <v>2022</v>
      </c>
      <c r="B152">
        <v>3</v>
      </c>
      <c r="C152" t="s">
        <v>1608</v>
      </c>
      <c r="D152" t="s">
        <v>106</v>
      </c>
      <c r="E152">
        <v>963900</v>
      </c>
      <c r="F152" s="13" t="s">
        <v>1609</v>
      </c>
      <c r="G152" t="s">
        <v>1610</v>
      </c>
      <c r="H152" t="str">
        <f t="shared" si="2"/>
        <v>2018</v>
      </c>
      <c r="I152" t="s">
        <v>10756</v>
      </c>
      <c r="J152">
        <v>5</v>
      </c>
      <c r="K152" t="s">
        <v>109</v>
      </c>
      <c r="L152">
        <v>36</v>
      </c>
      <c r="M152" t="s">
        <v>194</v>
      </c>
      <c r="N152" t="s">
        <v>111</v>
      </c>
      <c r="O152" t="s">
        <v>112</v>
      </c>
      <c r="P152" t="s">
        <v>113</v>
      </c>
      <c r="Q152" t="s">
        <v>208</v>
      </c>
      <c r="R152" t="s">
        <v>1611</v>
      </c>
      <c r="S152" t="s">
        <v>210</v>
      </c>
      <c r="T152">
        <v>27</v>
      </c>
      <c r="U152">
        <v>28</v>
      </c>
      <c r="V152">
        <v>0</v>
      </c>
      <c r="W152" t="s">
        <v>1612</v>
      </c>
      <c r="X152">
        <v>1</v>
      </c>
      <c r="Y152" t="s">
        <v>1613</v>
      </c>
      <c r="Z152" s="11">
        <v>43174</v>
      </c>
      <c r="AA152" s="11">
        <v>43449</v>
      </c>
      <c r="AB152">
        <v>0</v>
      </c>
      <c r="AC152">
        <v>0</v>
      </c>
      <c r="AD152">
        <v>0</v>
      </c>
      <c r="AE152">
        <v>0</v>
      </c>
      <c r="AF152">
        <v>0</v>
      </c>
      <c r="AG152" t="s">
        <v>149</v>
      </c>
      <c r="AH152" t="s">
        <v>213</v>
      </c>
      <c r="AI152" t="s">
        <v>1614</v>
      </c>
      <c r="AJ152" t="s">
        <v>122</v>
      </c>
      <c r="AK152" t="s">
        <v>123</v>
      </c>
      <c r="AL152" t="s">
        <v>124</v>
      </c>
      <c r="AM152" t="s">
        <v>124</v>
      </c>
    </row>
    <row r="153" spans="1:39" ht="165" x14ac:dyDescent="0.25">
      <c r="A153">
        <v>2022</v>
      </c>
      <c r="B153">
        <v>3</v>
      </c>
      <c r="C153" t="s">
        <v>6452</v>
      </c>
      <c r="D153" t="s">
        <v>106</v>
      </c>
      <c r="E153">
        <v>102850</v>
      </c>
      <c r="F153" s="13" t="s">
        <v>6453</v>
      </c>
      <c r="G153" t="s">
        <v>6454</v>
      </c>
      <c r="H153" t="str">
        <f t="shared" si="2"/>
        <v>2018</v>
      </c>
      <c r="I153" t="s">
        <v>10756</v>
      </c>
      <c r="J153">
        <v>5</v>
      </c>
      <c r="K153" t="s">
        <v>109</v>
      </c>
      <c r="L153">
        <v>36</v>
      </c>
      <c r="M153" t="s">
        <v>194</v>
      </c>
      <c r="N153" t="s">
        <v>111</v>
      </c>
      <c r="O153" t="s">
        <v>112</v>
      </c>
      <c r="P153" t="s">
        <v>113</v>
      </c>
      <c r="Q153" t="s">
        <v>208</v>
      </c>
      <c r="R153" t="s">
        <v>6455</v>
      </c>
      <c r="S153" t="s">
        <v>210</v>
      </c>
      <c r="T153">
        <v>4</v>
      </c>
      <c r="U153">
        <v>5</v>
      </c>
      <c r="V153">
        <v>0</v>
      </c>
      <c r="W153" t="s">
        <v>6456</v>
      </c>
      <c r="X153">
        <v>1</v>
      </c>
      <c r="Y153" t="s">
        <v>6457</v>
      </c>
      <c r="Z153" s="11">
        <v>43174</v>
      </c>
      <c r="AA153" s="11">
        <v>43449</v>
      </c>
      <c r="AB153">
        <v>0</v>
      </c>
      <c r="AC153">
        <v>0</v>
      </c>
      <c r="AD153">
        <v>0</v>
      </c>
      <c r="AE153">
        <v>0</v>
      </c>
      <c r="AF153">
        <v>0</v>
      </c>
      <c r="AG153" t="s">
        <v>149</v>
      </c>
      <c r="AH153" t="s">
        <v>213</v>
      </c>
      <c r="AI153" t="s">
        <v>6458</v>
      </c>
      <c r="AJ153" t="s">
        <v>122</v>
      </c>
      <c r="AK153" t="s">
        <v>123</v>
      </c>
      <c r="AL153" t="s">
        <v>124</v>
      </c>
      <c r="AM153" t="s">
        <v>124</v>
      </c>
    </row>
    <row r="154" spans="1:39" ht="45" x14ac:dyDescent="0.25">
      <c r="A154">
        <v>2022</v>
      </c>
      <c r="B154">
        <v>3</v>
      </c>
      <c r="C154" t="s">
        <v>6426</v>
      </c>
      <c r="D154" t="s">
        <v>106</v>
      </c>
      <c r="E154">
        <v>260794.49</v>
      </c>
      <c r="F154" s="13" t="s">
        <v>6427</v>
      </c>
      <c r="G154" t="s">
        <v>6428</v>
      </c>
      <c r="H154" t="str">
        <f t="shared" si="2"/>
        <v>2018</v>
      </c>
      <c r="I154" t="s">
        <v>10756</v>
      </c>
      <c r="J154">
        <v>5</v>
      </c>
      <c r="K154" t="s">
        <v>109</v>
      </c>
      <c r="L154">
        <v>27</v>
      </c>
      <c r="M154" t="s">
        <v>246</v>
      </c>
      <c r="N154" t="s">
        <v>111</v>
      </c>
      <c r="O154" t="s">
        <v>414</v>
      </c>
      <c r="P154" t="s">
        <v>113</v>
      </c>
      <c r="Q154" t="s">
        <v>248</v>
      </c>
      <c r="R154" t="s">
        <v>6429</v>
      </c>
      <c r="S154" t="s">
        <v>116</v>
      </c>
      <c r="T154">
        <v>0</v>
      </c>
      <c r="U154">
        <v>0</v>
      </c>
      <c r="V154">
        <v>120</v>
      </c>
      <c r="W154" t="s">
        <v>129</v>
      </c>
      <c r="X154">
        <v>1</v>
      </c>
      <c r="Y154" t="s">
        <v>6430</v>
      </c>
      <c r="Z154" s="11">
        <v>43160</v>
      </c>
      <c r="AA154" s="11">
        <v>43281</v>
      </c>
      <c r="AB154">
        <v>260794.49</v>
      </c>
      <c r="AC154">
        <v>260794.49</v>
      </c>
      <c r="AD154">
        <v>260794.49</v>
      </c>
      <c r="AE154">
        <v>260794.49</v>
      </c>
      <c r="AF154">
        <v>260794.49</v>
      </c>
      <c r="AG154" t="s">
        <v>6431</v>
      </c>
      <c r="AH154" t="s">
        <v>155</v>
      </c>
      <c r="AI154" t="s">
        <v>6432</v>
      </c>
      <c r="AJ154" t="s">
        <v>122</v>
      </c>
      <c r="AK154" t="s">
        <v>123</v>
      </c>
      <c r="AL154" t="s">
        <v>124</v>
      </c>
      <c r="AM154" t="s">
        <v>124</v>
      </c>
    </row>
    <row r="155" spans="1:39" ht="45" x14ac:dyDescent="0.25">
      <c r="A155">
        <v>2022</v>
      </c>
      <c r="B155">
        <v>3</v>
      </c>
      <c r="C155" t="s">
        <v>191</v>
      </c>
      <c r="D155" t="s">
        <v>106</v>
      </c>
      <c r="E155">
        <v>274247.94</v>
      </c>
      <c r="F155" s="13" t="s">
        <v>192</v>
      </c>
      <c r="G155" t="s">
        <v>193</v>
      </c>
      <c r="H155" t="str">
        <f t="shared" si="2"/>
        <v>2018</v>
      </c>
      <c r="I155" t="s">
        <v>10756</v>
      </c>
      <c r="J155">
        <v>5</v>
      </c>
      <c r="K155" t="s">
        <v>109</v>
      </c>
      <c r="L155">
        <v>36</v>
      </c>
      <c r="M155" t="s">
        <v>194</v>
      </c>
      <c r="N155" t="s">
        <v>111</v>
      </c>
      <c r="O155" t="s">
        <v>112</v>
      </c>
      <c r="P155" t="s">
        <v>113</v>
      </c>
      <c r="Q155" t="s">
        <v>195</v>
      </c>
      <c r="R155" t="s">
        <v>196</v>
      </c>
      <c r="S155" t="s">
        <v>116</v>
      </c>
      <c r="T155">
        <v>0</v>
      </c>
      <c r="U155">
        <v>0</v>
      </c>
      <c r="V155">
        <v>8</v>
      </c>
      <c r="W155" t="s">
        <v>197</v>
      </c>
      <c r="X155">
        <v>1</v>
      </c>
      <c r="Y155" t="s">
        <v>198</v>
      </c>
      <c r="Z155" s="11">
        <v>43174</v>
      </c>
      <c r="AA155" s="11">
        <v>43449</v>
      </c>
      <c r="AB155">
        <v>0</v>
      </c>
      <c r="AC155">
        <v>0</v>
      </c>
      <c r="AD155">
        <v>0</v>
      </c>
      <c r="AE155">
        <v>0</v>
      </c>
      <c r="AF155">
        <v>0</v>
      </c>
      <c r="AG155" t="s">
        <v>149</v>
      </c>
      <c r="AH155" t="s">
        <v>132</v>
      </c>
      <c r="AI155" t="s">
        <v>199</v>
      </c>
      <c r="AJ155" t="s">
        <v>122</v>
      </c>
      <c r="AK155" t="s">
        <v>123</v>
      </c>
      <c r="AL155" t="s">
        <v>124</v>
      </c>
      <c r="AM155" t="s">
        <v>124</v>
      </c>
    </row>
    <row r="156" spans="1:39" ht="45" x14ac:dyDescent="0.25">
      <c r="A156">
        <v>2022</v>
      </c>
      <c r="B156">
        <v>3</v>
      </c>
      <c r="C156" t="s">
        <v>200</v>
      </c>
      <c r="D156" t="s">
        <v>106</v>
      </c>
      <c r="E156">
        <v>274247.94</v>
      </c>
      <c r="F156" s="13" t="s">
        <v>192</v>
      </c>
      <c r="G156" t="s">
        <v>201</v>
      </c>
      <c r="H156" t="str">
        <f t="shared" si="2"/>
        <v>2018</v>
      </c>
      <c r="I156" t="s">
        <v>10756</v>
      </c>
      <c r="J156">
        <v>5</v>
      </c>
      <c r="K156" t="s">
        <v>109</v>
      </c>
      <c r="L156">
        <v>36</v>
      </c>
      <c r="M156" t="s">
        <v>194</v>
      </c>
      <c r="N156" t="s">
        <v>111</v>
      </c>
      <c r="O156" t="s">
        <v>112</v>
      </c>
      <c r="P156" t="s">
        <v>113</v>
      </c>
      <c r="Q156" t="s">
        <v>195</v>
      </c>
      <c r="R156" t="s">
        <v>202</v>
      </c>
      <c r="S156" t="s">
        <v>116</v>
      </c>
      <c r="T156">
        <v>0</v>
      </c>
      <c r="U156">
        <v>0</v>
      </c>
      <c r="V156">
        <v>8</v>
      </c>
      <c r="W156" t="s">
        <v>197</v>
      </c>
      <c r="X156">
        <v>1</v>
      </c>
      <c r="Y156" t="s">
        <v>203</v>
      </c>
      <c r="Z156" s="11">
        <v>43174</v>
      </c>
      <c r="AA156" s="11">
        <v>43449</v>
      </c>
      <c r="AB156">
        <v>0</v>
      </c>
      <c r="AC156">
        <v>0</v>
      </c>
      <c r="AD156">
        <v>0</v>
      </c>
      <c r="AE156">
        <v>0</v>
      </c>
      <c r="AF156">
        <v>0</v>
      </c>
      <c r="AG156" t="s">
        <v>149</v>
      </c>
      <c r="AH156" t="s">
        <v>132</v>
      </c>
      <c r="AI156" t="s">
        <v>204</v>
      </c>
      <c r="AJ156" t="s">
        <v>122</v>
      </c>
      <c r="AK156" t="s">
        <v>123</v>
      </c>
      <c r="AL156" t="s">
        <v>124</v>
      </c>
      <c r="AM156" t="s">
        <v>124</v>
      </c>
    </row>
    <row r="157" spans="1:39" ht="45" x14ac:dyDescent="0.25">
      <c r="A157">
        <v>2022</v>
      </c>
      <c r="B157">
        <v>3</v>
      </c>
      <c r="C157" t="s">
        <v>1589</v>
      </c>
      <c r="D157" t="s">
        <v>106</v>
      </c>
      <c r="E157">
        <v>274247.94</v>
      </c>
      <c r="F157" s="13" t="s">
        <v>192</v>
      </c>
      <c r="G157" t="s">
        <v>1590</v>
      </c>
      <c r="H157" t="str">
        <f t="shared" si="2"/>
        <v>2018</v>
      </c>
      <c r="I157" t="s">
        <v>10756</v>
      </c>
      <c r="J157">
        <v>5</v>
      </c>
      <c r="K157" t="s">
        <v>109</v>
      </c>
      <c r="L157">
        <v>36</v>
      </c>
      <c r="M157" t="s">
        <v>194</v>
      </c>
      <c r="N157" t="s">
        <v>111</v>
      </c>
      <c r="O157" t="s">
        <v>112</v>
      </c>
      <c r="P157" t="s">
        <v>113</v>
      </c>
      <c r="Q157" t="s">
        <v>195</v>
      </c>
      <c r="R157" t="s">
        <v>1591</v>
      </c>
      <c r="S157" t="s">
        <v>116</v>
      </c>
      <c r="T157">
        <v>0</v>
      </c>
      <c r="U157">
        <v>0</v>
      </c>
      <c r="V157">
        <v>8</v>
      </c>
      <c r="W157" t="s">
        <v>197</v>
      </c>
      <c r="X157">
        <v>1</v>
      </c>
      <c r="Y157" t="s">
        <v>1592</v>
      </c>
      <c r="Z157" s="11">
        <v>43174</v>
      </c>
      <c r="AA157" s="11">
        <v>43449</v>
      </c>
      <c r="AB157">
        <v>0</v>
      </c>
      <c r="AC157">
        <v>0</v>
      </c>
      <c r="AD157">
        <v>0</v>
      </c>
      <c r="AE157">
        <v>0</v>
      </c>
      <c r="AF157">
        <v>0</v>
      </c>
      <c r="AG157" t="s">
        <v>149</v>
      </c>
      <c r="AH157" t="s">
        <v>132</v>
      </c>
      <c r="AI157" t="s">
        <v>1593</v>
      </c>
      <c r="AJ157" t="s">
        <v>122</v>
      </c>
      <c r="AK157" t="s">
        <v>123</v>
      </c>
      <c r="AL157" t="s">
        <v>124</v>
      </c>
      <c r="AM157" t="s">
        <v>124</v>
      </c>
    </row>
    <row r="158" spans="1:39" ht="45" x14ac:dyDescent="0.25">
      <c r="A158">
        <v>2022</v>
      </c>
      <c r="B158">
        <v>3</v>
      </c>
      <c r="C158" t="s">
        <v>10559</v>
      </c>
      <c r="D158" t="s">
        <v>106</v>
      </c>
      <c r="E158">
        <v>277795.03999999998</v>
      </c>
      <c r="F158" s="13" t="s">
        <v>10560</v>
      </c>
      <c r="G158" t="s">
        <v>10561</v>
      </c>
      <c r="H158" t="str">
        <f t="shared" si="2"/>
        <v>2018</v>
      </c>
      <c r="I158" t="s">
        <v>10756</v>
      </c>
      <c r="J158">
        <v>5</v>
      </c>
      <c r="K158" t="s">
        <v>109</v>
      </c>
      <c r="L158">
        <v>36</v>
      </c>
      <c r="M158" t="s">
        <v>194</v>
      </c>
      <c r="N158" t="s">
        <v>111</v>
      </c>
      <c r="O158" t="s">
        <v>112</v>
      </c>
      <c r="P158" t="s">
        <v>113</v>
      </c>
      <c r="Q158" t="s">
        <v>195</v>
      </c>
      <c r="R158" t="s">
        <v>10562</v>
      </c>
      <c r="S158" t="s">
        <v>116</v>
      </c>
      <c r="T158">
        <v>0</v>
      </c>
      <c r="U158">
        <v>0</v>
      </c>
      <c r="V158">
        <v>36</v>
      </c>
      <c r="W158" t="s">
        <v>10563</v>
      </c>
      <c r="X158">
        <v>1</v>
      </c>
      <c r="Y158" t="s">
        <v>10564</v>
      </c>
      <c r="Z158" s="11">
        <v>43174</v>
      </c>
      <c r="AA158" s="11">
        <v>43449</v>
      </c>
      <c r="AB158">
        <v>277795.03999999998</v>
      </c>
      <c r="AC158">
        <v>277795.03999999998</v>
      </c>
      <c r="AD158">
        <v>277795.03999999998</v>
      </c>
      <c r="AE158">
        <v>277795.03999999998</v>
      </c>
      <c r="AF158">
        <v>277795.03999999998</v>
      </c>
      <c r="AG158" t="s">
        <v>10565</v>
      </c>
      <c r="AH158" t="s">
        <v>10566</v>
      </c>
      <c r="AI158" t="s">
        <v>10567</v>
      </c>
      <c r="AJ158" t="s">
        <v>9604</v>
      </c>
      <c r="AK158" t="s">
        <v>123</v>
      </c>
      <c r="AL158" t="s">
        <v>124</v>
      </c>
      <c r="AM158" t="s">
        <v>124</v>
      </c>
    </row>
    <row r="159" spans="1:39" ht="45" x14ac:dyDescent="0.25">
      <c r="A159">
        <v>2022</v>
      </c>
      <c r="B159">
        <v>3</v>
      </c>
      <c r="C159" t="s">
        <v>4260</v>
      </c>
      <c r="D159" t="s">
        <v>106</v>
      </c>
      <c r="E159">
        <v>30866.12</v>
      </c>
      <c r="F159" s="13" t="s">
        <v>4261</v>
      </c>
      <c r="G159" t="s">
        <v>4262</v>
      </c>
      <c r="H159" t="str">
        <f t="shared" si="2"/>
        <v>2018</v>
      </c>
      <c r="I159" t="s">
        <v>10756</v>
      </c>
      <c r="J159">
        <v>5</v>
      </c>
      <c r="K159" t="s">
        <v>109</v>
      </c>
      <c r="L159">
        <v>36</v>
      </c>
      <c r="M159" t="s">
        <v>194</v>
      </c>
      <c r="N159" t="s">
        <v>111</v>
      </c>
      <c r="O159" t="s">
        <v>112</v>
      </c>
      <c r="P159" t="s">
        <v>113</v>
      </c>
      <c r="Q159" t="s">
        <v>195</v>
      </c>
      <c r="R159" t="s">
        <v>4263</v>
      </c>
      <c r="S159" t="s">
        <v>210</v>
      </c>
      <c r="T159">
        <v>2</v>
      </c>
      <c r="U159">
        <v>2</v>
      </c>
      <c r="V159">
        <v>0</v>
      </c>
      <c r="W159" t="s">
        <v>1135</v>
      </c>
      <c r="X159">
        <v>1</v>
      </c>
      <c r="Y159" t="s">
        <v>4264</v>
      </c>
      <c r="Z159" s="11">
        <v>43174</v>
      </c>
      <c r="AA159" s="11">
        <v>43449</v>
      </c>
      <c r="AB159">
        <v>0</v>
      </c>
      <c r="AC159">
        <v>0</v>
      </c>
      <c r="AD159">
        <v>0</v>
      </c>
      <c r="AE159">
        <v>0</v>
      </c>
      <c r="AF159">
        <v>0</v>
      </c>
      <c r="AG159" t="s">
        <v>149</v>
      </c>
      <c r="AH159" t="s">
        <v>132</v>
      </c>
      <c r="AI159" t="s">
        <v>4265</v>
      </c>
      <c r="AJ159" t="s">
        <v>122</v>
      </c>
      <c r="AK159" t="s">
        <v>123</v>
      </c>
      <c r="AL159" t="s">
        <v>124</v>
      </c>
      <c r="AM159" t="s">
        <v>124</v>
      </c>
    </row>
    <row r="160" spans="1:39" ht="45" x14ac:dyDescent="0.25">
      <c r="A160">
        <v>2022</v>
      </c>
      <c r="B160">
        <v>3</v>
      </c>
      <c r="C160" t="s">
        <v>1601</v>
      </c>
      <c r="D160" t="s">
        <v>106</v>
      </c>
      <c r="E160">
        <v>308661.15000000002</v>
      </c>
      <c r="F160" s="13" t="s">
        <v>1602</v>
      </c>
      <c r="G160" t="s">
        <v>1603</v>
      </c>
      <c r="H160" t="str">
        <f t="shared" si="2"/>
        <v>2018</v>
      </c>
      <c r="I160" t="s">
        <v>10756</v>
      </c>
      <c r="J160">
        <v>5</v>
      </c>
      <c r="K160" t="s">
        <v>109</v>
      </c>
      <c r="L160">
        <v>36</v>
      </c>
      <c r="M160" t="s">
        <v>194</v>
      </c>
      <c r="N160" t="s">
        <v>111</v>
      </c>
      <c r="O160" t="s">
        <v>112</v>
      </c>
      <c r="P160" t="s">
        <v>113</v>
      </c>
      <c r="Q160" t="s">
        <v>195</v>
      </c>
      <c r="R160" t="s">
        <v>1604</v>
      </c>
      <c r="S160" t="s">
        <v>210</v>
      </c>
      <c r="T160">
        <v>20</v>
      </c>
      <c r="U160">
        <v>20</v>
      </c>
      <c r="V160">
        <v>0</v>
      </c>
      <c r="W160" t="s">
        <v>1605</v>
      </c>
      <c r="X160">
        <v>1</v>
      </c>
      <c r="Y160" t="s">
        <v>1606</v>
      </c>
      <c r="Z160" s="11">
        <v>43174</v>
      </c>
      <c r="AA160" s="11">
        <v>43449</v>
      </c>
      <c r="AB160">
        <v>0</v>
      </c>
      <c r="AC160">
        <v>0</v>
      </c>
      <c r="AD160">
        <v>0</v>
      </c>
      <c r="AE160">
        <v>0</v>
      </c>
      <c r="AF160">
        <v>0</v>
      </c>
      <c r="AG160" t="s">
        <v>149</v>
      </c>
      <c r="AH160" t="s">
        <v>132</v>
      </c>
      <c r="AI160" t="s">
        <v>1607</v>
      </c>
      <c r="AJ160" t="s">
        <v>122</v>
      </c>
      <c r="AK160" t="s">
        <v>123</v>
      </c>
      <c r="AL160" t="s">
        <v>124</v>
      </c>
      <c r="AM160" t="s">
        <v>124</v>
      </c>
    </row>
    <row r="161" spans="1:39" ht="45" x14ac:dyDescent="0.25">
      <c r="A161">
        <v>2022</v>
      </c>
      <c r="B161">
        <v>3</v>
      </c>
      <c r="C161" t="s">
        <v>1594</v>
      </c>
      <c r="D161" t="s">
        <v>106</v>
      </c>
      <c r="E161">
        <v>339527.27</v>
      </c>
      <c r="F161" s="13" t="s">
        <v>1595</v>
      </c>
      <c r="G161" t="s">
        <v>1596</v>
      </c>
      <c r="H161" t="str">
        <f t="shared" si="2"/>
        <v>2018</v>
      </c>
      <c r="I161" t="s">
        <v>10756</v>
      </c>
      <c r="J161">
        <v>5</v>
      </c>
      <c r="K161" t="s">
        <v>109</v>
      </c>
      <c r="L161">
        <v>36</v>
      </c>
      <c r="M161" t="s">
        <v>194</v>
      </c>
      <c r="N161" t="s">
        <v>111</v>
      </c>
      <c r="O161" t="s">
        <v>112</v>
      </c>
      <c r="P161" t="s">
        <v>113</v>
      </c>
      <c r="Q161" t="s">
        <v>195</v>
      </c>
      <c r="R161" t="s">
        <v>1597</v>
      </c>
      <c r="S161" t="s">
        <v>210</v>
      </c>
      <c r="T161">
        <v>22</v>
      </c>
      <c r="U161">
        <v>22</v>
      </c>
      <c r="V161">
        <v>0</v>
      </c>
      <c r="W161" t="s">
        <v>1598</v>
      </c>
      <c r="X161">
        <v>1</v>
      </c>
      <c r="Y161" t="s">
        <v>1599</v>
      </c>
      <c r="Z161" s="11">
        <v>43174</v>
      </c>
      <c r="AA161" s="11">
        <v>43449</v>
      </c>
      <c r="AB161">
        <v>0</v>
      </c>
      <c r="AC161">
        <v>0</v>
      </c>
      <c r="AD161">
        <v>0</v>
      </c>
      <c r="AE161">
        <v>0</v>
      </c>
      <c r="AF161">
        <v>0</v>
      </c>
      <c r="AG161" t="s">
        <v>149</v>
      </c>
      <c r="AH161" t="s">
        <v>132</v>
      </c>
      <c r="AI161" t="s">
        <v>1600</v>
      </c>
      <c r="AJ161" t="s">
        <v>122</v>
      </c>
      <c r="AK161" t="s">
        <v>123</v>
      </c>
      <c r="AL161" t="s">
        <v>124</v>
      </c>
      <c r="AM161" t="s">
        <v>124</v>
      </c>
    </row>
    <row r="162" spans="1:39" ht="45" x14ac:dyDescent="0.25">
      <c r="A162">
        <v>2022</v>
      </c>
      <c r="B162">
        <v>3</v>
      </c>
      <c r="C162" t="s">
        <v>1622</v>
      </c>
      <c r="D162" t="s">
        <v>106</v>
      </c>
      <c r="E162">
        <v>357378.83</v>
      </c>
      <c r="F162" s="13" t="s">
        <v>1623</v>
      </c>
      <c r="G162" t="s">
        <v>1624</v>
      </c>
      <c r="H162" t="str">
        <f t="shared" si="2"/>
        <v>2018</v>
      </c>
      <c r="I162" t="s">
        <v>10756</v>
      </c>
      <c r="J162">
        <v>5</v>
      </c>
      <c r="K162" t="s">
        <v>109</v>
      </c>
      <c r="L162">
        <v>36</v>
      </c>
      <c r="M162" t="s">
        <v>194</v>
      </c>
      <c r="N162" t="s">
        <v>111</v>
      </c>
      <c r="O162" t="s">
        <v>112</v>
      </c>
      <c r="P162" t="s">
        <v>113</v>
      </c>
      <c r="Q162" t="s">
        <v>208</v>
      </c>
      <c r="R162" t="s">
        <v>1625</v>
      </c>
      <c r="S162" t="s">
        <v>210</v>
      </c>
      <c r="T162">
        <v>40</v>
      </c>
      <c r="U162">
        <v>39</v>
      </c>
      <c r="V162">
        <v>0</v>
      </c>
      <c r="W162" t="s">
        <v>1626</v>
      </c>
      <c r="X162">
        <v>1</v>
      </c>
      <c r="Y162" t="s">
        <v>1627</v>
      </c>
      <c r="Z162" s="11">
        <v>43174</v>
      </c>
      <c r="AA162" s="11">
        <v>43174</v>
      </c>
      <c r="AB162">
        <v>0</v>
      </c>
      <c r="AC162">
        <v>0</v>
      </c>
      <c r="AD162">
        <v>0</v>
      </c>
      <c r="AE162">
        <v>0</v>
      </c>
      <c r="AF162">
        <v>0</v>
      </c>
      <c r="AG162" t="s">
        <v>149</v>
      </c>
      <c r="AH162" t="s">
        <v>132</v>
      </c>
      <c r="AI162" t="s">
        <v>1628</v>
      </c>
      <c r="AJ162" t="s">
        <v>122</v>
      </c>
      <c r="AK162" t="s">
        <v>123</v>
      </c>
      <c r="AL162" t="s">
        <v>124</v>
      </c>
      <c r="AM162" t="s">
        <v>124</v>
      </c>
    </row>
    <row r="163" spans="1:39" ht="45" x14ac:dyDescent="0.25">
      <c r="A163">
        <v>2022</v>
      </c>
      <c r="B163">
        <v>3</v>
      </c>
      <c r="C163" t="s">
        <v>6446</v>
      </c>
      <c r="D163" t="s">
        <v>106</v>
      </c>
      <c r="E163">
        <v>377090.92</v>
      </c>
      <c r="F163" s="13" t="s">
        <v>6447</v>
      </c>
      <c r="G163" t="s">
        <v>6448</v>
      </c>
      <c r="H163" t="str">
        <f t="shared" si="2"/>
        <v>2018</v>
      </c>
      <c r="I163" t="s">
        <v>10756</v>
      </c>
      <c r="J163">
        <v>5</v>
      </c>
      <c r="K163" t="s">
        <v>109</v>
      </c>
      <c r="L163">
        <v>36</v>
      </c>
      <c r="M163" t="s">
        <v>194</v>
      </c>
      <c r="N163" t="s">
        <v>111</v>
      </c>
      <c r="O163" t="s">
        <v>112</v>
      </c>
      <c r="P163" t="s">
        <v>113</v>
      </c>
      <c r="Q163" t="s">
        <v>195</v>
      </c>
      <c r="R163" t="s">
        <v>6449</v>
      </c>
      <c r="S163" t="s">
        <v>210</v>
      </c>
      <c r="T163">
        <v>5</v>
      </c>
      <c r="U163">
        <v>6</v>
      </c>
      <c r="V163">
        <v>0</v>
      </c>
      <c r="W163" t="s">
        <v>1598</v>
      </c>
      <c r="X163">
        <v>1</v>
      </c>
      <c r="Y163" t="s">
        <v>6450</v>
      </c>
      <c r="Z163" s="11">
        <v>43174</v>
      </c>
      <c r="AA163" s="11">
        <v>43449</v>
      </c>
      <c r="AB163">
        <v>0</v>
      </c>
      <c r="AC163">
        <v>0</v>
      </c>
      <c r="AD163">
        <v>0</v>
      </c>
      <c r="AE163">
        <v>0</v>
      </c>
      <c r="AF163">
        <v>0</v>
      </c>
      <c r="AG163" t="s">
        <v>149</v>
      </c>
      <c r="AH163" t="s">
        <v>132</v>
      </c>
      <c r="AI163" t="s">
        <v>6451</v>
      </c>
      <c r="AJ163" t="s">
        <v>122</v>
      </c>
      <c r="AK163" t="s">
        <v>123</v>
      </c>
      <c r="AL163" t="s">
        <v>124</v>
      </c>
      <c r="AM163" t="s">
        <v>124</v>
      </c>
    </row>
    <row r="164" spans="1:39" ht="165" x14ac:dyDescent="0.25">
      <c r="A164">
        <v>2022</v>
      </c>
      <c r="B164">
        <v>3</v>
      </c>
      <c r="C164" t="s">
        <v>205</v>
      </c>
      <c r="D164" t="s">
        <v>106</v>
      </c>
      <c r="E164">
        <v>204150</v>
      </c>
      <c r="F164" s="13" t="s">
        <v>206</v>
      </c>
      <c r="G164" t="s">
        <v>207</v>
      </c>
      <c r="H164" t="str">
        <f t="shared" si="2"/>
        <v>2018</v>
      </c>
      <c r="I164" t="s">
        <v>10756</v>
      </c>
      <c r="J164">
        <v>5</v>
      </c>
      <c r="K164" t="s">
        <v>109</v>
      </c>
      <c r="L164">
        <v>36</v>
      </c>
      <c r="M164" t="s">
        <v>194</v>
      </c>
      <c r="N164" t="s">
        <v>111</v>
      </c>
      <c r="O164" t="s">
        <v>112</v>
      </c>
      <c r="P164" t="s">
        <v>113</v>
      </c>
      <c r="Q164" t="s">
        <v>208</v>
      </c>
      <c r="R164" t="s">
        <v>209</v>
      </c>
      <c r="S164" t="s">
        <v>210</v>
      </c>
      <c r="T164">
        <v>8</v>
      </c>
      <c r="U164">
        <v>8</v>
      </c>
      <c r="V164">
        <v>0</v>
      </c>
      <c r="W164" t="s">
        <v>211</v>
      </c>
      <c r="X164">
        <v>1</v>
      </c>
      <c r="Y164" t="s">
        <v>212</v>
      </c>
      <c r="Z164" s="11">
        <v>43174</v>
      </c>
      <c r="AA164" s="11">
        <v>43449</v>
      </c>
      <c r="AB164">
        <v>0</v>
      </c>
      <c r="AC164">
        <v>0</v>
      </c>
      <c r="AD164">
        <v>0</v>
      </c>
      <c r="AE164">
        <v>0</v>
      </c>
      <c r="AF164">
        <v>0</v>
      </c>
      <c r="AG164" t="s">
        <v>149</v>
      </c>
      <c r="AH164" t="s">
        <v>213</v>
      </c>
      <c r="AI164" t="s">
        <v>214</v>
      </c>
      <c r="AJ164" t="s">
        <v>122</v>
      </c>
      <c r="AK164" t="s">
        <v>123</v>
      </c>
      <c r="AL164" t="s">
        <v>124</v>
      </c>
      <c r="AM164" t="s">
        <v>124</v>
      </c>
    </row>
    <row r="165" spans="1:39" ht="165" x14ac:dyDescent="0.25">
      <c r="A165">
        <v>2022</v>
      </c>
      <c r="B165">
        <v>3</v>
      </c>
      <c r="C165" t="s">
        <v>8607</v>
      </c>
      <c r="D165" t="s">
        <v>106</v>
      </c>
      <c r="E165">
        <v>204150</v>
      </c>
      <c r="F165" s="13" t="s">
        <v>206</v>
      </c>
      <c r="G165" t="s">
        <v>8608</v>
      </c>
      <c r="H165" t="str">
        <f t="shared" si="2"/>
        <v>2018</v>
      </c>
      <c r="I165" t="s">
        <v>10756</v>
      </c>
      <c r="J165">
        <v>5</v>
      </c>
      <c r="K165" t="s">
        <v>109</v>
      </c>
      <c r="L165">
        <v>36</v>
      </c>
      <c r="M165" t="s">
        <v>194</v>
      </c>
      <c r="N165" t="s">
        <v>111</v>
      </c>
      <c r="O165" t="s">
        <v>112</v>
      </c>
      <c r="P165" t="s">
        <v>113</v>
      </c>
      <c r="Q165" t="s">
        <v>208</v>
      </c>
      <c r="R165" t="s">
        <v>8609</v>
      </c>
      <c r="S165" t="s">
        <v>210</v>
      </c>
      <c r="T165">
        <v>6</v>
      </c>
      <c r="U165">
        <v>6</v>
      </c>
      <c r="V165">
        <v>0</v>
      </c>
      <c r="W165" t="s">
        <v>211</v>
      </c>
      <c r="X165">
        <v>1</v>
      </c>
      <c r="Y165" t="s">
        <v>8610</v>
      </c>
      <c r="Z165" s="11">
        <v>43174</v>
      </c>
      <c r="AA165" s="11">
        <v>43449</v>
      </c>
      <c r="AB165">
        <v>0</v>
      </c>
      <c r="AC165">
        <v>0</v>
      </c>
      <c r="AD165">
        <v>0</v>
      </c>
      <c r="AE165">
        <v>0</v>
      </c>
      <c r="AF165">
        <v>0</v>
      </c>
      <c r="AG165" t="s">
        <v>149</v>
      </c>
      <c r="AH165" t="s">
        <v>213</v>
      </c>
      <c r="AI165" t="s">
        <v>8611</v>
      </c>
      <c r="AJ165" t="s">
        <v>122</v>
      </c>
      <c r="AK165" t="s">
        <v>123</v>
      </c>
      <c r="AL165" t="s">
        <v>124</v>
      </c>
      <c r="AM165" t="s">
        <v>124</v>
      </c>
    </row>
    <row r="166" spans="1:39" ht="45" x14ac:dyDescent="0.25">
      <c r="A166">
        <v>2022</v>
      </c>
      <c r="B166">
        <v>3</v>
      </c>
      <c r="C166" t="s">
        <v>1582</v>
      </c>
      <c r="D166" t="s">
        <v>106</v>
      </c>
      <c r="E166">
        <v>462991.73</v>
      </c>
      <c r="F166" s="13" t="s">
        <v>1583</v>
      </c>
      <c r="G166" t="s">
        <v>1584</v>
      </c>
      <c r="H166" t="str">
        <f t="shared" si="2"/>
        <v>2018</v>
      </c>
      <c r="I166" t="s">
        <v>10756</v>
      </c>
      <c r="J166">
        <v>5</v>
      </c>
      <c r="K166" t="s">
        <v>109</v>
      </c>
      <c r="L166">
        <v>36</v>
      </c>
      <c r="M166" t="s">
        <v>194</v>
      </c>
      <c r="N166" t="s">
        <v>111</v>
      </c>
      <c r="O166" t="s">
        <v>112</v>
      </c>
      <c r="P166" t="s">
        <v>113</v>
      </c>
      <c r="Q166" t="s">
        <v>195</v>
      </c>
      <c r="R166" t="s">
        <v>1585</v>
      </c>
      <c r="S166" t="s">
        <v>116</v>
      </c>
      <c r="T166">
        <v>0</v>
      </c>
      <c r="U166">
        <v>0</v>
      </c>
      <c r="V166">
        <v>60</v>
      </c>
      <c r="W166" t="s">
        <v>1586</v>
      </c>
      <c r="X166">
        <v>1</v>
      </c>
      <c r="Y166" t="s">
        <v>1587</v>
      </c>
      <c r="Z166" s="11">
        <v>43174</v>
      </c>
      <c r="AA166" s="11">
        <v>43449</v>
      </c>
      <c r="AB166">
        <v>0</v>
      </c>
      <c r="AC166">
        <v>0</v>
      </c>
      <c r="AD166">
        <v>0</v>
      </c>
      <c r="AE166">
        <v>0</v>
      </c>
      <c r="AF166">
        <v>0</v>
      </c>
      <c r="AG166" t="s">
        <v>149</v>
      </c>
      <c r="AH166" t="s">
        <v>132</v>
      </c>
      <c r="AI166" t="s">
        <v>1588</v>
      </c>
      <c r="AJ166" t="s">
        <v>122</v>
      </c>
      <c r="AK166" t="s">
        <v>123</v>
      </c>
      <c r="AL166" t="s">
        <v>124</v>
      </c>
      <c r="AM166" t="s">
        <v>124</v>
      </c>
    </row>
    <row r="167" spans="1:39" ht="45" x14ac:dyDescent="0.25">
      <c r="A167">
        <v>2022</v>
      </c>
      <c r="B167">
        <v>3</v>
      </c>
      <c r="C167" t="s">
        <v>7489</v>
      </c>
      <c r="D167" t="s">
        <v>106</v>
      </c>
      <c r="E167">
        <v>553980</v>
      </c>
      <c r="F167" s="13" t="s">
        <v>7490</v>
      </c>
      <c r="G167" t="s">
        <v>7491</v>
      </c>
      <c r="H167" t="str">
        <f t="shared" si="2"/>
        <v>2018</v>
      </c>
      <c r="I167" t="s">
        <v>10756</v>
      </c>
      <c r="J167">
        <v>5</v>
      </c>
      <c r="K167" t="s">
        <v>109</v>
      </c>
      <c r="L167">
        <v>36</v>
      </c>
      <c r="M167" t="s">
        <v>194</v>
      </c>
      <c r="N167" t="s">
        <v>111</v>
      </c>
      <c r="O167" t="s">
        <v>112</v>
      </c>
      <c r="P167" t="s">
        <v>113</v>
      </c>
      <c r="Q167" t="s">
        <v>195</v>
      </c>
      <c r="R167" t="s">
        <v>7492</v>
      </c>
      <c r="S167" t="s">
        <v>116</v>
      </c>
      <c r="T167">
        <v>0</v>
      </c>
      <c r="U167">
        <v>0</v>
      </c>
      <c r="V167">
        <v>79</v>
      </c>
      <c r="W167" t="s">
        <v>7493</v>
      </c>
      <c r="X167">
        <v>1</v>
      </c>
      <c r="Y167" t="s">
        <v>7494</v>
      </c>
      <c r="Z167" s="11">
        <v>43174</v>
      </c>
      <c r="AA167" s="11">
        <v>43449</v>
      </c>
      <c r="AB167">
        <v>0</v>
      </c>
      <c r="AC167">
        <v>0</v>
      </c>
      <c r="AD167">
        <v>0</v>
      </c>
      <c r="AE167">
        <v>0</v>
      </c>
      <c r="AF167">
        <v>0</v>
      </c>
      <c r="AG167" t="s">
        <v>149</v>
      </c>
      <c r="AH167" t="s">
        <v>132</v>
      </c>
      <c r="AI167" t="s">
        <v>7495</v>
      </c>
      <c r="AJ167" t="s">
        <v>122</v>
      </c>
      <c r="AK167" t="s">
        <v>123</v>
      </c>
      <c r="AL167" t="s">
        <v>124</v>
      </c>
      <c r="AM167" t="s">
        <v>124</v>
      </c>
    </row>
    <row r="168" spans="1:39" ht="45" x14ac:dyDescent="0.25">
      <c r="A168">
        <v>2022</v>
      </c>
      <c r="B168">
        <v>3</v>
      </c>
      <c r="C168" t="s">
        <v>2953</v>
      </c>
      <c r="D168" t="s">
        <v>106</v>
      </c>
      <c r="E168">
        <v>555591.74</v>
      </c>
      <c r="F168" s="13" t="s">
        <v>2954</v>
      </c>
      <c r="G168" t="s">
        <v>2955</v>
      </c>
      <c r="H168" t="str">
        <f t="shared" si="2"/>
        <v>2018</v>
      </c>
      <c r="I168" t="s">
        <v>10756</v>
      </c>
      <c r="J168">
        <v>5</v>
      </c>
      <c r="K168" t="s">
        <v>109</v>
      </c>
      <c r="L168">
        <v>36</v>
      </c>
      <c r="M168" t="s">
        <v>194</v>
      </c>
      <c r="N168" t="s">
        <v>111</v>
      </c>
      <c r="O168" t="s">
        <v>112</v>
      </c>
      <c r="P168" t="s">
        <v>113</v>
      </c>
      <c r="Q168" t="s">
        <v>208</v>
      </c>
      <c r="R168" t="s">
        <v>2956</v>
      </c>
      <c r="S168" t="s">
        <v>210</v>
      </c>
      <c r="T168">
        <v>40</v>
      </c>
      <c r="U168">
        <v>40</v>
      </c>
      <c r="V168">
        <v>0</v>
      </c>
      <c r="W168" t="s">
        <v>2957</v>
      </c>
      <c r="X168">
        <v>1</v>
      </c>
      <c r="Y168" t="s">
        <v>2958</v>
      </c>
      <c r="Z168" s="11">
        <v>43174</v>
      </c>
      <c r="AA168" s="11">
        <v>43449</v>
      </c>
      <c r="AB168">
        <v>0</v>
      </c>
      <c r="AC168">
        <v>0</v>
      </c>
      <c r="AD168">
        <v>0</v>
      </c>
      <c r="AE168">
        <v>0</v>
      </c>
      <c r="AF168">
        <v>0</v>
      </c>
      <c r="AG168" t="s">
        <v>149</v>
      </c>
      <c r="AH168" t="s">
        <v>132</v>
      </c>
      <c r="AI168" t="s">
        <v>2959</v>
      </c>
      <c r="AJ168" t="s">
        <v>122</v>
      </c>
      <c r="AK168" t="s">
        <v>123</v>
      </c>
      <c r="AL168" t="s">
        <v>124</v>
      </c>
      <c r="AM168" t="s">
        <v>124</v>
      </c>
    </row>
    <row r="169" spans="1:39" ht="45" x14ac:dyDescent="0.25">
      <c r="A169">
        <v>2022</v>
      </c>
      <c r="B169">
        <v>3</v>
      </c>
      <c r="C169" t="s">
        <v>7496</v>
      </c>
      <c r="D169" t="s">
        <v>106</v>
      </c>
      <c r="E169">
        <v>61732.23</v>
      </c>
      <c r="F169" s="13" t="s">
        <v>7497</v>
      </c>
      <c r="G169" t="s">
        <v>7498</v>
      </c>
      <c r="H169" t="str">
        <f t="shared" si="2"/>
        <v>2018</v>
      </c>
      <c r="I169" t="s">
        <v>10756</v>
      </c>
      <c r="J169">
        <v>5</v>
      </c>
      <c r="K169" t="s">
        <v>109</v>
      </c>
      <c r="L169">
        <v>36</v>
      </c>
      <c r="M169" t="s">
        <v>194</v>
      </c>
      <c r="N169" t="s">
        <v>111</v>
      </c>
      <c r="O169" t="s">
        <v>112</v>
      </c>
      <c r="P169" t="s">
        <v>113</v>
      </c>
      <c r="Q169" t="s">
        <v>195</v>
      </c>
      <c r="R169" t="s">
        <v>7499</v>
      </c>
      <c r="S169" t="s">
        <v>210</v>
      </c>
      <c r="T169">
        <v>4</v>
      </c>
      <c r="U169">
        <v>4</v>
      </c>
      <c r="V169">
        <v>0</v>
      </c>
      <c r="W169" t="s">
        <v>361</v>
      </c>
      <c r="X169">
        <v>1</v>
      </c>
      <c r="Y169" t="s">
        <v>7500</v>
      </c>
      <c r="Z169" s="11">
        <v>43174</v>
      </c>
      <c r="AA169" s="11">
        <v>43449</v>
      </c>
      <c r="AB169">
        <v>0</v>
      </c>
      <c r="AC169">
        <v>0</v>
      </c>
      <c r="AD169">
        <v>0</v>
      </c>
      <c r="AE169">
        <v>0</v>
      </c>
      <c r="AF169">
        <v>0</v>
      </c>
      <c r="AG169" t="s">
        <v>149</v>
      </c>
      <c r="AH169" t="s">
        <v>132</v>
      </c>
      <c r="AI169" t="s">
        <v>7501</v>
      </c>
      <c r="AJ169" t="s">
        <v>122</v>
      </c>
      <c r="AK169" t="s">
        <v>123</v>
      </c>
      <c r="AL169" t="s">
        <v>124</v>
      </c>
      <c r="AM169" t="s">
        <v>124</v>
      </c>
    </row>
    <row r="170" spans="1:39" ht="45" x14ac:dyDescent="0.25">
      <c r="A170">
        <v>2022</v>
      </c>
      <c r="B170">
        <v>3</v>
      </c>
      <c r="C170" t="s">
        <v>4253</v>
      </c>
      <c r="D170" t="s">
        <v>106</v>
      </c>
      <c r="E170">
        <v>617322.30000000005</v>
      </c>
      <c r="F170" s="13" t="s">
        <v>4254</v>
      </c>
      <c r="G170" t="s">
        <v>4255</v>
      </c>
      <c r="H170" t="str">
        <f t="shared" si="2"/>
        <v>2018</v>
      </c>
      <c r="I170" t="s">
        <v>10756</v>
      </c>
      <c r="J170">
        <v>5</v>
      </c>
      <c r="K170" t="s">
        <v>109</v>
      </c>
      <c r="L170">
        <v>36</v>
      </c>
      <c r="M170" t="s">
        <v>194</v>
      </c>
      <c r="N170" t="s">
        <v>111</v>
      </c>
      <c r="O170" t="s">
        <v>112</v>
      </c>
      <c r="P170" t="s">
        <v>113</v>
      </c>
      <c r="Q170" t="s">
        <v>195</v>
      </c>
      <c r="R170" t="s">
        <v>4256</v>
      </c>
      <c r="S170" t="s">
        <v>116</v>
      </c>
      <c r="T170">
        <v>0</v>
      </c>
      <c r="U170">
        <v>0</v>
      </c>
      <c r="V170">
        <v>80</v>
      </c>
      <c r="W170" t="s">
        <v>4257</v>
      </c>
      <c r="X170">
        <v>1</v>
      </c>
      <c r="Y170" t="s">
        <v>4258</v>
      </c>
      <c r="Z170" s="11">
        <v>43174</v>
      </c>
      <c r="AA170" s="11">
        <v>43449</v>
      </c>
      <c r="AB170">
        <v>0</v>
      </c>
      <c r="AC170">
        <v>0</v>
      </c>
      <c r="AD170">
        <v>0</v>
      </c>
      <c r="AE170">
        <v>0</v>
      </c>
      <c r="AF170">
        <v>0</v>
      </c>
      <c r="AG170" t="s">
        <v>149</v>
      </c>
      <c r="AH170" t="s">
        <v>132</v>
      </c>
      <c r="AI170" t="s">
        <v>4259</v>
      </c>
      <c r="AJ170" t="s">
        <v>122</v>
      </c>
      <c r="AK170" t="s">
        <v>123</v>
      </c>
      <c r="AL170" t="s">
        <v>124</v>
      </c>
      <c r="AM170" t="s">
        <v>124</v>
      </c>
    </row>
    <row r="171" spans="1:39" ht="45" x14ac:dyDescent="0.25">
      <c r="A171">
        <v>2022</v>
      </c>
      <c r="B171">
        <v>3</v>
      </c>
      <c r="C171" t="s">
        <v>1615</v>
      </c>
      <c r="D171" t="s">
        <v>106</v>
      </c>
      <c r="E171">
        <v>667911.76</v>
      </c>
      <c r="F171" s="13" t="s">
        <v>1616</v>
      </c>
      <c r="G171" t="s">
        <v>1617</v>
      </c>
      <c r="H171" t="str">
        <f t="shared" si="2"/>
        <v>2018</v>
      </c>
      <c r="I171" t="s">
        <v>10756</v>
      </c>
      <c r="J171">
        <v>5</v>
      </c>
      <c r="K171" t="s">
        <v>109</v>
      </c>
      <c r="L171">
        <v>36</v>
      </c>
      <c r="M171" t="s">
        <v>194</v>
      </c>
      <c r="N171" t="s">
        <v>111</v>
      </c>
      <c r="O171" t="s">
        <v>112</v>
      </c>
      <c r="P171" t="s">
        <v>113</v>
      </c>
      <c r="Q171" t="s">
        <v>208</v>
      </c>
      <c r="R171" t="s">
        <v>1618</v>
      </c>
      <c r="S171" t="s">
        <v>210</v>
      </c>
      <c r="T171">
        <v>20</v>
      </c>
      <c r="U171">
        <v>20</v>
      </c>
      <c r="V171">
        <v>0</v>
      </c>
      <c r="W171" t="s">
        <v>1619</v>
      </c>
      <c r="X171">
        <v>1</v>
      </c>
      <c r="Y171" t="s">
        <v>1620</v>
      </c>
      <c r="Z171" s="11">
        <v>43174</v>
      </c>
      <c r="AA171" s="11">
        <v>43449</v>
      </c>
      <c r="AB171">
        <v>0</v>
      </c>
      <c r="AC171">
        <v>0</v>
      </c>
      <c r="AD171">
        <v>0</v>
      </c>
      <c r="AE171">
        <v>0</v>
      </c>
      <c r="AF171">
        <v>0</v>
      </c>
      <c r="AG171" t="s">
        <v>149</v>
      </c>
      <c r="AH171" t="s">
        <v>132</v>
      </c>
      <c r="AI171" t="s">
        <v>1621</v>
      </c>
      <c r="AJ171" t="s">
        <v>122</v>
      </c>
      <c r="AK171" t="s">
        <v>123</v>
      </c>
      <c r="AL171" t="s">
        <v>124</v>
      </c>
      <c r="AM171" t="s">
        <v>124</v>
      </c>
    </row>
    <row r="172" spans="1:39" ht="45" x14ac:dyDescent="0.25">
      <c r="A172">
        <v>2022</v>
      </c>
      <c r="B172">
        <v>3</v>
      </c>
      <c r="C172" t="s">
        <v>2935</v>
      </c>
      <c r="D172" t="s">
        <v>106</v>
      </c>
      <c r="E172">
        <v>783000</v>
      </c>
      <c r="F172" s="13" t="s">
        <v>2936</v>
      </c>
      <c r="G172" t="s">
        <v>2937</v>
      </c>
      <c r="H172" t="str">
        <f t="shared" si="2"/>
        <v>2018</v>
      </c>
      <c r="I172" t="s">
        <v>10756</v>
      </c>
      <c r="J172">
        <v>5</v>
      </c>
      <c r="K172" t="s">
        <v>109</v>
      </c>
      <c r="L172">
        <v>36</v>
      </c>
      <c r="M172" t="s">
        <v>194</v>
      </c>
      <c r="N172" t="s">
        <v>111</v>
      </c>
      <c r="O172" t="s">
        <v>112</v>
      </c>
      <c r="P172" t="s">
        <v>113</v>
      </c>
      <c r="Q172" t="s">
        <v>195</v>
      </c>
      <c r="R172" t="s">
        <v>2938</v>
      </c>
      <c r="S172" t="s">
        <v>116</v>
      </c>
      <c r="T172">
        <v>0</v>
      </c>
      <c r="U172">
        <v>0</v>
      </c>
      <c r="V172">
        <v>20</v>
      </c>
      <c r="W172" t="s">
        <v>2939</v>
      </c>
      <c r="X172">
        <v>1</v>
      </c>
      <c r="Y172" t="s">
        <v>2940</v>
      </c>
      <c r="Z172" s="11">
        <v>43174</v>
      </c>
      <c r="AA172" s="11">
        <v>43449</v>
      </c>
      <c r="AB172">
        <v>0</v>
      </c>
      <c r="AC172">
        <v>0</v>
      </c>
      <c r="AD172">
        <v>0</v>
      </c>
      <c r="AE172">
        <v>0</v>
      </c>
      <c r="AF172">
        <v>0</v>
      </c>
      <c r="AG172" t="s">
        <v>149</v>
      </c>
      <c r="AH172" t="s">
        <v>132</v>
      </c>
      <c r="AI172" t="s">
        <v>2941</v>
      </c>
      <c r="AJ172" t="s">
        <v>122</v>
      </c>
      <c r="AK172" t="s">
        <v>123</v>
      </c>
      <c r="AL172" t="s">
        <v>124</v>
      </c>
      <c r="AM172" t="s">
        <v>124</v>
      </c>
    </row>
    <row r="173" spans="1:39" ht="45" x14ac:dyDescent="0.25">
      <c r="A173">
        <v>2022</v>
      </c>
      <c r="B173">
        <v>3</v>
      </c>
      <c r="C173" t="s">
        <v>6439</v>
      </c>
      <c r="D173" t="s">
        <v>106</v>
      </c>
      <c r="E173">
        <v>79140</v>
      </c>
      <c r="F173" s="13" t="s">
        <v>6440</v>
      </c>
      <c r="G173" t="s">
        <v>6441</v>
      </c>
      <c r="H173" t="str">
        <f t="shared" si="2"/>
        <v>2018</v>
      </c>
      <c r="I173" t="s">
        <v>10756</v>
      </c>
      <c r="J173">
        <v>5</v>
      </c>
      <c r="K173" t="s">
        <v>109</v>
      </c>
      <c r="L173">
        <v>36</v>
      </c>
      <c r="M173" t="s">
        <v>194</v>
      </c>
      <c r="N173" t="s">
        <v>111</v>
      </c>
      <c r="O173" t="s">
        <v>112</v>
      </c>
      <c r="P173" t="s">
        <v>113</v>
      </c>
      <c r="Q173" t="s">
        <v>195</v>
      </c>
      <c r="R173" t="s">
        <v>6442</v>
      </c>
      <c r="S173" t="s">
        <v>116</v>
      </c>
      <c r="T173">
        <v>0</v>
      </c>
      <c r="U173">
        <v>0</v>
      </c>
      <c r="V173">
        <v>11</v>
      </c>
      <c r="W173" t="s">
        <v>6443</v>
      </c>
      <c r="X173">
        <v>1</v>
      </c>
      <c r="Y173" t="s">
        <v>6444</v>
      </c>
      <c r="Z173" s="11">
        <v>43174</v>
      </c>
      <c r="AA173" s="11">
        <v>43449</v>
      </c>
      <c r="AB173">
        <v>0</v>
      </c>
      <c r="AC173">
        <v>0</v>
      </c>
      <c r="AD173">
        <v>0</v>
      </c>
      <c r="AE173">
        <v>0</v>
      </c>
      <c r="AF173">
        <v>0</v>
      </c>
      <c r="AG173" t="s">
        <v>149</v>
      </c>
      <c r="AH173" t="s">
        <v>132</v>
      </c>
      <c r="AI173" t="s">
        <v>6445</v>
      </c>
      <c r="AJ173" t="s">
        <v>122</v>
      </c>
      <c r="AK173" t="s">
        <v>123</v>
      </c>
      <c r="AL173" t="s">
        <v>124</v>
      </c>
      <c r="AM173" t="s">
        <v>124</v>
      </c>
    </row>
    <row r="174" spans="1:39" ht="45" x14ac:dyDescent="0.25">
      <c r="A174">
        <v>2022</v>
      </c>
      <c r="B174">
        <v>3</v>
      </c>
      <c r="C174" t="s">
        <v>8587</v>
      </c>
      <c r="D174" t="s">
        <v>106</v>
      </c>
      <c r="E174">
        <v>92598.35</v>
      </c>
      <c r="F174" s="13" t="s">
        <v>8588</v>
      </c>
      <c r="G174" t="s">
        <v>8589</v>
      </c>
      <c r="H174" t="str">
        <f t="shared" si="2"/>
        <v>2018</v>
      </c>
      <c r="I174" t="s">
        <v>10756</v>
      </c>
      <c r="J174">
        <v>5</v>
      </c>
      <c r="K174" t="s">
        <v>109</v>
      </c>
      <c r="L174">
        <v>36</v>
      </c>
      <c r="M174" t="s">
        <v>194</v>
      </c>
      <c r="N174" t="s">
        <v>111</v>
      </c>
      <c r="O174" t="s">
        <v>112</v>
      </c>
      <c r="P174" t="s">
        <v>113</v>
      </c>
      <c r="Q174" t="s">
        <v>195</v>
      </c>
      <c r="R174" t="s">
        <v>8590</v>
      </c>
      <c r="S174" t="s">
        <v>116</v>
      </c>
      <c r="T174">
        <v>0</v>
      </c>
      <c r="U174">
        <v>0</v>
      </c>
      <c r="V174">
        <v>12</v>
      </c>
      <c r="W174" t="s">
        <v>1127</v>
      </c>
      <c r="X174">
        <v>1</v>
      </c>
      <c r="Y174" t="s">
        <v>8591</v>
      </c>
      <c r="Z174" s="11">
        <v>43174</v>
      </c>
      <c r="AA174" s="11">
        <v>43449</v>
      </c>
      <c r="AB174">
        <v>0</v>
      </c>
      <c r="AC174">
        <v>0</v>
      </c>
      <c r="AD174">
        <v>0</v>
      </c>
      <c r="AE174">
        <v>0</v>
      </c>
      <c r="AF174">
        <v>0</v>
      </c>
      <c r="AG174" t="s">
        <v>149</v>
      </c>
      <c r="AH174" t="s">
        <v>132</v>
      </c>
      <c r="AI174" t="s">
        <v>8592</v>
      </c>
      <c r="AJ174" t="s">
        <v>122</v>
      </c>
      <c r="AK174" t="s">
        <v>123</v>
      </c>
      <c r="AL174" t="s">
        <v>124</v>
      </c>
      <c r="AM174" t="s">
        <v>124</v>
      </c>
    </row>
    <row r="175" spans="1:39" ht="45" x14ac:dyDescent="0.25">
      <c r="A175">
        <v>2022</v>
      </c>
      <c r="B175">
        <v>3</v>
      </c>
      <c r="C175" t="s">
        <v>7634</v>
      </c>
      <c r="D175" t="s">
        <v>106</v>
      </c>
      <c r="E175">
        <v>1250000</v>
      </c>
      <c r="F175" s="13" t="s">
        <v>7635</v>
      </c>
      <c r="G175" t="s">
        <v>7636</v>
      </c>
      <c r="H175" t="str">
        <f t="shared" si="2"/>
        <v>2018</v>
      </c>
      <c r="I175" t="s">
        <v>10750</v>
      </c>
      <c r="J175">
        <v>5</v>
      </c>
      <c r="K175" t="s">
        <v>109</v>
      </c>
      <c r="L175">
        <v>2</v>
      </c>
      <c r="M175" t="s">
        <v>352</v>
      </c>
      <c r="N175" t="s">
        <v>111</v>
      </c>
      <c r="O175" t="s">
        <v>144</v>
      </c>
      <c r="P175" t="s">
        <v>113</v>
      </c>
      <c r="Q175" t="s">
        <v>353</v>
      </c>
      <c r="R175" t="s">
        <v>7637</v>
      </c>
      <c r="S175" t="s">
        <v>116</v>
      </c>
      <c r="T175">
        <v>0</v>
      </c>
      <c r="U175">
        <v>0</v>
      </c>
      <c r="V175">
        <v>355</v>
      </c>
      <c r="W175" t="s">
        <v>331</v>
      </c>
      <c r="X175">
        <v>1</v>
      </c>
      <c r="Y175" t="s">
        <v>355</v>
      </c>
      <c r="Z175" s="11">
        <v>44258</v>
      </c>
      <c r="AA175" s="11">
        <v>44319</v>
      </c>
      <c r="AB175">
        <v>1250000</v>
      </c>
      <c r="AC175">
        <v>1175479.32</v>
      </c>
      <c r="AD175">
        <v>1157788.74</v>
      </c>
      <c r="AE175">
        <v>1157788.74</v>
      </c>
      <c r="AF175">
        <v>1157788.74</v>
      </c>
      <c r="AG175" t="s">
        <v>149</v>
      </c>
      <c r="AH175" t="s">
        <v>424</v>
      </c>
      <c r="AI175" t="s">
        <v>148</v>
      </c>
      <c r="AJ175" t="s">
        <v>122</v>
      </c>
      <c r="AK175" t="s">
        <v>123</v>
      </c>
      <c r="AL175" t="s">
        <v>124</v>
      </c>
      <c r="AM175" t="s">
        <v>124</v>
      </c>
    </row>
    <row r="176" spans="1:39" ht="45" x14ac:dyDescent="0.25">
      <c r="A176">
        <v>2022</v>
      </c>
      <c r="B176">
        <v>3</v>
      </c>
      <c r="C176" t="s">
        <v>1634</v>
      </c>
      <c r="D176" t="s">
        <v>106</v>
      </c>
      <c r="E176">
        <v>1298076</v>
      </c>
      <c r="F176" s="13" t="s">
        <v>1635</v>
      </c>
      <c r="G176" t="s">
        <v>1636</v>
      </c>
      <c r="H176" t="str">
        <f t="shared" si="2"/>
        <v>2018</v>
      </c>
      <c r="I176" t="s">
        <v>10750</v>
      </c>
      <c r="J176">
        <v>5</v>
      </c>
      <c r="K176" t="s">
        <v>109</v>
      </c>
      <c r="L176">
        <v>0</v>
      </c>
      <c r="M176" t="s">
        <v>110</v>
      </c>
      <c r="N176" t="s">
        <v>111</v>
      </c>
      <c r="O176" t="s">
        <v>144</v>
      </c>
      <c r="P176" t="s">
        <v>113</v>
      </c>
      <c r="Q176" t="s">
        <v>166</v>
      </c>
      <c r="R176" t="s">
        <v>1637</v>
      </c>
      <c r="S176" t="s">
        <v>116</v>
      </c>
      <c r="T176">
        <v>0</v>
      </c>
      <c r="U176">
        <v>0</v>
      </c>
      <c r="V176">
        <v>129</v>
      </c>
      <c r="W176" t="s">
        <v>129</v>
      </c>
      <c r="X176">
        <v>1</v>
      </c>
      <c r="Y176" t="s">
        <v>1638</v>
      </c>
      <c r="Z176" s="11">
        <v>43561</v>
      </c>
      <c r="AA176" s="11">
        <v>43681</v>
      </c>
      <c r="AB176">
        <v>1298076</v>
      </c>
      <c r="AC176">
        <v>1242861.28</v>
      </c>
      <c r="AD176">
        <v>1195530.3999999999</v>
      </c>
      <c r="AE176">
        <v>1195530.3999999999</v>
      </c>
      <c r="AF176">
        <v>1195530.3999999999</v>
      </c>
      <c r="AG176" t="s">
        <v>149</v>
      </c>
      <c r="AH176" t="s">
        <v>155</v>
      </c>
      <c r="AI176" t="s">
        <v>148</v>
      </c>
      <c r="AJ176" t="s">
        <v>122</v>
      </c>
      <c r="AK176" t="s">
        <v>123</v>
      </c>
      <c r="AL176" t="s">
        <v>124</v>
      </c>
      <c r="AM176" t="s">
        <v>124</v>
      </c>
    </row>
    <row r="177" spans="1:39" ht="45" x14ac:dyDescent="0.25">
      <c r="A177">
        <v>2022</v>
      </c>
      <c r="B177">
        <v>3</v>
      </c>
      <c r="C177" t="s">
        <v>6464</v>
      </c>
      <c r="D177" t="s">
        <v>106</v>
      </c>
      <c r="E177">
        <v>1298076</v>
      </c>
      <c r="F177" s="13" t="s">
        <v>1635</v>
      </c>
      <c r="G177" t="s">
        <v>6465</v>
      </c>
      <c r="H177" t="str">
        <f t="shared" si="2"/>
        <v>2018</v>
      </c>
      <c r="I177" t="s">
        <v>10750</v>
      </c>
      <c r="J177">
        <v>5</v>
      </c>
      <c r="K177" t="s">
        <v>109</v>
      </c>
      <c r="L177">
        <v>0</v>
      </c>
      <c r="M177" t="s">
        <v>110</v>
      </c>
      <c r="N177" t="s">
        <v>111</v>
      </c>
      <c r="O177" t="s">
        <v>144</v>
      </c>
      <c r="P177" t="s">
        <v>113</v>
      </c>
      <c r="Q177" t="s">
        <v>166</v>
      </c>
      <c r="R177" t="s">
        <v>6466</v>
      </c>
      <c r="S177" t="s">
        <v>116</v>
      </c>
      <c r="T177">
        <v>0</v>
      </c>
      <c r="U177">
        <v>0</v>
      </c>
      <c r="V177">
        <v>145</v>
      </c>
      <c r="W177" t="s">
        <v>129</v>
      </c>
      <c r="X177">
        <v>1</v>
      </c>
      <c r="Y177" t="s">
        <v>6467</v>
      </c>
      <c r="Z177" s="11">
        <v>43561</v>
      </c>
      <c r="AA177" s="11">
        <v>43681</v>
      </c>
      <c r="AB177">
        <v>1298076</v>
      </c>
      <c r="AC177">
        <v>1244286.1599999999</v>
      </c>
      <c r="AD177">
        <v>1037709.31</v>
      </c>
      <c r="AE177">
        <v>1037709.31</v>
      </c>
      <c r="AF177">
        <v>1037709.31</v>
      </c>
      <c r="AG177" t="s">
        <v>149</v>
      </c>
      <c r="AH177" t="s">
        <v>155</v>
      </c>
      <c r="AI177" t="s">
        <v>148</v>
      </c>
      <c r="AJ177" t="s">
        <v>122</v>
      </c>
      <c r="AK177" t="s">
        <v>123</v>
      </c>
      <c r="AL177" t="s">
        <v>124</v>
      </c>
      <c r="AM177" t="s">
        <v>124</v>
      </c>
    </row>
    <row r="178" spans="1:39" ht="45" x14ac:dyDescent="0.25">
      <c r="A178">
        <v>2022</v>
      </c>
      <c r="B178">
        <v>3</v>
      </c>
      <c r="C178" t="s">
        <v>1671</v>
      </c>
      <c r="D178" t="s">
        <v>106</v>
      </c>
      <c r="E178">
        <v>1298076.92</v>
      </c>
      <c r="F178" s="13" t="s">
        <v>1672</v>
      </c>
      <c r="G178" t="s">
        <v>1673</v>
      </c>
      <c r="H178" t="str">
        <f t="shared" si="2"/>
        <v>2018</v>
      </c>
      <c r="I178" t="s">
        <v>10750</v>
      </c>
      <c r="J178">
        <v>5</v>
      </c>
      <c r="K178" t="s">
        <v>109</v>
      </c>
      <c r="L178">
        <v>4</v>
      </c>
      <c r="M178" t="s">
        <v>268</v>
      </c>
      <c r="N178" t="s">
        <v>111</v>
      </c>
      <c r="O178" t="s">
        <v>144</v>
      </c>
      <c r="P178" t="s">
        <v>113</v>
      </c>
      <c r="Q178" t="s">
        <v>145</v>
      </c>
      <c r="R178" t="s">
        <v>1674</v>
      </c>
      <c r="S178" t="s">
        <v>116</v>
      </c>
      <c r="T178">
        <v>0</v>
      </c>
      <c r="U178">
        <v>0</v>
      </c>
      <c r="V178">
        <v>113</v>
      </c>
      <c r="W178" t="s">
        <v>129</v>
      </c>
      <c r="X178">
        <v>1</v>
      </c>
      <c r="Y178" t="s">
        <v>1675</v>
      </c>
      <c r="Z178" s="11">
        <v>43823</v>
      </c>
      <c r="AA178" s="11">
        <v>43942</v>
      </c>
      <c r="AB178">
        <v>1159937.03</v>
      </c>
      <c r="AC178">
        <v>1159937.03</v>
      </c>
      <c r="AD178">
        <v>1159937.03</v>
      </c>
      <c r="AE178">
        <v>1159937.03</v>
      </c>
      <c r="AF178">
        <v>1159937.03</v>
      </c>
      <c r="AG178" t="s">
        <v>149</v>
      </c>
      <c r="AH178" t="s">
        <v>155</v>
      </c>
      <c r="AI178" t="s">
        <v>148</v>
      </c>
      <c r="AJ178" t="s">
        <v>122</v>
      </c>
      <c r="AK178" t="s">
        <v>123</v>
      </c>
      <c r="AL178" t="s">
        <v>124</v>
      </c>
      <c r="AM178" t="s">
        <v>124</v>
      </c>
    </row>
    <row r="179" spans="1:39" ht="45" x14ac:dyDescent="0.25">
      <c r="A179">
        <v>2022</v>
      </c>
      <c r="B179">
        <v>3</v>
      </c>
      <c r="C179" t="s">
        <v>3084</v>
      </c>
      <c r="D179" t="s">
        <v>106</v>
      </c>
      <c r="E179">
        <v>1298076.92</v>
      </c>
      <c r="F179" s="13" t="s">
        <v>3085</v>
      </c>
      <c r="G179" t="s">
        <v>3086</v>
      </c>
      <c r="H179" t="str">
        <f t="shared" si="2"/>
        <v>2018</v>
      </c>
      <c r="I179" t="s">
        <v>10750</v>
      </c>
      <c r="J179">
        <v>5</v>
      </c>
      <c r="K179" t="s">
        <v>109</v>
      </c>
      <c r="L179">
        <v>14</v>
      </c>
      <c r="M179" t="s">
        <v>3087</v>
      </c>
      <c r="N179" t="s">
        <v>111</v>
      </c>
      <c r="O179" t="s">
        <v>144</v>
      </c>
      <c r="P179" t="s">
        <v>113</v>
      </c>
      <c r="Q179" t="s">
        <v>145</v>
      </c>
      <c r="R179" t="s">
        <v>3088</v>
      </c>
      <c r="S179" t="s">
        <v>116</v>
      </c>
      <c r="T179">
        <v>0</v>
      </c>
      <c r="U179">
        <v>0</v>
      </c>
      <c r="V179">
        <v>136</v>
      </c>
      <c r="W179" t="s">
        <v>129</v>
      </c>
      <c r="X179">
        <v>1</v>
      </c>
      <c r="Y179" t="s">
        <v>3089</v>
      </c>
      <c r="Z179" s="11">
        <v>44153</v>
      </c>
      <c r="AA179" s="11">
        <v>44272</v>
      </c>
      <c r="AB179">
        <v>302836.03999999998</v>
      </c>
      <c r="AC179">
        <v>302836.03999999998</v>
      </c>
      <c r="AD179">
        <v>299467.5</v>
      </c>
      <c r="AE179">
        <v>299467.5</v>
      </c>
      <c r="AF179">
        <v>299467.5</v>
      </c>
      <c r="AG179" t="s">
        <v>149</v>
      </c>
      <c r="AH179" t="s">
        <v>132</v>
      </c>
      <c r="AI179" t="s">
        <v>148</v>
      </c>
      <c r="AJ179" t="s">
        <v>122</v>
      </c>
      <c r="AK179" t="s">
        <v>123</v>
      </c>
      <c r="AL179" t="s">
        <v>124</v>
      </c>
      <c r="AM179" t="s">
        <v>124</v>
      </c>
    </row>
    <row r="180" spans="1:39" ht="45" x14ac:dyDescent="0.25">
      <c r="A180">
        <v>2022</v>
      </c>
      <c r="B180">
        <v>3</v>
      </c>
      <c r="C180" t="s">
        <v>265</v>
      </c>
      <c r="D180" t="s">
        <v>106</v>
      </c>
      <c r="E180">
        <v>1298076.92</v>
      </c>
      <c r="F180" s="13" t="s">
        <v>266</v>
      </c>
      <c r="G180" t="s">
        <v>267</v>
      </c>
      <c r="H180" t="str">
        <f t="shared" si="2"/>
        <v>2018</v>
      </c>
      <c r="I180" t="s">
        <v>10750</v>
      </c>
      <c r="J180">
        <v>5</v>
      </c>
      <c r="K180" t="s">
        <v>109</v>
      </c>
      <c r="L180">
        <v>4</v>
      </c>
      <c r="M180" t="s">
        <v>268</v>
      </c>
      <c r="N180" t="s">
        <v>111</v>
      </c>
      <c r="O180" t="s">
        <v>144</v>
      </c>
      <c r="P180" t="s">
        <v>113</v>
      </c>
      <c r="Q180" t="s">
        <v>145</v>
      </c>
      <c r="R180" t="s">
        <v>269</v>
      </c>
      <c r="S180" t="s">
        <v>116</v>
      </c>
      <c r="T180">
        <v>0</v>
      </c>
      <c r="U180">
        <v>0</v>
      </c>
      <c r="V180">
        <v>20</v>
      </c>
      <c r="W180" t="s">
        <v>129</v>
      </c>
      <c r="X180">
        <v>1</v>
      </c>
      <c r="Y180" t="s">
        <v>270</v>
      </c>
      <c r="Z180" s="11">
        <v>43860</v>
      </c>
      <c r="AA180" s="11">
        <v>43949</v>
      </c>
      <c r="AB180">
        <v>379260</v>
      </c>
      <c r="AC180">
        <v>379260</v>
      </c>
      <c r="AD180">
        <v>379260</v>
      </c>
      <c r="AE180">
        <v>379260</v>
      </c>
      <c r="AF180">
        <v>379260</v>
      </c>
      <c r="AG180" t="s">
        <v>149</v>
      </c>
      <c r="AH180" t="s">
        <v>155</v>
      </c>
      <c r="AI180" t="s">
        <v>148</v>
      </c>
      <c r="AJ180" t="s">
        <v>122</v>
      </c>
      <c r="AK180" t="s">
        <v>123</v>
      </c>
      <c r="AL180" t="s">
        <v>124</v>
      </c>
      <c r="AM180" t="s">
        <v>124</v>
      </c>
    </row>
    <row r="181" spans="1:39" ht="45" x14ac:dyDescent="0.25">
      <c r="A181">
        <v>2022</v>
      </c>
      <c r="B181">
        <v>3</v>
      </c>
      <c r="C181" t="s">
        <v>7808</v>
      </c>
      <c r="D181" t="s">
        <v>106</v>
      </c>
      <c r="E181">
        <v>1341074.78</v>
      </c>
      <c r="F181" s="13" t="s">
        <v>7809</v>
      </c>
      <c r="G181" t="s">
        <v>7810</v>
      </c>
      <c r="H181" t="str">
        <f t="shared" si="2"/>
        <v>2018</v>
      </c>
      <c r="I181" t="s">
        <v>10750</v>
      </c>
      <c r="J181">
        <v>5</v>
      </c>
      <c r="K181" t="s">
        <v>109</v>
      </c>
      <c r="L181">
        <v>30</v>
      </c>
      <c r="M181" t="s">
        <v>329</v>
      </c>
      <c r="N181" t="s">
        <v>111</v>
      </c>
      <c r="O181" t="s">
        <v>144</v>
      </c>
      <c r="P181" t="s">
        <v>113</v>
      </c>
      <c r="Q181" t="s">
        <v>353</v>
      </c>
      <c r="R181" t="s">
        <v>7811</v>
      </c>
      <c r="S181" t="s">
        <v>116</v>
      </c>
      <c r="T181">
        <v>0</v>
      </c>
      <c r="U181">
        <v>0</v>
      </c>
      <c r="V181">
        <v>277</v>
      </c>
      <c r="W181" t="s">
        <v>331</v>
      </c>
      <c r="X181">
        <v>1</v>
      </c>
      <c r="Y181" t="s">
        <v>7812</v>
      </c>
      <c r="Z181" s="11">
        <v>44636</v>
      </c>
      <c r="AA181" s="11">
        <v>44757</v>
      </c>
      <c r="AB181">
        <v>1341074.78</v>
      </c>
      <c r="AC181">
        <v>1323743.47</v>
      </c>
      <c r="AD181">
        <v>397123.04</v>
      </c>
      <c r="AE181">
        <v>397123.04</v>
      </c>
      <c r="AF181">
        <v>397123.04</v>
      </c>
      <c r="AG181" t="s">
        <v>149</v>
      </c>
      <c r="AH181" t="s">
        <v>424</v>
      </c>
      <c r="AI181" t="s">
        <v>148</v>
      </c>
      <c r="AJ181" t="s">
        <v>122</v>
      </c>
      <c r="AK181" t="s">
        <v>123</v>
      </c>
      <c r="AL181" t="s">
        <v>124</v>
      </c>
      <c r="AM181" t="s">
        <v>124</v>
      </c>
    </row>
    <row r="182" spans="1:39" ht="45" x14ac:dyDescent="0.25">
      <c r="A182">
        <v>2022</v>
      </c>
      <c r="B182">
        <v>3</v>
      </c>
      <c r="C182" t="s">
        <v>8616</v>
      </c>
      <c r="D182" t="s">
        <v>106</v>
      </c>
      <c r="E182">
        <v>1394230</v>
      </c>
      <c r="F182" s="13" t="s">
        <v>8617</v>
      </c>
      <c r="G182" t="s">
        <v>8618</v>
      </c>
      <c r="H182" t="str">
        <f t="shared" si="2"/>
        <v>2018</v>
      </c>
      <c r="I182" t="s">
        <v>10750</v>
      </c>
      <c r="J182">
        <v>5</v>
      </c>
      <c r="K182" t="s">
        <v>109</v>
      </c>
      <c r="L182">
        <v>0</v>
      </c>
      <c r="M182" t="s">
        <v>110</v>
      </c>
      <c r="N182" t="s">
        <v>111</v>
      </c>
      <c r="O182" t="s">
        <v>144</v>
      </c>
      <c r="P182" t="s">
        <v>113</v>
      </c>
      <c r="Q182" t="s">
        <v>166</v>
      </c>
      <c r="R182" t="s">
        <v>8619</v>
      </c>
      <c r="S182" t="s">
        <v>116</v>
      </c>
      <c r="T182">
        <v>0</v>
      </c>
      <c r="U182">
        <v>0</v>
      </c>
      <c r="V182">
        <v>145</v>
      </c>
      <c r="W182" t="s">
        <v>129</v>
      </c>
      <c r="X182">
        <v>1</v>
      </c>
      <c r="Y182" t="s">
        <v>8620</v>
      </c>
      <c r="Z182" s="11">
        <v>43561</v>
      </c>
      <c r="AA182" s="11">
        <v>43681</v>
      </c>
      <c r="AB182">
        <v>1394230</v>
      </c>
      <c r="AC182">
        <v>1339175.6299999999</v>
      </c>
      <c r="AD182">
        <v>1032110.28</v>
      </c>
      <c r="AE182">
        <v>1032110.28</v>
      </c>
      <c r="AF182">
        <v>1032110.28</v>
      </c>
      <c r="AG182" t="s">
        <v>149</v>
      </c>
      <c r="AH182" t="s">
        <v>155</v>
      </c>
      <c r="AI182" t="s">
        <v>148</v>
      </c>
      <c r="AJ182" t="s">
        <v>122</v>
      </c>
      <c r="AK182" t="s">
        <v>123</v>
      </c>
      <c r="AL182" t="s">
        <v>124</v>
      </c>
      <c r="AM182" t="s">
        <v>124</v>
      </c>
    </row>
    <row r="183" spans="1:39" ht="45" x14ac:dyDescent="0.25">
      <c r="A183">
        <v>2022</v>
      </c>
      <c r="B183">
        <v>3</v>
      </c>
      <c r="C183" t="s">
        <v>1708</v>
      </c>
      <c r="D183" t="s">
        <v>106</v>
      </c>
      <c r="E183">
        <v>1394230.76</v>
      </c>
      <c r="F183" s="13" t="s">
        <v>1709</v>
      </c>
      <c r="G183" t="s">
        <v>1710</v>
      </c>
      <c r="H183" t="str">
        <f t="shared" si="2"/>
        <v>2018</v>
      </c>
      <c r="I183" t="s">
        <v>10750</v>
      </c>
      <c r="J183">
        <v>5</v>
      </c>
      <c r="K183" t="s">
        <v>109</v>
      </c>
      <c r="L183">
        <v>30</v>
      </c>
      <c r="M183" t="s">
        <v>329</v>
      </c>
      <c r="N183" t="s">
        <v>111</v>
      </c>
      <c r="O183" t="s">
        <v>144</v>
      </c>
      <c r="P183" t="s">
        <v>113</v>
      </c>
      <c r="Q183" t="s">
        <v>145</v>
      </c>
      <c r="R183" t="s">
        <v>1711</v>
      </c>
      <c r="S183" t="s">
        <v>116</v>
      </c>
      <c r="T183">
        <v>0</v>
      </c>
      <c r="U183">
        <v>0</v>
      </c>
      <c r="V183">
        <v>72</v>
      </c>
      <c r="W183" t="s">
        <v>129</v>
      </c>
      <c r="X183">
        <v>1</v>
      </c>
      <c r="Y183" t="s">
        <v>1712</v>
      </c>
      <c r="Z183" s="11">
        <v>44030</v>
      </c>
      <c r="AA183" s="11">
        <v>44104</v>
      </c>
      <c r="AB183">
        <v>1394230.76</v>
      </c>
      <c r="AC183">
        <v>1291336.6599999999</v>
      </c>
      <c r="AD183">
        <v>1166100.69</v>
      </c>
      <c r="AE183">
        <v>1166100.69</v>
      </c>
      <c r="AF183">
        <v>1166100.69</v>
      </c>
      <c r="AG183" t="s">
        <v>149</v>
      </c>
      <c r="AH183" t="s">
        <v>132</v>
      </c>
      <c r="AI183" t="s">
        <v>148</v>
      </c>
      <c r="AJ183" t="s">
        <v>122</v>
      </c>
      <c r="AK183" t="s">
        <v>123</v>
      </c>
      <c r="AL183" t="s">
        <v>124</v>
      </c>
      <c r="AM183" t="s">
        <v>124</v>
      </c>
    </row>
    <row r="184" spans="1:39" ht="45" x14ac:dyDescent="0.25">
      <c r="A184">
        <v>2022</v>
      </c>
      <c r="B184">
        <v>3</v>
      </c>
      <c r="C184" t="s">
        <v>7521</v>
      </c>
      <c r="D184" t="s">
        <v>106</v>
      </c>
      <c r="E184">
        <v>1394230.76</v>
      </c>
      <c r="F184" s="13" t="s">
        <v>1709</v>
      </c>
      <c r="G184" t="s">
        <v>7522</v>
      </c>
      <c r="H184" t="str">
        <f t="shared" si="2"/>
        <v>2018</v>
      </c>
      <c r="I184" t="s">
        <v>10750</v>
      </c>
      <c r="J184">
        <v>5</v>
      </c>
      <c r="K184" t="s">
        <v>109</v>
      </c>
      <c r="L184">
        <v>32</v>
      </c>
      <c r="M184" t="s">
        <v>614</v>
      </c>
      <c r="N184" t="s">
        <v>111</v>
      </c>
      <c r="O184" t="s">
        <v>144</v>
      </c>
      <c r="P184" t="s">
        <v>113</v>
      </c>
      <c r="Q184" t="s">
        <v>145</v>
      </c>
      <c r="R184" t="s">
        <v>7523</v>
      </c>
      <c r="S184" t="s">
        <v>116</v>
      </c>
      <c r="T184">
        <v>0</v>
      </c>
      <c r="U184">
        <v>0</v>
      </c>
      <c r="V184">
        <v>208</v>
      </c>
      <c r="W184" t="s">
        <v>129</v>
      </c>
      <c r="X184">
        <v>1</v>
      </c>
      <c r="Y184" t="s">
        <v>7524</v>
      </c>
      <c r="Z184" s="11">
        <v>43860</v>
      </c>
      <c r="AA184" s="11">
        <v>43949</v>
      </c>
      <c r="AB184">
        <v>1379938.73</v>
      </c>
      <c r="AC184">
        <v>1379938.73</v>
      </c>
      <c r="AD184">
        <v>1256296.08</v>
      </c>
      <c r="AE184">
        <v>1256296.08</v>
      </c>
      <c r="AF184">
        <v>1256296.08</v>
      </c>
      <c r="AG184" t="s">
        <v>149</v>
      </c>
      <c r="AH184" t="s">
        <v>132</v>
      </c>
      <c r="AI184" t="s">
        <v>148</v>
      </c>
      <c r="AJ184" t="s">
        <v>122</v>
      </c>
      <c r="AK184" t="s">
        <v>123</v>
      </c>
      <c r="AL184" t="s">
        <v>124</v>
      </c>
      <c r="AM184" t="s">
        <v>124</v>
      </c>
    </row>
    <row r="185" spans="1:39" ht="45" x14ac:dyDescent="0.25">
      <c r="A185">
        <v>2022</v>
      </c>
      <c r="B185">
        <v>3</v>
      </c>
      <c r="C185" t="s">
        <v>7642</v>
      </c>
      <c r="D185" t="s">
        <v>106</v>
      </c>
      <c r="E185">
        <v>2500000</v>
      </c>
      <c r="F185" s="13" t="s">
        <v>7643</v>
      </c>
      <c r="G185" t="s">
        <v>7644</v>
      </c>
      <c r="H185" t="str">
        <f t="shared" si="2"/>
        <v>2018</v>
      </c>
      <c r="I185" t="s">
        <v>10750</v>
      </c>
      <c r="J185">
        <v>5</v>
      </c>
      <c r="K185" t="s">
        <v>109</v>
      </c>
      <c r="L185">
        <v>33</v>
      </c>
      <c r="M185" t="s">
        <v>223</v>
      </c>
      <c r="N185" t="s">
        <v>111</v>
      </c>
      <c r="O185" t="s">
        <v>144</v>
      </c>
      <c r="P185" t="s">
        <v>113</v>
      </c>
      <c r="Q185" t="s">
        <v>353</v>
      </c>
      <c r="R185" t="s">
        <v>7645</v>
      </c>
      <c r="S185" t="s">
        <v>116</v>
      </c>
      <c r="T185">
        <v>0</v>
      </c>
      <c r="U185">
        <v>0</v>
      </c>
      <c r="V185">
        <v>337</v>
      </c>
      <c r="W185" t="s">
        <v>331</v>
      </c>
      <c r="X185">
        <v>1</v>
      </c>
      <c r="Y185" t="s">
        <v>7646</v>
      </c>
      <c r="Z185" s="11">
        <v>44258</v>
      </c>
      <c r="AA185" s="11">
        <v>44410</v>
      </c>
      <c r="AB185">
        <v>2500000</v>
      </c>
      <c r="AC185">
        <v>2384624.2000000002</v>
      </c>
      <c r="AD185">
        <v>715387.26</v>
      </c>
      <c r="AE185">
        <v>715387.26</v>
      </c>
      <c r="AF185">
        <v>715387.26</v>
      </c>
      <c r="AG185" t="s">
        <v>149</v>
      </c>
      <c r="AH185" t="s">
        <v>424</v>
      </c>
      <c r="AI185" t="s">
        <v>148</v>
      </c>
      <c r="AJ185" t="s">
        <v>122</v>
      </c>
      <c r="AK185" t="s">
        <v>123</v>
      </c>
      <c r="AL185" t="s">
        <v>124</v>
      </c>
      <c r="AM185" t="s">
        <v>124</v>
      </c>
    </row>
    <row r="186" spans="1:39" ht="45" x14ac:dyDescent="0.25">
      <c r="A186">
        <v>2022</v>
      </c>
      <c r="B186">
        <v>3</v>
      </c>
      <c r="C186" t="s">
        <v>4310</v>
      </c>
      <c r="D186" t="s">
        <v>106</v>
      </c>
      <c r="E186">
        <v>254458.67</v>
      </c>
      <c r="F186" s="13" t="s">
        <v>4311</v>
      </c>
      <c r="G186" t="s">
        <v>4312</v>
      </c>
      <c r="H186" t="str">
        <f t="shared" si="2"/>
        <v>2018</v>
      </c>
      <c r="I186" t="s">
        <v>10750</v>
      </c>
      <c r="J186">
        <v>5</v>
      </c>
      <c r="K186" t="s">
        <v>109</v>
      </c>
      <c r="L186">
        <v>25</v>
      </c>
      <c r="M186" t="s">
        <v>301</v>
      </c>
      <c r="N186" t="s">
        <v>111</v>
      </c>
      <c r="O186" t="s">
        <v>144</v>
      </c>
      <c r="P186" t="s">
        <v>113</v>
      </c>
      <c r="Q186" t="s">
        <v>145</v>
      </c>
      <c r="R186" t="s">
        <v>4313</v>
      </c>
      <c r="S186" t="s">
        <v>116</v>
      </c>
      <c r="T186">
        <v>0</v>
      </c>
      <c r="U186">
        <v>0</v>
      </c>
      <c r="V186">
        <v>20</v>
      </c>
      <c r="W186" t="s">
        <v>129</v>
      </c>
      <c r="X186">
        <v>1</v>
      </c>
      <c r="Y186" t="s">
        <v>4314</v>
      </c>
      <c r="Z186" s="11">
        <v>44153</v>
      </c>
      <c r="AA186" s="11">
        <v>44197</v>
      </c>
      <c r="AB186">
        <v>253169.77</v>
      </c>
      <c r="AC186">
        <v>253169.77</v>
      </c>
      <c r="AD186">
        <v>253169.77</v>
      </c>
      <c r="AE186">
        <v>253169.77</v>
      </c>
      <c r="AF186">
        <v>253169.77</v>
      </c>
      <c r="AG186" t="s">
        <v>149</v>
      </c>
      <c r="AH186" t="s">
        <v>155</v>
      </c>
      <c r="AI186" t="s">
        <v>148</v>
      </c>
      <c r="AJ186" t="s">
        <v>122</v>
      </c>
      <c r="AK186" t="s">
        <v>123</v>
      </c>
      <c r="AL186" t="s">
        <v>124</v>
      </c>
      <c r="AM186" t="s">
        <v>124</v>
      </c>
    </row>
    <row r="187" spans="1:39" ht="45" x14ac:dyDescent="0.25">
      <c r="A187">
        <v>2022</v>
      </c>
      <c r="B187">
        <v>3</v>
      </c>
      <c r="C187" t="s">
        <v>8625</v>
      </c>
      <c r="D187" t="s">
        <v>106</v>
      </c>
      <c r="E187">
        <v>258555.69</v>
      </c>
      <c r="F187" s="13" t="s">
        <v>8626</v>
      </c>
      <c r="G187" t="s">
        <v>8627</v>
      </c>
      <c r="H187" t="str">
        <f t="shared" si="2"/>
        <v>2018</v>
      </c>
      <c r="I187" t="s">
        <v>10750</v>
      </c>
      <c r="J187">
        <v>5</v>
      </c>
      <c r="K187" t="s">
        <v>109</v>
      </c>
      <c r="L187">
        <v>30</v>
      </c>
      <c r="M187" t="s">
        <v>329</v>
      </c>
      <c r="N187" t="s">
        <v>111</v>
      </c>
      <c r="O187" t="s">
        <v>144</v>
      </c>
      <c r="P187" t="s">
        <v>113</v>
      </c>
      <c r="Q187" t="s">
        <v>145</v>
      </c>
      <c r="R187" t="s">
        <v>8628</v>
      </c>
      <c r="S187" t="s">
        <v>116</v>
      </c>
      <c r="T187">
        <v>0</v>
      </c>
      <c r="U187">
        <v>0</v>
      </c>
      <c r="V187">
        <v>6</v>
      </c>
      <c r="W187" t="s">
        <v>331</v>
      </c>
      <c r="X187">
        <v>1</v>
      </c>
      <c r="Y187" t="s">
        <v>8629</v>
      </c>
      <c r="Z187" s="11">
        <v>44098</v>
      </c>
      <c r="AA187" s="11">
        <v>44142</v>
      </c>
      <c r="AB187">
        <v>258555.69</v>
      </c>
      <c r="AC187">
        <v>258555.69</v>
      </c>
      <c r="AD187">
        <v>77566.710000000006</v>
      </c>
      <c r="AE187">
        <v>77566.710000000006</v>
      </c>
      <c r="AF187">
        <v>77566.710000000006</v>
      </c>
      <c r="AG187" t="s">
        <v>149</v>
      </c>
      <c r="AH187" t="s">
        <v>424</v>
      </c>
      <c r="AI187" t="s">
        <v>148</v>
      </c>
      <c r="AJ187" t="s">
        <v>122</v>
      </c>
      <c r="AK187" t="s">
        <v>123</v>
      </c>
      <c r="AL187" t="s">
        <v>124</v>
      </c>
      <c r="AM187" t="s">
        <v>124</v>
      </c>
    </row>
    <row r="188" spans="1:39" ht="45" x14ac:dyDescent="0.25">
      <c r="A188">
        <v>2022</v>
      </c>
      <c r="B188">
        <v>3</v>
      </c>
      <c r="C188" t="s">
        <v>7537</v>
      </c>
      <c r="D188" t="s">
        <v>106</v>
      </c>
      <c r="E188">
        <v>260251.34</v>
      </c>
      <c r="F188" s="13" t="s">
        <v>7538</v>
      </c>
      <c r="G188" t="s">
        <v>7539</v>
      </c>
      <c r="H188" t="str">
        <f t="shared" si="2"/>
        <v>2018</v>
      </c>
      <c r="I188" t="s">
        <v>10750</v>
      </c>
      <c r="J188">
        <v>5</v>
      </c>
      <c r="K188" t="s">
        <v>109</v>
      </c>
      <c r="L188">
        <v>30</v>
      </c>
      <c r="M188" t="s">
        <v>329</v>
      </c>
      <c r="N188" t="s">
        <v>111</v>
      </c>
      <c r="O188" t="s">
        <v>144</v>
      </c>
      <c r="P188" t="s">
        <v>113</v>
      </c>
      <c r="Q188" t="s">
        <v>145</v>
      </c>
      <c r="R188" t="s">
        <v>7540</v>
      </c>
      <c r="S188" t="s">
        <v>116</v>
      </c>
      <c r="T188">
        <v>0</v>
      </c>
      <c r="U188">
        <v>0</v>
      </c>
      <c r="V188">
        <v>17</v>
      </c>
      <c r="W188" t="s">
        <v>331</v>
      </c>
      <c r="X188">
        <v>1</v>
      </c>
      <c r="Y188" t="s">
        <v>7541</v>
      </c>
      <c r="Z188" s="11">
        <v>44098</v>
      </c>
      <c r="AA188" s="11">
        <v>44157</v>
      </c>
      <c r="AB188">
        <v>260251.34</v>
      </c>
      <c r="AC188">
        <v>260251.34</v>
      </c>
      <c r="AD188">
        <v>78075.399999999994</v>
      </c>
      <c r="AE188">
        <v>78075.399999999994</v>
      </c>
      <c r="AF188">
        <v>78075.399999999994</v>
      </c>
      <c r="AG188" t="s">
        <v>149</v>
      </c>
      <c r="AH188" t="s">
        <v>424</v>
      </c>
      <c r="AI188" t="s">
        <v>148</v>
      </c>
      <c r="AJ188" t="s">
        <v>122</v>
      </c>
      <c r="AK188" t="s">
        <v>123</v>
      </c>
      <c r="AL188" t="s">
        <v>124</v>
      </c>
      <c r="AM188" t="s">
        <v>124</v>
      </c>
    </row>
    <row r="189" spans="1:39" ht="45" x14ac:dyDescent="0.25">
      <c r="A189">
        <v>2022</v>
      </c>
      <c r="B189">
        <v>3</v>
      </c>
      <c r="C189" t="s">
        <v>5385</v>
      </c>
      <c r="D189" t="s">
        <v>106</v>
      </c>
      <c r="E189">
        <v>260876.47</v>
      </c>
      <c r="F189" s="13" t="s">
        <v>5386</v>
      </c>
      <c r="G189" t="s">
        <v>5387</v>
      </c>
      <c r="H189" t="str">
        <f t="shared" si="2"/>
        <v>2018</v>
      </c>
      <c r="I189" t="s">
        <v>10750</v>
      </c>
      <c r="J189">
        <v>5</v>
      </c>
      <c r="K189" t="s">
        <v>109</v>
      </c>
      <c r="L189">
        <v>30</v>
      </c>
      <c r="M189" t="s">
        <v>329</v>
      </c>
      <c r="N189" t="s">
        <v>111</v>
      </c>
      <c r="O189" t="s">
        <v>144</v>
      </c>
      <c r="P189" t="s">
        <v>113</v>
      </c>
      <c r="Q189" t="s">
        <v>145</v>
      </c>
      <c r="R189" t="s">
        <v>5388</v>
      </c>
      <c r="S189" t="s">
        <v>116</v>
      </c>
      <c r="T189">
        <v>0</v>
      </c>
      <c r="U189">
        <v>0</v>
      </c>
      <c r="V189">
        <v>12</v>
      </c>
      <c r="W189" t="s">
        <v>331</v>
      </c>
      <c r="X189">
        <v>1</v>
      </c>
      <c r="Y189" t="s">
        <v>5389</v>
      </c>
      <c r="Z189" s="11">
        <v>44098</v>
      </c>
      <c r="AA189" s="11">
        <v>44142</v>
      </c>
      <c r="AB189">
        <v>260876.47</v>
      </c>
      <c r="AC189">
        <v>260876.47</v>
      </c>
      <c r="AD189">
        <v>95705.88</v>
      </c>
      <c r="AE189">
        <v>95705.88</v>
      </c>
      <c r="AF189">
        <v>95705.88</v>
      </c>
      <c r="AG189" t="s">
        <v>149</v>
      </c>
      <c r="AH189" t="s">
        <v>424</v>
      </c>
      <c r="AI189" t="s">
        <v>148</v>
      </c>
      <c r="AJ189" t="s">
        <v>122</v>
      </c>
      <c r="AK189" t="s">
        <v>123</v>
      </c>
      <c r="AL189" t="s">
        <v>124</v>
      </c>
      <c r="AM189" t="s">
        <v>124</v>
      </c>
    </row>
    <row r="190" spans="1:39" ht="45" x14ac:dyDescent="0.25">
      <c r="A190">
        <v>2022</v>
      </c>
      <c r="B190">
        <v>3</v>
      </c>
      <c r="C190" t="s">
        <v>3020</v>
      </c>
      <c r="D190" t="s">
        <v>106</v>
      </c>
      <c r="E190">
        <v>261910.58</v>
      </c>
      <c r="F190" s="13" t="s">
        <v>3021</v>
      </c>
      <c r="G190" t="s">
        <v>3022</v>
      </c>
      <c r="H190" t="str">
        <f t="shared" si="2"/>
        <v>2018</v>
      </c>
      <c r="I190" t="s">
        <v>10750</v>
      </c>
      <c r="J190">
        <v>5</v>
      </c>
      <c r="K190" t="s">
        <v>109</v>
      </c>
      <c r="L190">
        <v>30</v>
      </c>
      <c r="M190" t="s">
        <v>329</v>
      </c>
      <c r="N190" t="s">
        <v>111</v>
      </c>
      <c r="O190" t="s">
        <v>144</v>
      </c>
      <c r="P190" t="s">
        <v>113</v>
      </c>
      <c r="Q190" t="s">
        <v>145</v>
      </c>
      <c r="R190" t="s">
        <v>3023</v>
      </c>
      <c r="S190" t="s">
        <v>116</v>
      </c>
      <c r="T190">
        <v>0</v>
      </c>
      <c r="U190">
        <v>0</v>
      </c>
      <c r="V190">
        <v>16</v>
      </c>
      <c r="W190" t="s">
        <v>331</v>
      </c>
      <c r="X190">
        <v>1</v>
      </c>
      <c r="Y190" t="s">
        <v>3024</v>
      </c>
      <c r="Z190" s="11">
        <v>44098</v>
      </c>
      <c r="AA190" s="11">
        <v>44142</v>
      </c>
      <c r="AB190">
        <v>261910.58</v>
      </c>
      <c r="AC190">
        <v>261910.58</v>
      </c>
      <c r="AD190">
        <v>78573.17</v>
      </c>
      <c r="AE190">
        <v>78573.17</v>
      </c>
      <c r="AF190">
        <v>78573.17</v>
      </c>
      <c r="AG190" t="s">
        <v>149</v>
      </c>
      <c r="AH190" t="s">
        <v>424</v>
      </c>
      <c r="AI190" t="s">
        <v>148</v>
      </c>
      <c r="AJ190" t="s">
        <v>122</v>
      </c>
      <c r="AK190" t="s">
        <v>123</v>
      </c>
      <c r="AL190" t="s">
        <v>124</v>
      </c>
      <c r="AM190" t="s">
        <v>124</v>
      </c>
    </row>
    <row r="191" spans="1:39" ht="45" x14ac:dyDescent="0.25">
      <c r="A191">
        <v>2022</v>
      </c>
      <c r="B191">
        <v>3</v>
      </c>
      <c r="C191" t="s">
        <v>5442</v>
      </c>
      <c r="D191" t="s">
        <v>106</v>
      </c>
      <c r="E191">
        <v>2692307.69</v>
      </c>
      <c r="F191" s="13" t="s">
        <v>5443</v>
      </c>
      <c r="G191" t="s">
        <v>5444</v>
      </c>
      <c r="H191" t="str">
        <f t="shared" si="2"/>
        <v>2018</v>
      </c>
      <c r="I191" t="s">
        <v>10750</v>
      </c>
      <c r="J191">
        <v>5</v>
      </c>
      <c r="K191" t="s">
        <v>109</v>
      </c>
      <c r="L191">
        <v>30</v>
      </c>
      <c r="M191" t="s">
        <v>329</v>
      </c>
      <c r="N191" t="s">
        <v>111</v>
      </c>
      <c r="O191" t="s">
        <v>144</v>
      </c>
      <c r="P191" t="s">
        <v>113</v>
      </c>
      <c r="Q191" t="s">
        <v>353</v>
      </c>
      <c r="R191" t="s">
        <v>5445</v>
      </c>
      <c r="S191" t="s">
        <v>116</v>
      </c>
      <c r="T191">
        <v>0</v>
      </c>
      <c r="U191">
        <v>0</v>
      </c>
      <c r="V191">
        <v>198</v>
      </c>
      <c r="W191" t="s">
        <v>331</v>
      </c>
      <c r="X191">
        <v>1</v>
      </c>
      <c r="Y191" t="s">
        <v>5446</v>
      </c>
      <c r="Z191" s="11">
        <v>44258</v>
      </c>
      <c r="AA191" s="11">
        <v>44395</v>
      </c>
      <c r="AB191">
        <v>2692307.69</v>
      </c>
      <c r="AC191">
        <v>2691305.31</v>
      </c>
      <c r="AD191">
        <v>2567912.29</v>
      </c>
      <c r="AE191">
        <v>2567912.29</v>
      </c>
      <c r="AF191">
        <v>2567912.29</v>
      </c>
      <c r="AG191" t="s">
        <v>149</v>
      </c>
      <c r="AH191" t="s">
        <v>424</v>
      </c>
      <c r="AI191" t="s">
        <v>148</v>
      </c>
      <c r="AJ191" t="s">
        <v>122</v>
      </c>
      <c r="AK191" t="s">
        <v>123</v>
      </c>
      <c r="AL191" t="s">
        <v>124</v>
      </c>
      <c r="AM191" t="s">
        <v>124</v>
      </c>
    </row>
    <row r="192" spans="1:39" ht="45" x14ac:dyDescent="0.25">
      <c r="A192">
        <v>2022</v>
      </c>
      <c r="B192">
        <v>3</v>
      </c>
      <c r="C192" t="s">
        <v>5447</v>
      </c>
      <c r="D192" t="s">
        <v>106</v>
      </c>
      <c r="E192">
        <v>2692307.69</v>
      </c>
      <c r="F192" s="13" t="s">
        <v>5443</v>
      </c>
      <c r="G192" t="s">
        <v>5448</v>
      </c>
      <c r="H192" t="str">
        <f t="shared" si="2"/>
        <v>2018</v>
      </c>
      <c r="I192" t="s">
        <v>10750</v>
      </c>
      <c r="J192">
        <v>5</v>
      </c>
      <c r="K192" t="s">
        <v>109</v>
      </c>
      <c r="L192">
        <v>30</v>
      </c>
      <c r="M192" t="s">
        <v>329</v>
      </c>
      <c r="N192" t="s">
        <v>111</v>
      </c>
      <c r="O192" t="s">
        <v>144</v>
      </c>
      <c r="P192" t="s">
        <v>113</v>
      </c>
      <c r="Q192" t="s">
        <v>353</v>
      </c>
      <c r="R192" t="s">
        <v>5449</v>
      </c>
      <c r="S192" t="s">
        <v>116</v>
      </c>
      <c r="T192">
        <v>0</v>
      </c>
      <c r="U192">
        <v>0</v>
      </c>
      <c r="V192">
        <v>405</v>
      </c>
      <c r="W192" t="s">
        <v>331</v>
      </c>
      <c r="X192">
        <v>1</v>
      </c>
      <c r="Y192" t="s">
        <v>5450</v>
      </c>
      <c r="Z192" s="11">
        <v>44258</v>
      </c>
      <c r="AA192" s="11">
        <v>44395</v>
      </c>
      <c r="AB192">
        <v>2692307.69</v>
      </c>
      <c r="AC192">
        <v>2691624.6</v>
      </c>
      <c r="AD192">
        <v>2163293.14</v>
      </c>
      <c r="AE192">
        <v>2163293.14</v>
      </c>
      <c r="AF192">
        <v>2163293.14</v>
      </c>
      <c r="AG192" t="s">
        <v>149</v>
      </c>
      <c r="AH192" t="s">
        <v>424</v>
      </c>
      <c r="AI192" t="s">
        <v>148</v>
      </c>
      <c r="AJ192" t="s">
        <v>122</v>
      </c>
      <c r="AK192" t="s">
        <v>123</v>
      </c>
      <c r="AL192" t="s">
        <v>124</v>
      </c>
      <c r="AM192" t="s">
        <v>124</v>
      </c>
    </row>
    <row r="193" spans="1:39" ht="45" x14ac:dyDescent="0.25">
      <c r="A193">
        <v>2022</v>
      </c>
      <c r="B193">
        <v>3</v>
      </c>
      <c r="C193" t="s">
        <v>5490</v>
      </c>
      <c r="D193" t="s">
        <v>106</v>
      </c>
      <c r="E193">
        <v>2692307.69</v>
      </c>
      <c r="F193" s="13" t="s">
        <v>5443</v>
      </c>
      <c r="G193" t="s">
        <v>5491</v>
      </c>
      <c r="H193" t="str">
        <f t="shared" si="2"/>
        <v>2018</v>
      </c>
      <c r="I193" t="s">
        <v>10750</v>
      </c>
      <c r="J193">
        <v>5</v>
      </c>
      <c r="K193" t="s">
        <v>109</v>
      </c>
      <c r="L193">
        <v>25</v>
      </c>
      <c r="M193" t="s">
        <v>301</v>
      </c>
      <c r="N193" t="s">
        <v>111</v>
      </c>
      <c r="O193" t="s">
        <v>144</v>
      </c>
      <c r="P193" t="s">
        <v>113</v>
      </c>
      <c r="Q193" t="s">
        <v>353</v>
      </c>
      <c r="R193" t="s">
        <v>5492</v>
      </c>
      <c r="S193" t="s">
        <v>116</v>
      </c>
      <c r="T193">
        <v>0</v>
      </c>
      <c r="U193">
        <v>0</v>
      </c>
      <c r="V193">
        <v>134</v>
      </c>
      <c r="W193" t="s">
        <v>331</v>
      </c>
      <c r="X193">
        <v>1</v>
      </c>
      <c r="Y193" t="s">
        <v>5493</v>
      </c>
      <c r="Z193" s="11">
        <v>44378</v>
      </c>
      <c r="AA193" s="11">
        <v>44498</v>
      </c>
      <c r="AB193">
        <v>2692307.69</v>
      </c>
      <c r="AC193">
        <v>2578373.7799999998</v>
      </c>
      <c r="AD193">
        <v>2232526.48</v>
      </c>
      <c r="AE193">
        <v>2232526.48</v>
      </c>
      <c r="AF193">
        <v>2232526.48</v>
      </c>
      <c r="AG193" t="s">
        <v>149</v>
      </c>
      <c r="AH193" t="s">
        <v>424</v>
      </c>
      <c r="AI193" t="s">
        <v>148</v>
      </c>
      <c r="AJ193" t="s">
        <v>122</v>
      </c>
      <c r="AK193" t="s">
        <v>123</v>
      </c>
      <c r="AL193" t="s">
        <v>124</v>
      </c>
      <c r="AM193" t="s">
        <v>124</v>
      </c>
    </row>
    <row r="194" spans="1:39" ht="45" x14ac:dyDescent="0.25">
      <c r="A194">
        <v>2022</v>
      </c>
      <c r="B194">
        <v>3</v>
      </c>
      <c r="C194" t="s">
        <v>7638</v>
      </c>
      <c r="D194" t="s">
        <v>106</v>
      </c>
      <c r="E194">
        <v>2692307.69</v>
      </c>
      <c r="F194" s="13" t="s">
        <v>5443</v>
      </c>
      <c r="G194" t="s">
        <v>7639</v>
      </c>
      <c r="H194" t="str">
        <f t="shared" ref="H194:H257" si="3">MID(F194,22,4)</f>
        <v>2018</v>
      </c>
      <c r="I194" t="s">
        <v>10750</v>
      </c>
      <c r="J194">
        <v>5</v>
      </c>
      <c r="K194" t="s">
        <v>109</v>
      </c>
      <c r="L194">
        <v>27</v>
      </c>
      <c r="M194" t="s">
        <v>246</v>
      </c>
      <c r="N194" t="s">
        <v>111</v>
      </c>
      <c r="O194" t="s">
        <v>144</v>
      </c>
      <c r="P194" t="s">
        <v>113</v>
      </c>
      <c r="Q194" t="s">
        <v>353</v>
      </c>
      <c r="R194" t="s">
        <v>7640</v>
      </c>
      <c r="S194" t="s">
        <v>116</v>
      </c>
      <c r="T194">
        <v>0</v>
      </c>
      <c r="U194">
        <v>0</v>
      </c>
      <c r="V194">
        <v>193</v>
      </c>
      <c r="W194" t="s">
        <v>331</v>
      </c>
      <c r="X194">
        <v>1</v>
      </c>
      <c r="Y194" t="s">
        <v>7641</v>
      </c>
      <c r="Z194" s="11">
        <v>44258</v>
      </c>
      <c r="AA194" s="11">
        <v>44319</v>
      </c>
      <c r="AB194">
        <v>2692307.69</v>
      </c>
      <c r="AC194">
        <v>2691449.27</v>
      </c>
      <c r="AD194">
        <v>2541692.67</v>
      </c>
      <c r="AE194">
        <v>2541692.67</v>
      </c>
      <c r="AF194">
        <v>2541692.67</v>
      </c>
      <c r="AG194" t="s">
        <v>149</v>
      </c>
      <c r="AH194" t="s">
        <v>424</v>
      </c>
      <c r="AI194" t="s">
        <v>148</v>
      </c>
      <c r="AJ194" t="s">
        <v>122</v>
      </c>
      <c r="AK194" t="s">
        <v>123</v>
      </c>
      <c r="AL194" t="s">
        <v>124</v>
      </c>
      <c r="AM194" t="s">
        <v>124</v>
      </c>
    </row>
    <row r="195" spans="1:39" ht="45" x14ac:dyDescent="0.25">
      <c r="A195">
        <v>2022</v>
      </c>
      <c r="B195">
        <v>3</v>
      </c>
      <c r="C195" t="s">
        <v>8690</v>
      </c>
      <c r="D195" t="s">
        <v>106</v>
      </c>
      <c r="E195">
        <v>2692307.69</v>
      </c>
      <c r="F195" s="13" t="s">
        <v>5443</v>
      </c>
      <c r="G195" t="s">
        <v>8691</v>
      </c>
      <c r="H195" t="str">
        <f t="shared" si="3"/>
        <v>2018</v>
      </c>
      <c r="I195" t="s">
        <v>10750</v>
      </c>
      <c r="J195">
        <v>5</v>
      </c>
      <c r="K195" t="s">
        <v>109</v>
      </c>
      <c r="L195">
        <v>27</v>
      </c>
      <c r="M195" t="s">
        <v>246</v>
      </c>
      <c r="N195" t="s">
        <v>111</v>
      </c>
      <c r="O195" t="s">
        <v>144</v>
      </c>
      <c r="P195" t="s">
        <v>113</v>
      </c>
      <c r="Q195" t="s">
        <v>353</v>
      </c>
      <c r="R195" t="s">
        <v>8692</v>
      </c>
      <c r="S195" t="s">
        <v>116</v>
      </c>
      <c r="T195">
        <v>0</v>
      </c>
      <c r="U195">
        <v>0</v>
      </c>
      <c r="V195">
        <v>162</v>
      </c>
      <c r="W195" t="s">
        <v>331</v>
      </c>
      <c r="X195">
        <v>1</v>
      </c>
      <c r="Y195" t="s">
        <v>8693</v>
      </c>
      <c r="Z195" s="11">
        <v>44258</v>
      </c>
      <c r="AA195" s="11">
        <v>44395</v>
      </c>
      <c r="AB195">
        <v>2692307.69</v>
      </c>
      <c r="AC195">
        <v>2687959.21</v>
      </c>
      <c r="AD195">
        <v>2301830.0699999998</v>
      </c>
      <c r="AE195">
        <v>2301830.0699999998</v>
      </c>
      <c r="AF195">
        <v>2301830.0699999998</v>
      </c>
      <c r="AG195" t="s">
        <v>149</v>
      </c>
      <c r="AH195" t="s">
        <v>424</v>
      </c>
      <c r="AI195" t="s">
        <v>148</v>
      </c>
      <c r="AJ195" t="s">
        <v>122</v>
      </c>
      <c r="AK195" t="s">
        <v>123</v>
      </c>
      <c r="AL195" t="s">
        <v>124</v>
      </c>
      <c r="AM195" t="s">
        <v>124</v>
      </c>
    </row>
    <row r="196" spans="1:39" ht="45" x14ac:dyDescent="0.25">
      <c r="A196">
        <v>2022</v>
      </c>
      <c r="B196">
        <v>3</v>
      </c>
      <c r="C196" t="s">
        <v>5380</v>
      </c>
      <c r="D196" t="s">
        <v>106</v>
      </c>
      <c r="E196">
        <v>288461.53000000003</v>
      </c>
      <c r="F196" s="13" t="s">
        <v>5381</v>
      </c>
      <c r="G196" t="s">
        <v>5382</v>
      </c>
      <c r="H196" t="str">
        <f t="shared" si="3"/>
        <v>2018</v>
      </c>
      <c r="I196" t="s">
        <v>10750</v>
      </c>
      <c r="J196">
        <v>5</v>
      </c>
      <c r="K196" t="s">
        <v>109</v>
      </c>
      <c r="L196">
        <v>4</v>
      </c>
      <c r="M196" t="s">
        <v>268</v>
      </c>
      <c r="N196" t="s">
        <v>111</v>
      </c>
      <c r="O196" t="s">
        <v>144</v>
      </c>
      <c r="P196" t="s">
        <v>113</v>
      </c>
      <c r="Q196" t="s">
        <v>145</v>
      </c>
      <c r="R196" t="s">
        <v>5383</v>
      </c>
      <c r="S196" t="s">
        <v>116</v>
      </c>
      <c r="T196">
        <v>0</v>
      </c>
      <c r="U196">
        <v>0</v>
      </c>
      <c r="V196">
        <v>12</v>
      </c>
      <c r="W196" t="s">
        <v>331</v>
      </c>
      <c r="X196">
        <v>1</v>
      </c>
      <c r="Y196" t="s">
        <v>5384</v>
      </c>
      <c r="Z196" s="11">
        <v>44111</v>
      </c>
      <c r="AA196" s="11">
        <v>44200</v>
      </c>
      <c r="AB196">
        <v>284970.32</v>
      </c>
      <c r="AC196">
        <v>284970.32</v>
      </c>
      <c r="AD196">
        <v>85491.1</v>
      </c>
      <c r="AE196">
        <v>85491.1</v>
      </c>
      <c r="AF196">
        <v>85491.1</v>
      </c>
      <c r="AG196" t="s">
        <v>149</v>
      </c>
      <c r="AH196" t="s">
        <v>424</v>
      </c>
      <c r="AI196" t="s">
        <v>148</v>
      </c>
      <c r="AJ196" t="s">
        <v>122</v>
      </c>
      <c r="AK196" t="s">
        <v>123</v>
      </c>
      <c r="AL196" t="s">
        <v>124</v>
      </c>
      <c r="AM196" t="s">
        <v>124</v>
      </c>
    </row>
    <row r="197" spans="1:39" ht="45" x14ac:dyDescent="0.25">
      <c r="A197">
        <v>2022</v>
      </c>
      <c r="B197">
        <v>3</v>
      </c>
      <c r="C197" t="s">
        <v>6520</v>
      </c>
      <c r="D197" t="s">
        <v>106</v>
      </c>
      <c r="E197">
        <v>288461.53000000003</v>
      </c>
      <c r="F197" s="13" t="s">
        <v>5381</v>
      </c>
      <c r="G197" t="s">
        <v>6521</v>
      </c>
      <c r="H197" t="str">
        <f t="shared" si="3"/>
        <v>2018</v>
      </c>
      <c r="I197" t="s">
        <v>10750</v>
      </c>
      <c r="J197">
        <v>5</v>
      </c>
      <c r="K197" t="s">
        <v>109</v>
      </c>
      <c r="L197">
        <v>30</v>
      </c>
      <c r="M197" t="s">
        <v>329</v>
      </c>
      <c r="N197" t="s">
        <v>111</v>
      </c>
      <c r="O197" t="s">
        <v>144</v>
      </c>
      <c r="P197" t="s">
        <v>113</v>
      </c>
      <c r="Q197" t="s">
        <v>145</v>
      </c>
      <c r="R197" t="s">
        <v>6522</v>
      </c>
      <c r="S197" t="s">
        <v>116</v>
      </c>
      <c r="T197">
        <v>0</v>
      </c>
      <c r="U197">
        <v>0</v>
      </c>
      <c r="V197">
        <v>25</v>
      </c>
      <c r="W197" t="s">
        <v>331</v>
      </c>
      <c r="X197">
        <v>1</v>
      </c>
      <c r="Y197" t="s">
        <v>6523</v>
      </c>
      <c r="Z197" s="11">
        <v>44111</v>
      </c>
      <c r="AA197" s="11">
        <v>44185</v>
      </c>
      <c r="AB197">
        <v>284550.52</v>
      </c>
      <c r="AC197">
        <v>284550.52</v>
      </c>
      <c r="AD197">
        <v>266467.20000000001</v>
      </c>
      <c r="AE197">
        <v>266467.20000000001</v>
      </c>
      <c r="AF197">
        <v>266467.20000000001</v>
      </c>
      <c r="AG197" t="s">
        <v>149</v>
      </c>
      <c r="AH197" t="s">
        <v>424</v>
      </c>
      <c r="AI197" t="s">
        <v>148</v>
      </c>
      <c r="AJ197" t="s">
        <v>122</v>
      </c>
      <c r="AK197" t="s">
        <v>123</v>
      </c>
      <c r="AL197" t="s">
        <v>124</v>
      </c>
      <c r="AM197" t="s">
        <v>124</v>
      </c>
    </row>
    <row r="198" spans="1:39" ht="45" x14ac:dyDescent="0.25">
      <c r="A198">
        <v>2022</v>
      </c>
      <c r="B198">
        <v>3</v>
      </c>
      <c r="C198" t="s">
        <v>8621</v>
      </c>
      <c r="D198" t="s">
        <v>106</v>
      </c>
      <c r="E198">
        <v>288461.53000000003</v>
      </c>
      <c r="F198" s="13" t="s">
        <v>5381</v>
      </c>
      <c r="G198" t="s">
        <v>8622</v>
      </c>
      <c r="H198" t="str">
        <f t="shared" si="3"/>
        <v>2018</v>
      </c>
      <c r="I198" t="s">
        <v>10750</v>
      </c>
      <c r="J198">
        <v>5</v>
      </c>
      <c r="K198" t="s">
        <v>109</v>
      </c>
      <c r="L198">
        <v>4</v>
      </c>
      <c r="M198" t="s">
        <v>268</v>
      </c>
      <c r="N198" t="s">
        <v>111</v>
      </c>
      <c r="O198" t="s">
        <v>144</v>
      </c>
      <c r="P198" t="s">
        <v>113</v>
      </c>
      <c r="Q198" t="s">
        <v>145</v>
      </c>
      <c r="R198" t="s">
        <v>8623</v>
      </c>
      <c r="S198" t="s">
        <v>116</v>
      </c>
      <c r="T198">
        <v>0</v>
      </c>
      <c r="U198">
        <v>0</v>
      </c>
      <c r="V198">
        <v>23</v>
      </c>
      <c r="W198" t="s">
        <v>331</v>
      </c>
      <c r="X198">
        <v>1</v>
      </c>
      <c r="Y198" t="s">
        <v>8624</v>
      </c>
      <c r="Z198" s="11">
        <v>44111</v>
      </c>
      <c r="AA198" s="11">
        <v>44200</v>
      </c>
      <c r="AB198">
        <v>284578.46999999997</v>
      </c>
      <c r="AC198">
        <v>284578.46999999997</v>
      </c>
      <c r="AD198">
        <v>235506.12</v>
      </c>
      <c r="AE198">
        <v>235506.12</v>
      </c>
      <c r="AF198">
        <v>235506.12</v>
      </c>
      <c r="AG198" t="s">
        <v>149</v>
      </c>
      <c r="AH198" t="s">
        <v>424</v>
      </c>
      <c r="AI198" t="s">
        <v>148</v>
      </c>
      <c r="AJ198" t="s">
        <v>122</v>
      </c>
      <c r="AK198" t="s">
        <v>123</v>
      </c>
      <c r="AL198" t="s">
        <v>124</v>
      </c>
      <c r="AM198" t="s">
        <v>124</v>
      </c>
    </row>
    <row r="199" spans="1:39" ht="45" x14ac:dyDescent="0.25">
      <c r="A199">
        <v>2022</v>
      </c>
      <c r="B199">
        <v>3</v>
      </c>
      <c r="C199" t="s">
        <v>8657</v>
      </c>
      <c r="D199" t="s">
        <v>106</v>
      </c>
      <c r="E199">
        <v>288461.53999999998</v>
      </c>
      <c r="F199" s="13" t="s">
        <v>8658</v>
      </c>
      <c r="G199" t="s">
        <v>8659</v>
      </c>
      <c r="H199" t="str">
        <f t="shared" si="3"/>
        <v>2018</v>
      </c>
      <c r="I199" t="s">
        <v>10750</v>
      </c>
      <c r="J199">
        <v>5</v>
      </c>
      <c r="K199" t="s">
        <v>109</v>
      </c>
      <c r="L199">
        <v>11</v>
      </c>
      <c r="M199" t="s">
        <v>640</v>
      </c>
      <c r="N199" t="s">
        <v>111</v>
      </c>
      <c r="O199" t="s">
        <v>144</v>
      </c>
      <c r="P199" t="s">
        <v>113</v>
      </c>
      <c r="Q199" t="s">
        <v>145</v>
      </c>
      <c r="R199" t="s">
        <v>8660</v>
      </c>
      <c r="S199" t="s">
        <v>116</v>
      </c>
      <c r="T199">
        <v>0</v>
      </c>
      <c r="U199">
        <v>0</v>
      </c>
      <c r="V199">
        <v>18</v>
      </c>
      <c r="W199" t="s">
        <v>129</v>
      </c>
      <c r="X199">
        <v>1</v>
      </c>
      <c r="Y199" t="s">
        <v>8661</v>
      </c>
      <c r="Z199" s="11">
        <v>44168</v>
      </c>
      <c r="AA199" s="11">
        <v>44257</v>
      </c>
      <c r="AB199">
        <v>271252.08</v>
      </c>
      <c r="AC199">
        <v>271252.08</v>
      </c>
      <c r="AD199">
        <v>174923.91</v>
      </c>
      <c r="AE199">
        <v>174923.91</v>
      </c>
      <c r="AF199">
        <v>174923.91</v>
      </c>
      <c r="AG199" t="s">
        <v>149</v>
      </c>
      <c r="AH199" t="s">
        <v>132</v>
      </c>
      <c r="AI199" t="s">
        <v>148</v>
      </c>
      <c r="AJ199" t="s">
        <v>122</v>
      </c>
      <c r="AK199" t="s">
        <v>123</v>
      </c>
      <c r="AL199" t="s">
        <v>124</v>
      </c>
      <c r="AM199" t="s">
        <v>124</v>
      </c>
    </row>
    <row r="200" spans="1:39" ht="45" x14ac:dyDescent="0.25">
      <c r="A200">
        <v>2022</v>
      </c>
      <c r="B200">
        <v>3</v>
      </c>
      <c r="C200" t="s">
        <v>7629</v>
      </c>
      <c r="D200" t="s">
        <v>106</v>
      </c>
      <c r="E200">
        <v>298625.84999999998</v>
      </c>
      <c r="F200" s="13" t="s">
        <v>7630</v>
      </c>
      <c r="G200" t="s">
        <v>7631</v>
      </c>
      <c r="H200" t="str">
        <f t="shared" si="3"/>
        <v>2018</v>
      </c>
      <c r="I200" t="s">
        <v>10750</v>
      </c>
      <c r="J200">
        <v>5</v>
      </c>
      <c r="K200" t="s">
        <v>109</v>
      </c>
      <c r="L200">
        <v>7</v>
      </c>
      <c r="M200" t="s">
        <v>2666</v>
      </c>
      <c r="N200" t="s">
        <v>111</v>
      </c>
      <c r="O200" t="s">
        <v>144</v>
      </c>
      <c r="P200" t="s">
        <v>113</v>
      </c>
      <c r="Q200" t="s">
        <v>353</v>
      </c>
      <c r="R200" t="s">
        <v>7632</v>
      </c>
      <c r="S200" t="s">
        <v>116</v>
      </c>
      <c r="T200">
        <v>0</v>
      </c>
      <c r="U200">
        <v>0</v>
      </c>
      <c r="V200">
        <v>182</v>
      </c>
      <c r="W200" t="s">
        <v>331</v>
      </c>
      <c r="X200">
        <v>1</v>
      </c>
      <c r="Y200" t="s">
        <v>7633</v>
      </c>
      <c r="Z200" s="11">
        <v>44265</v>
      </c>
      <c r="AA200" s="11">
        <v>44354</v>
      </c>
      <c r="AB200">
        <v>298625.84999999998</v>
      </c>
      <c r="AC200">
        <v>298625.84999999998</v>
      </c>
      <c r="AD200">
        <v>297613.63</v>
      </c>
      <c r="AE200">
        <v>297613.63</v>
      </c>
      <c r="AF200">
        <v>297613.63</v>
      </c>
      <c r="AG200" t="s">
        <v>149</v>
      </c>
      <c r="AH200" t="s">
        <v>424</v>
      </c>
      <c r="AI200" t="s">
        <v>148</v>
      </c>
      <c r="AJ200" t="s">
        <v>122</v>
      </c>
      <c r="AK200" t="s">
        <v>123</v>
      </c>
      <c r="AL200" t="s">
        <v>124</v>
      </c>
      <c r="AM200" t="s">
        <v>124</v>
      </c>
    </row>
    <row r="201" spans="1:39" ht="45" x14ac:dyDescent="0.25">
      <c r="A201">
        <v>2022</v>
      </c>
      <c r="B201">
        <v>3</v>
      </c>
      <c r="C201" t="s">
        <v>5537</v>
      </c>
      <c r="D201" t="s">
        <v>106</v>
      </c>
      <c r="E201">
        <v>3200000</v>
      </c>
      <c r="F201" s="13" t="s">
        <v>5538</v>
      </c>
      <c r="G201" t="s">
        <v>5539</v>
      </c>
      <c r="H201" t="str">
        <f t="shared" si="3"/>
        <v>2018</v>
      </c>
      <c r="I201" t="s">
        <v>10750</v>
      </c>
      <c r="J201">
        <v>5</v>
      </c>
      <c r="K201" t="s">
        <v>109</v>
      </c>
      <c r="L201">
        <v>35</v>
      </c>
      <c r="M201" t="s">
        <v>337</v>
      </c>
      <c r="N201" t="s">
        <v>111</v>
      </c>
      <c r="O201" t="s">
        <v>144</v>
      </c>
      <c r="P201" t="s">
        <v>113</v>
      </c>
      <c r="Q201" t="s">
        <v>353</v>
      </c>
      <c r="R201" t="s">
        <v>5540</v>
      </c>
      <c r="S201" t="s">
        <v>116</v>
      </c>
      <c r="T201">
        <v>0</v>
      </c>
      <c r="U201">
        <v>0</v>
      </c>
      <c r="V201">
        <v>375</v>
      </c>
      <c r="W201" t="s">
        <v>331</v>
      </c>
      <c r="X201">
        <v>1</v>
      </c>
      <c r="Y201" t="s">
        <v>5541</v>
      </c>
      <c r="Z201" s="11">
        <v>44505</v>
      </c>
      <c r="AA201" s="11">
        <v>44599</v>
      </c>
      <c r="AB201">
        <v>3200000</v>
      </c>
      <c r="AC201">
        <v>3004406.04</v>
      </c>
      <c r="AD201">
        <v>2700400.45</v>
      </c>
      <c r="AE201">
        <v>2700400.45</v>
      </c>
      <c r="AF201">
        <v>2700400.45</v>
      </c>
      <c r="AG201" t="s">
        <v>149</v>
      </c>
      <c r="AH201" t="s">
        <v>424</v>
      </c>
      <c r="AI201" t="s">
        <v>148</v>
      </c>
      <c r="AJ201" t="s">
        <v>122</v>
      </c>
      <c r="AK201" t="s">
        <v>123</v>
      </c>
      <c r="AL201" t="s">
        <v>124</v>
      </c>
      <c r="AM201" t="s">
        <v>124</v>
      </c>
    </row>
    <row r="202" spans="1:39" ht="45" x14ac:dyDescent="0.25">
      <c r="A202">
        <v>2022</v>
      </c>
      <c r="B202">
        <v>3</v>
      </c>
      <c r="C202" t="s">
        <v>6592</v>
      </c>
      <c r="D202" t="s">
        <v>106</v>
      </c>
      <c r="E202">
        <v>3208739.17</v>
      </c>
      <c r="F202" s="13" t="s">
        <v>6593</v>
      </c>
      <c r="G202" t="s">
        <v>6594</v>
      </c>
      <c r="H202" t="str">
        <f t="shared" si="3"/>
        <v>2018</v>
      </c>
      <c r="I202" t="s">
        <v>10750</v>
      </c>
      <c r="J202">
        <v>5</v>
      </c>
      <c r="K202" t="s">
        <v>109</v>
      </c>
      <c r="L202">
        <v>30</v>
      </c>
      <c r="M202" t="s">
        <v>329</v>
      </c>
      <c r="N202" t="s">
        <v>111</v>
      </c>
      <c r="O202" t="s">
        <v>144</v>
      </c>
      <c r="P202" t="s">
        <v>113</v>
      </c>
      <c r="Q202" t="s">
        <v>353</v>
      </c>
      <c r="R202" t="s">
        <v>6595</v>
      </c>
      <c r="S202" t="s">
        <v>116</v>
      </c>
      <c r="T202">
        <v>0</v>
      </c>
      <c r="U202">
        <v>0</v>
      </c>
      <c r="V202">
        <v>488</v>
      </c>
      <c r="W202" t="s">
        <v>331</v>
      </c>
      <c r="X202">
        <v>1</v>
      </c>
      <c r="Y202" t="s">
        <v>6596</v>
      </c>
      <c r="Z202" s="11">
        <v>44370</v>
      </c>
      <c r="AA202" s="11">
        <v>44444</v>
      </c>
      <c r="AB202">
        <v>3208739.1</v>
      </c>
      <c r="AC202">
        <v>3208739.1</v>
      </c>
      <c r="AD202">
        <v>3208739.1</v>
      </c>
      <c r="AE202">
        <v>3208739.1</v>
      </c>
      <c r="AF202">
        <v>3208739.1</v>
      </c>
      <c r="AG202" t="s">
        <v>149</v>
      </c>
      <c r="AH202" t="s">
        <v>333</v>
      </c>
      <c r="AI202" t="s">
        <v>148</v>
      </c>
      <c r="AJ202" t="s">
        <v>122</v>
      </c>
      <c r="AK202" t="s">
        <v>123</v>
      </c>
      <c r="AL202" t="s">
        <v>124</v>
      </c>
      <c r="AM202" t="s">
        <v>124</v>
      </c>
    </row>
    <row r="203" spans="1:39" ht="45" x14ac:dyDescent="0.25">
      <c r="A203">
        <v>2022</v>
      </c>
      <c r="B203">
        <v>3</v>
      </c>
      <c r="C203" t="s">
        <v>1852</v>
      </c>
      <c r="D203" t="s">
        <v>106</v>
      </c>
      <c r="E203">
        <v>3234201.02</v>
      </c>
      <c r="F203" s="13" t="s">
        <v>1853</v>
      </c>
      <c r="G203" t="s">
        <v>1854</v>
      </c>
      <c r="H203" t="str">
        <f t="shared" si="3"/>
        <v>2018</v>
      </c>
      <c r="I203" t="s">
        <v>10750</v>
      </c>
      <c r="J203">
        <v>5</v>
      </c>
      <c r="K203" t="s">
        <v>109</v>
      </c>
      <c r="L203">
        <v>35</v>
      </c>
      <c r="M203" t="s">
        <v>337</v>
      </c>
      <c r="N203" t="s">
        <v>111</v>
      </c>
      <c r="O203" t="s">
        <v>144</v>
      </c>
      <c r="P203" t="s">
        <v>113</v>
      </c>
      <c r="Q203" t="s">
        <v>353</v>
      </c>
      <c r="R203" t="s">
        <v>1855</v>
      </c>
      <c r="S203" t="s">
        <v>116</v>
      </c>
      <c r="T203">
        <v>0</v>
      </c>
      <c r="U203">
        <v>0</v>
      </c>
      <c r="V203">
        <v>414</v>
      </c>
      <c r="W203" t="s">
        <v>331</v>
      </c>
      <c r="X203">
        <v>1</v>
      </c>
      <c r="Y203" t="s">
        <v>1856</v>
      </c>
      <c r="Z203" s="11">
        <v>44370</v>
      </c>
      <c r="AA203" s="11">
        <v>44459</v>
      </c>
      <c r="AB203">
        <v>3234194.97</v>
      </c>
      <c r="AC203">
        <v>3234194.97</v>
      </c>
      <c r="AD203">
        <v>3234194.97</v>
      </c>
      <c r="AE203">
        <v>3234194.97</v>
      </c>
      <c r="AF203">
        <v>3234194.97</v>
      </c>
      <c r="AG203" t="s">
        <v>149</v>
      </c>
      <c r="AH203" t="s">
        <v>333</v>
      </c>
      <c r="AI203" t="s">
        <v>148</v>
      </c>
      <c r="AJ203" t="s">
        <v>122</v>
      </c>
      <c r="AK203" t="s">
        <v>123</v>
      </c>
      <c r="AL203" t="s">
        <v>124</v>
      </c>
      <c r="AM203" t="s">
        <v>124</v>
      </c>
    </row>
    <row r="204" spans="1:39" ht="45" x14ac:dyDescent="0.25">
      <c r="A204">
        <v>2022</v>
      </c>
      <c r="B204">
        <v>3</v>
      </c>
      <c r="C204" t="s">
        <v>3102</v>
      </c>
      <c r="D204" t="s">
        <v>106</v>
      </c>
      <c r="E204">
        <v>3365384.62</v>
      </c>
      <c r="F204" s="13" t="s">
        <v>3103</v>
      </c>
      <c r="G204" t="s">
        <v>3104</v>
      </c>
      <c r="H204" t="str">
        <f t="shared" si="3"/>
        <v>2018</v>
      </c>
      <c r="I204" t="s">
        <v>10750</v>
      </c>
      <c r="J204">
        <v>5</v>
      </c>
      <c r="K204" t="s">
        <v>109</v>
      </c>
      <c r="L204">
        <v>17</v>
      </c>
      <c r="M204" t="s">
        <v>672</v>
      </c>
      <c r="N204" t="s">
        <v>111</v>
      </c>
      <c r="O204" t="s">
        <v>144</v>
      </c>
      <c r="P204" t="s">
        <v>113</v>
      </c>
      <c r="Q204" t="s">
        <v>353</v>
      </c>
      <c r="R204" t="s">
        <v>3105</v>
      </c>
      <c r="S204" t="s">
        <v>116</v>
      </c>
      <c r="T204">
        <v>0</v>
      </c>
      <c r="U204">
        <v>0</v>
      </c>
      <c r="V204">
        <v>704</v>
      </c>
      <c r="W204" t="s">
        <v>331</v>
      </c>
      <c r="X204">
        <v>1</v>
      </c>
      <c r="Y204" t="s">
        <v>3106</v>
      </c>
      <c r="Z204" s="11">
        <v>44258</v>
      </c>
      <c r="AA204" s="11">
        <v>44350</v>
      </c>
      <c r="AB204">
        <v>3326067.1</v>
      </c>
      <c r="AC204">
        <v>3326067.1</v>
      </c>
      <c r="AD204">
        <v>3326067.1</v>
      </c>
      <c r="AE204">
        <v>3326067.1</v>
      </c>
      <c r="AF204">
        <v>3326067.1</v>
      </c>
      <c r="AG204" t="s">
        <v>149</v>
      </c>
      <c r="AH204" t="s">
        <v>333</v>
      </c>
      <c r="AI204" t="s">
        <v>148</v>
      </c>
      <c r="AJ204" t="s">
        <v>122</v>
      </c>
      <c r="AK204" t="s">
        <v>123</v>
      </c>
      <c r="AL204" t="s">
        <v>124</v>
      </c>
      <c r="AM204" t="s">
        <v>124</v>
      </c>
    </row>
    <row r="205" spans="1:39" ht="45" x14ac:dyDescent="0.25">
      <c r="A205">
        <v>2022</v>
      </c>
      <c r="B205">
        <v>3</v>
      </c>
      <c r="C205" t="s">
        <v>1847</v>
      </c>
      <c r="D205" t="s">
        <v>106</v>
      </c>
      <c r="E205">
        <v>3365384.62</v>
      </c>
      <c r="F205" s="13" t="s">
        <v>1848</v>
      </c>
      <c r="G205" t="s">
        <v>1849</v>
      </c>
      <c r="H205" t="str">
        <f t="shared" si="3"/>
        <v>2018</v>
      </c>
      <c r="I205" t="s">
        <v>10750</v>
      </c>
      <c r="J205">
        <v>5</v>
      </c>
      <c r="K205" t="s">
        <v>109</v>
      </c>
      <c r="L205">
        <v>35</v>
      </c>
      <c r="M205" t="s">
        <v>337</v>
      </c>
      <c r="N205" t="s">
        <v>111</v>
      </c>
      <c r="O205" t="s">
        <v>144</v>
      </c>
      <c r="P205" t="s">
        <v>113</v>
      </c>
      <c r="Q205" t="s">
        <v>353</v>
      </c>
      <c r="R205" t="s">
        <v>1850</v>
      </c>
      <c r="S205" t="s">
        <v>116</v>
      </c>
      <c r="T205">
        <v>0</v>
      </c>
      <c r="U205">
        <v>0</v>
      </c>
      <c r="V205">
        <v>351</v>
      </c>
      <c r="W205" t="s">
        <v>331</v>
      </c>
      <c r="X205">
        <v>1</v>
      </c>
      <c r="Y205" t="s">
        <v>1851</v>
      </c>
      <c r="Z205" s="11">
        <v>44378</v>
      </c>
      <c r="AA205" s="11">
        <v>44498</v>
      </c>
      <c r="AB205">
        <v>3335932.61</v>
      </c>
      <c r="AC205">
        <v>3335932.61</v>
      </c>
      <c r="AD205">
        <v>3335932.61</v>
      </c>
      <c r="AE205">
        <v>3335932.61</v>
      </c>
      <c r="AF205">
        <v>3335932.61</v>
      </c>
      <c r="AG205" t="s">
        <v>149</v>
      </c>
      <c r="AH205" t="s">
        <v>333</v>
      </c>
      <c r="AI205" t="s">
        <v>148</v>
      </c>
      <c r="AJ205" t="s">
        <v>122</v>
      </c>
      <c r="AK205" t="s">
        <v>123</v>
      </c>
      <c r="AL205" t="s">
        <v>124</v>
      </c>
      <c r="AM205" t="s">
        <v>124</v>
      </c>
    </row>
    <row r="206" spans="1:39" ht="45" x14ac:dyDescent="0.25">
      <c r="A206">
        <v>2022</v>
      </c>
      <c r="B206">
        <v>3</v>
      </c>
      <c r="C206" t="s">
        <v>7666</v>
      </c>
      <c r="D206" t="s">
        <v>106</v>
      </c>
      <c r="E206">
        <v>3365384.62</v>
      </c>
      <c r="F206" s="13" t="s">
        <v>7667</v>
      </c>
      <c r="G206" t="s">
        <v>7668</v>
      </c>
      <c r="H206" t="str">
        <f t="shared" si="3"/>
        <v>2018</v>
      </c>
      <c r="I206" t="s">
        <v>10750</v>
      </c>
      <c r="J206">
        <v>5</v>
      </c>
      <c r="K206" t="s">
        <v>109</v>
      </c>
      <c r="L206">
        <v>27</v>
      </c>
      <c r="M206" t="s">
        <v>246</v>
      </c>
      <c r="N206" t="s">
        <v>111</v>
      </c>
      <c r="O206" t="s">
        <v>144</v>
      </c>
      <c r="P206" t="s">
        <v>113</v>
      </c>
      <c r="Q206" t="s">
        <v>353</v>
      </c>
      <c r="R206" t="s">
        <v>7669</v>
      </c>
      <c r="S206" t="s">
        <v>116</v>
      </c>
      <c r="T206">
        <v>0</v>
      </c>
      <c r="U206">
        <v>0</v>
      </c>
      <c r="V206">
        <v>411</v>
      </c>
      <c r="W206" t="s">
        <v>331</v>
      </c>
      <c r="X206">
        <v>1</v>
      </c>
      <c r="Y206" t="s">
        <v>7670</v>
      </c>
      <c r="Z206" s="11">
        <v>44378</v>
      </c>
      <c r="AA206" s="11">
        <v>44498</v>
      </c>
      <c r="AB206">
        <v>3365384.62</v>
      </c>
      <c r="AC206">
        <v>3363979.26</v>
      </c>
      <c r="AD206">
        <v>2753207.04</v>
      </c>
      <c r="AE206">
        <v>2753207.04</v>
      </c>
      <c r="AF206">
        <v>2753207.04</v>
      </c>
      <c r="AG206" t="s">
        <v>149</v>
      </c>
      <c r="AH206" t="s">
        <v>424</v>
      </c>
      <c r="AI206" t="s">
        <v>148</v>
      </c>
      <c r="AJ206" t="s">
        <v>122</v>
      </c>
      <c r="AK206" t="s">
        <v>123</v>
      </c>
      <c r="AL206" t="s">
        <v>124</v>
      </c>
      <c r="AM206" t="s">
        <v>124</v>
      </c>
    </row>
    <row r="207" spans="1:39" ht="45" x14ac:dyDescent="0.25">
      <c r="A207">
        <v>2022</v>
      </c>
      <c r="B207">
        <v>3</v>
      </c>
      <c r="C207" t="s">
        <v>7370</v>
      </c>
      <c r="D207" t="s">
        <v>106</v>
      </c>
      <c r="E207">
        <v>499414.51</v>
      </c>
      <c r="F207" s="13" t="s">
        <v>7371</v>
      </c>
      <c r="G207" t="s">
        <v>7372</v>
      </c>
      <c r="H207" t="str">
        <f t="shared" si="3"/>
        <v>2018</v>
      </c>
      <c r="I207" t="s">
        <v>10750</v>
      </c>
      <c r="J207">
        <v>5</v>
      </c>
      <c r="K207" t="s">
        <v>109</v>
      </c>
      <c r="L207">
        <v>0</v>
      </c>
      <c r="M207" t="s">
        <v>110</v>
      </c>
      <c r="N207" t="s">
        <v>111</v>
      </c>
      <c r="O207" t="s">
        <v>144</v>
      </c>
      <c r="P207" t="s">
        <v>113</v>
      </c>
      <c r="Q207" t="s">
        <v>1457</v>
      </c>
      <c r="R207" t="s">
        <v>7373</v>
      </c>
      <c r="S207" t="s">
        <v>116</v>
      </c>
      <c r="T207">
        <v>0</v>
      </c>
      <c r="U207">
        <v>0</v>
      </c>
      <c r="V207">
        <v>155</v>
      </c>
      <c r="W207" t="s">
        <v>331</v>
      </c>
      <c r="X207">
        <v>1</v>
      </c>
      <c r="Y207" t="s">
        <v>7374</v>
      </c>
      <c r="Z207" s="11">
        <v>44790</v>
      </c>
      <c r="AA207" s="11">
        <v>44941</v>
      </c>
      <c r="AB207">
        <v>499414.51</v>
      </c>
      <c r="AC207">
        <v>0</v>
      </c>
      <c r="AD207">
        <v>0</v>
      </c>
      <c r="AE207">
        <v>0</v>
      </c>
      <c r="AF207">
        <v>0</v>
      </c>
      <c r="AG207" t="s">
        <v>149</v>
      </c>
      <c r="AH207" t="s">
        <v>424</v>
      </c>
      <c r="AI207" t="s">
        <v>148</v>
      </c>
      <c r="AJ207" t="s">
        <v>122</v>
      </c>
      <c r="AK207" t="s">
        <v>1443</v>
      </c>
      <c r="AL207" t="s">
        <v>124</v>
      </c>
      <c r="AM207" t="s">
        <v>124</v>
      </c>
    </row>
    <row r="208" spans="1:39" ht="45" x14ac:dyDescent="0.25">
      <c r="A208">
        <v>2022</v>
      </c>
      <c r="B208">
        <v>3</v>
      </c>
      <c r="C208" t="s">
        <v>1454</v>
      </c>
      <c r="D208" t="s">
        <v>106</v>
      </c>
      <c r="E208">
        <v>617680.14</v>
      </c>
      <c r="F208" s="13" t="s">
        <v>1455</v>
      </c>
      <c r="G208" t="s">
        <v>1456</v>
      </c>
      <c r="H208" t="str">
        <f t="shared" si="3"/>
        <v>2018</v>
      </c>
      <c r="I208" t="s">
        <v>10750</v>
      </c>
      <c r="J208">
        <v>5</v>
      </c>
      <c r="K208" t="s">
        <v>109</v>
      </c>
      <c r="L208">
        <v>0</v>
      </c>
      <c r="M208" t="s">
        <v>110</v>
      </c>
      <c r="N208" t="s">
        <v>111</v>
      </c>
      <c r="O208" t="s">
        <v>144</v>
      </c>
      <c r="P208" t="s">
        <v>113</v>
      </c>
      <c r="Q208" t="s">
        <v>1457</v>
      </c>
      <c r="R208" t="s">
        <v>1458</v>
      </c>
      <c r="S208" t="s">
        <v>116</v>
      </c>
      <c r="T208">
        <v>0</v>
      </c>
      <c r="U208">
        <v>0</v>
      </c>
      <c r="V208">
        <v>186</v>
      </c>
      <c r="W208" t="s">
        <v>331</v>
      </c>
      <c r="X208">
        <v>1</v>
      </c>
      <c r="Y208" t="s">
        <v>1459</v>
      </c>
      <c r="Z208" s="11">
        <v>44790</v>
      </c>
      <c r="AA208" s="11">
        <v>44941</v>
      </c>
      <c r="AB208">
        <v>617680.14</v>
      </c>
      <c r="AC208">
        <v>0</v>
      </c>
      <c r="AD208">
        <v>0</v>
      </c>
      <c r="AE208">
        <v>0</v>
      </c>
      <c r="AF208">
        <v>0</v>
      </c>
      <c r="AG208" t="s">
        <v>149</v>
      </c>
      <c r="AH208" t="s">
        <v>424</v>
      </c>
      <c r="AI208" t="s">
        <v>148</v>
      </c>
      <c r="AJ208" t="s">
        <v>122</v>
      </c>
      <c r="AK208" t="s">
        <v>1443</v>
      </c>
      <c r="AL208" t="s">
        <v>124</v>
      </c>
      <c r="AM208" t="s">
        <v>124</v>
      </c>
    </row>
    <row r="209" spans="1:39" ht="45" x14ac:dyDescent="0.25">
      <c r="A209">
        <v>2022</v>
      </c>
      <c r="B209">
        <v>3</v>
      </c>
      <c r="C209" t="s">
        <v>7365</v>
      </c>
      <c r="D209" t="s">
        <v>106</v>
      </c>
      <c r="E209">
        <v>721153.84</v>
      </c>
      <c r="F209" s="13" t="s">
        <v>7366</v>
      </c>
      <c r="G209" t="s">
        <v>7367</v>
      </c>
      <c r="H209" t="str">
        <f t="shared" si="3"/>
        <v>2018</v>
      </c>
      <c r="I209" t="s">
        <v>10750</v>
      </c>
      <c r="J209">
        <v>5</v>
      </c>
      <c r="K209" t="s">
        <v>109</v>
      </c>
      <c r="L209">
        <v>0</v>
      </c>
      <c r="M209" t="s">
        <v>110</v>
      </c>
      <c r="N209" t="s">
        <v>111</v>
      </c>
      <c r="O209" t="s">
        <v>144</v>
      </c>
      <c r="P209" t="s">
        <v>113</v>
      </c>
      <c r="Q209" t="s">
        <v>1457</v>
      </c>
      <c r="R209" t="s">
        <v>7368</v>
      </c>
      <c r="S209" t="s">
        <v>116</v>
      </c>
      <c r="T209">
        <v>0</v>
      </c>
      <c r="U209">
        <v>0</v>
      </c>
      <c r="V209">
        <v>363</v>
      </c>
      <c r="W209" t="s">
        <v>331</v>
      </c>
      <c r="X209">
        <v>1</v>
      </c>
      <c r="Y209" t="s">
        <v>7369</v>
      </c>
      <c r="Z209" s="11">
        <v>44776</v>
      </c>
      <c r="AA209" s="11">
        <v>44941</v>
      </c>
      <c r="AB209">
        <v>721153.84</v>
      </c>
      <c r="AC209">
        <v>0</v>
      </c>
      <c r="AD209">
        <v>0</v>
      </c>
      <c r="AE209">
        <v>0</v>
      </c>
      <c r="AF209">
        <v>0</v>
      </c>
      <c r="AG209" t="s">
        <v>149</v>
      </c>
      <c r="AH209" t="s">
        <v>424</v>
      </c>
      <c r="AI209" t="s">
        <v>148</v>
      </c>
      <c r="AJ209" t="s">
        <v>122</v>
      </c>
      <c r="AK209" t="s">
        <v>1443</v>
      </c>
      <c r="AL209" t="s">
        <v>124</v>
      </c>
      <c r="AM209" t="s">
        <v>124</v>
      </c>
    </row>
    <row r="210" spans="1:39" ht="45" x14ac:dyDescent="0.25">
      <c r="A210">
        <v>2022</v>
      </c>
      <c r="B210">
        <v>3</v>
      </c>
      <c r="C210" t="s">
        <v>7813</v>
      </c>
      <c r="D210" t="s">
        <v>106</v>
      </c>
      <c r="E210">
        <v>721153.85</v>
      </c>
      <c r="F210" s="13" t="s">
        <v>7814</v>
      </c>
      <c r="G210" t="s">
        <v>7815</v>
      </c>
      <c r="H210" t="str">
        <f t="shared" si="3"/>
        <v>2018</v>
      </c>
      <c r="I210" t="s">
        <v>10750</v>
      </c>
      <c r="J210">
        <v>5</v>
      </c>
      <c r="K210" t="s">
        <v>109</v>
      </c>
      <c r="L210">
        <v>27</v>
      </c>
      <c r="M210" t="s">
        <v>246</v>
      </c>
      <c r="N210" t="s">
        <v>111</v>
      </c>
      <c r="O210" t="s">
        <v>144</v>
      </c>
      <c r="P210" t="s">
        <v>113</v>
      </c>
      <c r="Q210" t="s">
        <v>353</v>
      </c>
      <c r="R210" t="s">
        <v>7816</v>
      </c>
      <c r="S210" t="s">
        <v>116</v>
      </c>
      <c r="T210">
        <v>0</v>
      </c>
      <c r="U210">
        <v>0</v>
      </c>
      <c r="V210">
        <v>407</v>
      </c>
      <c r="W210" t="s">
        <v>331</v>
      </c>
      <c r="X210">
        <v>1</v>
      </c>
      <c r="Y210" t="s">
        <v>7817</v>
      </c>
      <c r="Z210" s="11">
        <v>44636</v>
      </c>
      <c r="AA210" s="11">
        <v>44757</v>
      </c>
      <c r="AB210">
        <v>721153.85</v>
      </c>
      <c r="AC210">
        <v>704133.65</v>
      </c>
      <c r="AD210">
        <v>211240.1</v>
      </c>
      <c r="AE210">
        <v>211240.1</v>
      </c>
      <c r="AF210">
        <v>211240.1</v>
      </c>
      <c r="AG210" t="s">
        <v>149</v>
      </c>
      <c r="AH210" t="s">
        <v>424</v>
      </c>
      <c r="AI210" t="s">
        <v>148</v>
      </c>
      <c r="AJ210" t="s">
        <v>122</v>
      </c>
      <c r="AK210" t="s">
        <v>123</v>
      </c>
      <c r="AL210" t="s">
        <v>124</v>
      </c>
      <c r="AM210" t="s">
        <v>124</v>
      </c>
    </row>
    <row r="211" spans="1:39" ht="45" x14ac:dyDescent="0.25">
      <c r="A211">
        <v>2022</v>
      </c>
      <c r="B211">
        <v>3</v>
      </c>
      <c r="C211" t="s">
        <v>271</v>
      </c>
      <c r="D211" t="s">
        <v>106</v>
      </c>
      <c r="E211">
        <v>817307.69</v>
      </c>
      <c r="F211" s="13" t="s">
        <v>272</v>
      </c>
      <c r="G211" t="s">
        <v>273</v>
      </c>
      <c r="H211" t="str">
        <f t="shared" si="3"/>
        <v>2018</v>
      </c>
      <c r="I211" t="s">
        <v>10750</v>
      </c>
      <c r="J211">
        <v>5</v>
      </c>
      <c r="K211" t="s">
        <v>109</v>
      </c>
      <c r="L211">
        <v>31</v>
      </c>
      <c r="M211" t="s">
        <v>274</v>
      </c>
      <c r="N211" t="s">
        <v>111</v>
      </c>
      <c r="O211" t="s">
        <v>144</v>
      </c>
      <c r="P211" t="s">
        <v>113</v>
      </c>
      <c r="Q211" t="s">
        <v>145</v>
      </c>
      <c r="R211" t="s">
        <v>275</v>
      </c>
      <c r="S211" t="s">
        <v>116</v>
      </c>
      <c r="T211">
        <v>0</v>
      </c>
      <c r="U211">
        <v>0</v>
      </c>
      <c r="V211">
        <v>113</v>
      </c>
      <c r="W211" t="s">
        <v>129</v>
      </c>
      <c r="X211">
        <v>1</v>
      </c>
      <c r="Y211" t="s">
        <v>276</v>
      </c>
      <c r="Z211" s="11">
        <v>43823</v>
      </c>
      <c r="AA211" s="11">
        <v>43942</v>
      </c>
      <c r="AB211">
        <v>810277.3</v>
      </c>
      <c r="AC211">
        <v>810277.3</v>
      </c>
      <c r="AD211">
        <v>769201.02</v>
      </c>
      <c r="AE211">
        <v>769201.02</v>
      </c>
      <c r="AF211">
        <v>769201.02</v>
      </c>
      <c r="AG211" t="s">
        <v>149</v>
      </c>
      <c r="AH211" t="s">
        <v>132</v>
      </c>
      <c r="AI211" t="s">
        <v>148</v>
      </c>
      <c r="AJ211" t="s">
        <v>122</v>
      </c>
      <c r="AK211" t="s">
        <v>123</v>
      </c>
      <c r="AL211" t="s">
        <v>124</v>
      </c>
      <c r="AM211" t="s">
        <v>124</v>
      </c>
    </row>
    <row r="212" spans="1:39" ht="45" x14ac:dyDescent="0.25">
      <c r="A212">
        <v>2022</v>
      </c>
      <c r="B212">
        <v>3</v>
      </c>
      <c r="C212" t="s">
        <v>2005</v>
      </c>
      <c r="D212" t="s">
        <v>106</v>
      </c>
      <c r="E212">
        <v>918816.86</v>
      </c>
      <c r="F212" s="13" t="s">
        <v>2006</v>
      </c>
      <c r="G212" t="s">
        <v>2007</v>
      </c>
      <c r="H212" t="str">
        <f t="shared" si="3"/>
        <v>2018</v>
      </c>
      <c r="I212" t="s">
        <v>10750</v>
      </c>
      <c r="J212">
        <v>5</v>
      </c>
      <c r="K212" t="s">
        <v>109</v>
      </c>
      <c r="L212">
        <v>4</v>
      </c>
      <c r="M212" t="s">
        <v>268</v>
      </c>
      <c r="N212" t="s">
        <v>472</v>
      </c>
      <c r="O212" t="s">
        <v>144</v>
      </c>
      <c r="P212" t="s">
        <v>113</v>
      </c>
      <c r="Q212" t="s">
        <v>353</v>
      </c>
      <c r="R212" t="s">
        <v>269</v>
      </c>
      <c r="S212" t="s">
        <v>116</v>
      </c>
      <c r="T212">
        <v>0</v>
      </c>
      <c r="U212">
        <v>0</v>
      </c>
      <c r="V212">
        <v>132</v>
      </c>
      <c r="W212" t="s">
        <v>331</v>
      </c>
      <c r="X212">
        <v>1</v>
      </c>
      <c r="Y212" t="s">
        <v>2008</v>
      </c>
      <c r="Z212" s="11">
        <v>44635</v>
      </c>
      <c r="AA212" s="11">
        <v>44773</v>
      </c>
      <c r="AB212">
        <v>918816.86</v>
      </c>
      <c r="AC212">
        <v>895753.86</v>
      </c>
      <c r="AD212">
        <v>268726.15999999997</v>
      </c>
      <c r="AE212">
        <v>268726.15999999997</v>
      </c>
      <c r="AF212">
        <v>268726.15999999997</v>
      </c>
      <c r="AG212" t="s">
        <v>149</v>
      </c>
      <c r="AH212" t="s">
        <v>424</v>
      </c>
      <c r="AI212" t="s">
        <v>148</v>
      </c>
      <c r="AJ212" t="s">
        <v>122</v>
      </c>
      <c r="AK212" t="s">
        <v>123</v>
      </c>
      <c r="AL212" t="s">
        <v>124</v>
      </c>
      <c r="AM212" t="s">
        <v>124</v>
      </c>
    </row>
    <row r="213" spans="1:39" ht="45" x14ac:dyDescent="0.25">
      <c r="A213">
        <v>2022</v>
      </c>
      <c r="B213">
        <v>3</v>
      </c>
      <c r="C213" t="s">
        <v>288</v>
      </c>
      <c r="D213" t="s">
        <v>106</v>
      </c>
      <c r="E213">
        <v>961538.46</v>
      </c>
      <c r="F213" s="13" t="s">
        <v>289</v>
      </c>
      <c r="G213" t="s">
        <v>290</v>
      </c>
      <c r="H213" t="str">
        <f t="shared" si="3"/>
        <v>2018</v>
      </c>
      <c r="I213" t="s">
        <v>10750</v>
      </c>
      <c r="J213">
        <v>5</v>
      </c>
      <c r="K213" t="s">
        <v>109</v>
      </c>
      <c r="L213">
        <v>10</v>
      </c>
      <c r="M213" t="s">
        <v>256</v>
      </c>
      <c r="N213" t="s">
        <v>111</v>
      </c>
      <c r="O213" t="s">
        <v>144</v>
      </c>
      <c r="P213" t="s">
        <v>113</v>
      </c>
      <c r="Q213" t="s">
        <v>145</v>
      </c>
      <c r="R213" t="s">
        <v>291</v>
      </c>
      <c r="S213" t="s">
        <v>116</v>
      </c>
      <c r="T213">
        <v>0</v>
      </c>
      <c r="U213">
        <v>0</v>
      </c>
      <c r="V213">
        <v>0</v>
      </c>
      <c r="W213" t="s">
        <v>129</v>
      </c>
      <c r="X213">
        <v>1</v>
      </c>
      <c r="Y213" t="s">
        <v>292</v>
      </c>
      <c r="Z213" s="11">
        <v>44030</v>
      </c>
      <c r="AA213" s="11">
        <v>44104</v>
      </c>
      <c r="AB213">
        <v>961538.46</v>
      </c>
      <c r="AC213">
        <v>892561.63</v>
      </c>
      <c r="AD213">
        <v>851643.52</v>
      </c>
      <c r="AE213">
        <v>851643.52</v>
      </c>
      <c r="AF213">
        <v>851643.52</v>
      </c>
      <c r="AG213" t="s">
        <v>149</v>
      </c>
      <c r="AH213" t="s">
        <v>132</v>
      </c>
      <c r="AI213" t="s">
        <v>148</v>
      </c>
      <c r="AJ213" t="s">
        <v>122</v>
      </c>
      <c r="AK213" t="s">
        <v>123</v>
      </c>
      <c r="AL213" t="s">
        <v>124</v>
      </c>
      <c r="AM213" t="s">
        <v>124</v>
      </c>
    </row>
    <row r="214" spans="1:39" ht="45" x14ac:dyDescent="0.25">
      <c r="A214">
        <v>2022</v>
      </c>
      <c r="B214">
        <v>3</v>
      </c>
      <c r="C214" t="s">
        <v>1816</v>
      </c>
      <c r="D214" t="s">
        <v>106</v>
      </c>
      <c r="E214">
        <v>9615384.6199999992</v>
      </c>
      <c r="F214" s="13" t="s">
        <v>1817</v>
      </c>
      <c r="G214" t="s">
        <v>1818</v>
      </c>
      <c r="H214" t="str">
        <f t="shared" si="3"/>
        <v>2018</v>
      </c>
      <c r="I214" t="s">
        <v>10750</v>
      </c>
      <c r="J214">
        <v>5</v>
      </c>
      <c r="K214" t="s">
        <v>109</v>
      </c>
      <c r="L214">
        <v>30</v>
      </c>
      <c r="M214" t="s">
        <v>329</v>
      </c>
      <c r="N214" t="s">
        <v>111</v>
      </c>
      <c r="O214" t="s">
        <v>144</v>
      </c>
      <c r="P214" t="s">
        <v>113</v>
      </c>
      <c r="Q214" t="s">
        <v>353</v>
      </c>
      <c r="R214" t="s">
        <v>1819</v>
      </c>
      <c r="S214" t="s">
        <v>116</v>
      </c>
      <c r="T214">
        <v>0</v>
      </c>
      <c r="U214">
        <v>0</v>
      </c>
      <c r="V214">
        <v>240</v>
      </c>
      <c r="W214" t="s">
        <v>331</v>
      </c>
      <c r="X214">
        <v>1</v>
      </c>
      <c r="Y214" t="s">
        <v>1820</v>
      </c>
      <c r="Z214" s="11">
        <v>44258</v>
      </c>
      <c r="AA214" s="11">
        <v>44350</v>
      </c>
      <c r="AB214">
        <v>9615384.6199999992</v>
      </c>
      <c r="AC214">
        <v>9607212.2100000009</v>
      </c>
      <c r="AD214">
        <v>6222466.9400000004</v>
      </c>
      <c r="AE214">
        <v>6222466.9400000004</v>
      </c>
      <c r="AF214">
        <v>6222466.9400000004</v>
      </c>
      <c r="AG214" t="s">
        <v>149</v>
      </c>
      <c r="AH214" t="s">
        <v>424</v>
      </c>
      <c r="AI214" t="s">
        <v>148</v>
      </c>
      <c r="AJ214" t="s">
        <v>122</v>
      </c>
      <c r="AK214" t="s">
        <v>123</v>
      </c>
      <c r="AL214" t="s">
        <v>124</v>
      </c>
      <c r="AM214" t="s">
        <v>124</v>
      </c>
    </row>
    <row r="215" spans="1:39" ht="45" x14ac:dyDescent="0.25">
      <c r="A215">
        <v>2022</v>
      </c>
      <c r="B215">
        <v>3</v>
      </c>
      <c r="C215" t="s">
        <v>1811</v>
      </c>
      <c r="D215" t="s">
        <v>106</v>
      </c>
      <c r="E215">
        <v>975960.9</v>
      </c>
      <c r="F215" s="13" t="s">
        <v>1812</v>
      </c>
      <c r="G215" t="s">
        <v>1813</v>
      </c>
      <c r="H215" t="str">
        <f t="shared" si="3"/>
        <v>2018</v>
      </c>
      <c r="I215" t="s">
        <v>10750</v>
      </c>
      <c r="J215">
        <v>5</v>
      </c>
      <c r="K215" t="s">
        <v>109</v>
      </c>
      <c r="L215">
        <v>11</v>
      </c>
      <c r="M215" t="s">
        <v>640</v>
      </c>
      <c r="N215" t="s">
        <v>111</v>
      </c>
      <c r="O215" t="s">
        <v>144</v>
      </c>
      <c r="P215" t="s">
        <v>113</v>
      </c>
      <c r="Q215" t="s">
        <v>353</v>
      </c>
      <c r="R215" t="s">
        <v>1814</v>
      </c>
      <c r="S215" t="s">
        <v>116</v>
      </c>
      <c r="T215">
        <v>0</v>
      </c>
      <c r="U215">
        <v>0</v>
      </c>
      <c r="V215">
        <v>18</v>
      </c>
      <c r="W215" t="s">
        <v>331</v>
      </c>
      <c r="X215">
        <v>1</v>
      </c>
      <c r="Y215" t="s">
        <v>1815</v>
      </c>
      <c r="Z215" s="11">
        <v>44265</v>
      </c>
      <c r="AA215" s="11">
        <v>44354</v>
      </c>
      <c r="AB215">
        <v>975960.9</v>
      </c>
      <c r="AC215">
        <v>975960.9</v>
      </c>
      <c r="AD215">
        <v>851195.63</v>
      </c>
      <c r="AE215">
        <v>851195.63</v>
      </c>
      <c r="AF215">
        <v>851195.63</v>
      </c>
      <c r="AG215" t="s">
        <v>149</v>
      </c>
      <c r="AH215" t="s">
        <v>424</v>
      </c>
      <c r="AI215" t="s">
        <v>148</v>
      </c>
      <c r="AJ215" t="s">
        <v>122</v>
      </c>
      <c r="AK215" t="s">
        <v>123</v>
      </c>
      <c r="AL215" t="s">
        <v>124</v>
      </c>
      <c r="AM215" t="s">
        <v>124</v>
      </c>
    </row>
    <row r="216" spans="1:39" ht="60" x14ac:dyDescent="0.25">
      <c r="A216">
        <v>2022</v>
      </c>
      <c r="B216">
        <v>3</v>
      </c>
      <c r="C216" t="s">
        <v>2947</v>
      </c>
      <c r="D216" t="s">
        <v>106</v>
      </c>
      <c r="E216">
        <v>100956098.43000001</v>
      </c>
      <c r="F216" s="13" t="s">
        <v>2948</v>
      </c>
      <c r="G216" t="s">
        <v>2949</v>
      </c>
      <c r="H216" t="str">
        <f t="shared" si="3"/>
        <v>2018</v>
      </c>
      <c r="I216" t="s">
        <v>10762</v>
      </c>
      <c r="J216">
        <v>5</v>
      </c>
      <c r="K216" t="s">
        <v>109</v>
      </c>
      <c r="L216">
        <v>4</v>
      </c>
      <c r="M216" t="s">
        <v>268</v>
      </c>
      <c r="N216" t="s">
        <v>603</v>
      </c>
      <c r="O216" t="s">
        <v>144</v>
      </c>
      <c r="P216" t="s">
        <v>113</v>
      </c>
      <c r="Q216" t="s">
        <v>577</v>
      </c>
      <c r="R216" t="s">
        <v>148</v>
      </c>
      <c r="S216" t="s">
        <v>116</v>
      </c>
      <c r="T216">
        <v>0</v>
      </c>
      <c r="U216">
        <v>0</v>
      </c>
      <c r="V216">
        <v>193</v>
      </c>
      <c r="W216" t="s">
        <v>2950</v>
      </c>
      <c r="X216">
        <v>1</v>
      </c>
      <c r="Y216" t="s">
        <v>2951</v>
      </c>
      <c r="Z216" s="11">
        <v>43252</v>
      </c>
      <c r="AA216" s="11">
        <v>43465</v>
      </c>
      <c r="AB216">
        <v>94456503.129999995</v>
      </c>
      <c r="AC216">
        <v>98073302.799999997</v>
      </c>
      <c r="AD216">
        <v>92696131.560000002</v>
      </c>
      <c r="AE216">
        <v>92696131.560000002</v>
      </c>
      <c r="AF216">
        <v>92696131.560000002</v>
      </c>
      <c r="AG216" t="s">
        <v>149</v>
      </c>
      <c r="AH216" t="s">
        <v>2952</v>
      </c>
      <c r="AI216" t="s">
        <v>148</v>
      </c>
      <c r="AJ216" t="s">
        <v>122</v>
      </c>
      <c r="AK216" t="s">
        <v>123</v>
      </c>
      <c r="AL216" t="s">
        <v>124</v>
      </c>
      <c r="AM216" t="s">
        <v>124</v>
      </c>
    </row>
    <row r="217" spans="1:39" ht="45" x14ac:dyDescent="0.25">
      <c r="A217">
        <v>2022</v>
      </c>
      <c r="B217">
        <v>3</v>
      </c>
      <c r="C217" t="s">
        <v>259</v>
      </c>
      <c r="D217" t="s">
        <v>106</v>
      </c>
      <c r="E217">
        <v>17121908.530000001</v>
      </c>
      <c r="F217" s="13" t="s">
        <v>260</v>
      </c>
      <c r="G217" t="s">
        <v>261</v>
      </c>
      <c r="H217" t="str">
        <f t="shared" si="3"/>
        <v>2018</v>
      </c>
      <c r="I217" t="s">
        <v>10762</v>
      </c>
      <c r="J217">
        <v>5</v>
      </c>
      <c r="K217" t="s">
        <v>109</v>
      </c>
      <c r="L217">
        <v>22</v>
      </c>
      <c r="M217" t="s">
        <v>262</v>
      </c>
      <c r="N217" t="s">
        <v>111</v>
      </c>
      <c r="O217" t="s">
        <v>144</v>
      </c>
      <c r="P217" t="s">
        <v>113</v>
      </c>
      <c r="Q217" t="s">
        <v>145</v>
      </c>
      <c r="R217" t="s">
        <v>263</v>
      </c>
      <c r="S217" t="s">
        <v>116</v>
      </c>
      <c r="T217">
        <v>0</v>
      </c>
      <c r="U217">
        <v>0</v>
      </c>
      <c r="V217">
        <v>1741</v>
      </c>
      <c r="W217" t="s">
        <v>129</v>
      </c>
      <c r="X217">
        <v>1</v>
      </c>
      <c r="Y217" t="s">
        <v>264</v>
      </c>
      <c r="Z217" s="11">
        <v>43829</v>
      </c>
      <c r="AA217" s="11">
        <v>44098</v>
      </c>
      <c r="AB217">
        <v>4839928.0199999996</v>
      </c>
      <c r="AC217">
        <v>4839928.0199999996</v>
      </c>
      <c r="AD217">
        <v>4839928.0199999996</v>
      </c>
      <c r="AE217">
        <v>4839928.0199999996</v>
      </c>
      <c r="AF217">
        <v>4839928.0199999996</v>
      </c>
      <c r="AG217" t="s">
        <v>149</v>
      </c>
      <c r="AH217" t="s">
        <v>155</v>
      </c>
      <c r="AI217" t="s">
        <v>148</v>
      </c>
      <c r="AJ217" t="s">
        <v>122</v>
      </c>
      <c r="AK217" t="s">
        <v>123</v>
      </c>
      <c r="AL217" t="s">
        <v>124</v>
      </c>
      <c r="AM217" t="s">
        <v>124</v>
      </c>
    </row>
    <row r="218" spans="1:39" ht="45" x14ac:dyDescent="0.25">
      <c r="A218">
        <v>2022</v>
      </c>
      <c r="B218">
        <v>3</v>
      </c>
      <c r="C218" t="s">
        <v>6548</v>
      </c>
      <c r="D218" t="s">
        <v>106</v>
      </c>
      <c r="E218">
        <v>17788461.539999999</v>
      </c>
      <c r="F218" s="13" t="s">
        <v>6549</v>
      </c>
      <c r="G218" t="s">
        <v>6550</v>
      </c>
      <c r="H218" t="str">
        <f t="shared" si="3"/>
        <v>2018</v>
      </c>
      <c r="I218" t="s">
        <v>10762</v>
      </c>
      <c r="J218">
        <v>5</v>
      </c>
      <c r="K218" t="s">
        <v>109</v>
      </c>
      <c r="L218">
        <v>25</v>
      </c>
      <c r="M218" t="s">
        <v>301</v>
      </c>
      <c r="N218" t="s">
        <v>111</v>
      </c>
      <c r="O218" t="s">
        <v>144</v>
      </c>
      <c r="P218" t="s">
        <v>113</v>
      </c>
      <c r="Q218" t="s">
        <v>145</v>
      </c>
      <c r="R218" t="s">
        <v>6551</v>
      </c>
      <c r="S218" t="s">
        <v>116</v>
      </c>
      <c r="T218">
        <v>0</v>
      </c>
      <c r="U218">
        <v>0</v>
      </c>
      <c r="V218">
        <v>192</v>
      </c>
      <c r="W218" t="s">
        <v>129</v>
      </c>
      <c r="X218">
        <v>1</v>
      </c>
      <c r="Y218" t="s">
        <v>6552</v>
      </c>
      <c r="Z218" s="11">
        <v>44160</v>
      </c>
      <c r="AA218" s="11">
        <v>44373</v>
      </c>
      <c r="AB218">
        <v>17787346.829999998</v>
      </c>
      <c r="AC218">
        <v>17787346.829999998</v>
      </c>
      <c r="AD218">
        <v>17787346.829999998</v>
      </c>
      <c r="AE218">
        <v>17787346.829999998</v>
      </c>
      <c r="AF218">
        <v>17787346.829999998</v>
      </c>
      <c r="AG218" t="s">
        <v>149</v>
      </c>
      <c r="AH218" t="s">
        <v>155</v>
      </c>
      <c r="AI218" t="s">
        <v>148</v>
      </c>
      <c r="AJ218" t="s">
        <v>122</v>
      </c>
      <c r="AK218" t="s">
        <v>123</v>
      </c>
      <c r="AL218" t="s">
        <v>124</v>
      </c>
      <c r="AM218" t="s">
        <v>124</v>
      </c>
    </row>
    <row r="219" spans="1:39" ht="45" x14ac:dyDescent="0.25">
      <c r="A219">
        <v>2022</v>
      </c>
      <c r="B219">
        <v>3</v>
      </c>
      <c r="C219" t="s">
        <v>3314</v>
      </c>
      <c r="D219" t="s">
        <v>106</v>
      </c>
      <c r="E219">
        <v>18424644.300000001</v>
      </c>
      <c r="F219" s="13" t="s">
        <v>3315</v>
      </c>
      <c r="G219" t="s">
        <v>3316</v>
      </c>
      <c r="H219" t="str">
        <f t="shared" si="3"/>
        <v>2018</v>
      </c>
      <c r="I219" t="s">
        <v>10762</v>
      </c>
      <c r="J219">
        <v>5</v>
      </c>
      <c r="K219" t="s">
        <v>109</v>
      </c>
      <c r="L219">
        <v>22</v>
      </c>
      <c r="M219" t="s">
        <v>262</v>
      </c>
      <c r="N219" t="s">
        <v>472</v>
      </c>
      <c r="O219" t="s">
        <v>144</v>
      </c>
      <c r="P219" t="s">
        <v>113</v>
      </c>
      <c r="Q219" t="s">
        <v>353</v>
      </c>
      <c r="R219" t="s">
        <v>263</v>
      </c>
      <c r="S219" t="s">
        <v>116</v>
      </c>
      <c r="T219">
        <v>0</v>
      </c>
      <c r="U219">
        <v>0</v>
      </c>
      <c r="V219">
        <v>2199</v>
      </c>
      <c r="W219" t="s">
        <v>331</v>
      </c>
      <c r="X219">
        <v>1</v>
      </c>
      <c r="Y219" t="s">
        <v>3317</v>
      </c>
      <c r="Z219" s="11">
        <v>44635</v>
      </c>
      <c r="AA219" s="11">
        <v>44773</v>
      </c>
      <c r="AB219">
        <v>18424644.300000001</v>
      </c>
      <c r="AC219">
        <v>13624067.539999999</v>
      </c>
      <c r="AD219">
        <v>5498028.7000000002</v>
      </c>
      <c r="AE219">
        <v>5498028.7000000002</v>
      </c>
      <c r="AF219">
        <v>5498028.7000000002</v>
      </c>
      <c r="AG219" t="s">
        <v>149</v>
      </c>
      <c r="AH219" t="s">
        <v>424</v>
      </c>
      <c r="AI219" t="s">
        <v>148</v>
      </c>
      <c r="AJ219" t="s">
        <v>122</v>
      </c>
      <c r="AK219" t="s">
        <v>123</v>
      </c>
      <c r="AL219" t="s">
        <v>124</v>
      </c>
      <c r="AM219" t="s">
        <v>124</v>
      </c>
    </row>
    <row r="220" spans="1:39" ht="45" x14ac:dyDescent="0.25">
      <c r="A220">
        <v>2022</v>
      </c>
      <c r="B220">
        <v>3</v>
      </c>
      <c r="C220" t="s">
        <v>6635</v>
      </c>
      <c r="D220" t="s">
        <v>106</v>
      </c>
      <c r="E220">
        <v>469937.87</v>
      </c>
      <c r="F220" s="13" t="s">
        <v>6636</v>
      </c>
      <c r="G220" t="s">
        <v>6637</v>
      </c>
      <c r="H220" t="str">
        <f t="shared" si="3"/>
        <v>2018</v>
      </c>
      <c r="I220" t="s">
        <v>10762</v>
      </c>
      <c r="J220">
        <v>5</v>
      </c>
      <c r="K220" t="s">
        <v>109</v>
      </c>
      <c r="L220">
        <v>30</v>
      </c>
      <c r="M220" t="s">
        <v>329</v>
      </c>
      <c r="N220" t="s">
        <v>111</v>
      </c>
      <c r="O220" t="s">
        <v>144</v>
      </c>
      <c r="P220" t="s">
        <v>113</v>
      </c>
      <c r="Q220" t="s">
        <v>353</v>
      </c>
      <c r="R220" t="s">
        <v>6638</v>
      </c>
      <c r="S220" t="s">
        <v>116</v>
      </c>
      <c r="T220">
        <v>0</v>
      </c>
      <c r="U220">
        <v>0</v>
      </c>
      <c r="V220">
        <v>168</v>
      </c>
      <c r="W220" t="s">
        <v>331</v>
      </c>
      <c r="X220">
        <v>1</v>
      </c>
      <c r="Y220" t="s">
        <v>6634</v>
      </c>
      <c r="Z220" s="11">
        <v>44466</v>
      </c>
      <c r="AA220" s="11">
        <v>44522</v>
      </c>
      <c r="AB220">
        <v>450934.35</v>
      </c>
      <c r="AC220">
        <v>450934.35</v>
      </c>
      <c r="AD220">
        <v>450934.35</v>
      </c>
      <c r="AE220">
        <v>450934.35</v>
      </c>
      <c r="AF220">
        <v>450934.35</v>
      </c>
      <c r="AG220" t="s">
        <v>149</v>
      </c>
      <c r="AH220" t="s">
        <v>333</v>
      </c>
      <c r="AI220" t="s">
        <v>148</v>
      </c>
      <c r="AJ220" t="s">
        <v>122</v>
      </c>
      <c r="AK220" t="s">
        <v>123</v>
      </c>
      <c r="AL220" t="s">
        <v>124</v>
      </c>
      <c r="AM220" t="s">
        <v>124</v>
      </c>
    </row>
    <row r="221" spans="1:39" ht="45" x14ac:dyDescent="0.25">
      <c r="A221">
        <v>2022</v>
      </c>
      <c r="B221">
        <v>3</v>
      </c>
      <c r="C221" t="s">
        <v>10568</v>
      </c>
      <c r="D221" t="s">
        <v>106</v>
      </c>
      <c r="E221">
        <v>11017.67</v>
      </c>
      <c r="F221" s="13" t="s">
        <v>10569</v>
      </c>
      <c r="G221" t="s">
        <v>10570</v>
      </c>
      <c r="H221" t="str">
        <f t="shared" si="3"/>
        <v>2019</v>
      </c>
      <c r="I221" t="s">
        <v>10756</v>
      </c>
      <c r="J221">
        <v>5</v>
      </c>
      <c r="K221" t="s">
        <v>109</v>
      </c>
      <c r="L221">
        <v>5</v>
      </c>
      <c r="M221" t="s">
        <v>509</v>
      </c>
      <c r="N221" t="s">
        <v>111</v>
      </c>
      <c r="O221" t="s">
        <v>247</v>
      </c>
      <c r="P221" t="s">
        <v>113</v>
      </c>
      <c r="Q221" t="s">
        <v>1651</v>
      </c>
      <c r="R221" t="s">
        <v>10571</v>
      </c>
      <c r="S221" t="s">
        <v>210</v>
      </c>
      <c r="T221">
        <v>4</v>
      </c>
      <c r="U221">
        <v>4</v>
      </c>
      <c r="V221">
        <v>0</v>
      </c>
      <c r="W221" t="s">
        <v>10063</v>
      </c>
      <c r="X221">
        <v>1</v>
      </c>
      <c r="Y221" t="s">
        <v>10572</v>
      </c>
      <c r="Z221" s="11">
        <v>43650</v>
      </c>
      <c r="AA221" s="11">
        <v>43652</v>
      </c>
      <c r="AB221">
        <v>11017.67</v>
      </c>
      <c r="AC221">
        <v>11017.67</v>
      </c>
      <c r="AD221">
        <v>11017.67</v>
      </c>
      <c r="AE221">
        <v>11017.67</v>
      </c>
      <c r="AF221">
        <v>11017.67</v>
      </c>
      <c r="AG221" t="s">
        <v>10573</v>
      </c>
      <c r="AH221" t="s">
        <v>5732</v>
      </c>
      <c r="AI221" t="s">
        <v>10574</v>
      </c>
      <c r="AJ221" t="s">
        <v>9604</v>
      </c>
      <c r="AK221" t="s">
        <v>123</v>
      </c>
      <c r="AL221" t="s">
        <v>124</v>
      </c>
      <c r="AM221" t="s">
        <v>124</v>
      </c>
    </row>
    <row r="222" spans="1:39" ht="45" x14ac:dyDescent="0.25">
      <c r="A222">
        <v>2022</v>
      </c>
      <c r="B222">
        <v>3</v>
      </c>
      <c r="C222" t="s">
        <v>5356</v>
      </c>
      <c r="D222" t="s">
        <v>106</v>
      </c>
      <c r="E222">
        <v>120000</v>
      </c>
      <c r="F222" s="13" t="s">
        <v>5357</v>
      </c>
      <c r="G222" t="s">
        <v>5358</v>
      </c>
      <c r="H222" t="str">
        <f t="shared" si="3"/>
        <v>2019</v>
      </c>
      <c r="I222" t="s">
        <v>10756</v>
      </c>
      <c r="J222">
        <v>5</v>
      </c>
      <c r="K222" t="s">
        <v>109</v>
      </c>
      <c r="L222">
        <v>5</v>
      </c>
      <c r="M222" t="s">
        <v>509</v>
      </c>
      <c r="N222" t="s">
        <v>111</v>
      </c>
      <c r="O222" t="s">
        <v>144</v>
      </c>
      <c r="P222" t="s">
        <v>113</v>
      </c>
      <c r="Q222" t="s">
        <v>1651</v>
      </c>
      <c r="R222" t="s">
        <v>5359</v>
      </c>
      <c r="S222" t="s">
        <v>210</v>
      </c>
      <c r="T222">
        <v>42</v>
      </c>
      <c r="U222">
        <v>40</v>
      </c>
      <c r="V222">
        <v>0</v>
      </c>
      <c r="W222" t="s">
        <v>5360</v>
      </c>
      <c r="X222">
        <v>1</v>
      </c>
      <c r="Y222" t="s">
        <v>5361</v>
      </c>
      <c r="Z222" s="11">
        <v>43678</v>
      </c>
      <c r="AA222" s="11">
        <v>43830</v>
      </c>
      <c r="AB222">
        <v>0</v>
      </c>
      <c r="AC222">
        <v>0</v>
      </c>
      <c r="AD222">
        <v>0</v>
      </c>
      <c r="AE222">
        <v>0</v>
      </c>
      <c r="AF222">
        <v>0</v>
      </c>
      <c r="AG222" t="s">
        <v>149</v>
      </c>
      <c r="AH222" t="s">
        <v>132</v>
      </c>
      <c r="AI222" t="s">
        <v>5362</v>
      </c>
      <c r="AJ222" t="s">
        <v>122</v>
      </c>
      <c r="AK222" t="s">
        <v>123</v>
      </c>
      <c r="AL222" t="s">
        <v>124</v>
      </c>
      <c r="AM222" t="s">
        <v>124</v>
      </c>
    </row>
    <row r="223" spans="1:39" ht="45" x14ac:dyDescent="0.25">
      <c r="A223">
        <v>2022</v>
      </c>
      <c r="B223">
        <v>3</v>
      </c>
      <c r="C223" t="s">
        <v>5349</v>
      </c>
      <c r="D223" t="s">
        <v>106</v>
      </c>
      <c r="E223">
        <v>125000</v>
      </c>
      <c r="F223" s="13" t="s">
        <v>5350</v>
      </c>
      <c r="G223" t="s">
        <v>5351</v>
      </c>
      <c r="H223" t="str">
        <f t="shared" si="3"/>
        <v>2019</v>
      </c>
      <c r="I223" t="s">
        <v>10756</v>
      </c>
      <c r="J223">
        <v>5</v>
      </c>
      <c r="K223" t="s">
        <v>109</v>
      </c>
      <c r="L223">
        <v>5</v>
      </c>
      <c r="M223" t="s">
        <v>509</v>
      </c>
      <c r="N223" t="s">
        <v>111</v>
      </c>
      <c r="O223" t="s">
        <v>112</v>
      </c>
      <c r="P223" t="s">
        <v>113</v>
      </c>
      <c r="Q223" t="s">
        <v>1651</v>
      </c>
      <c r="R223" t="s">
        <v>5352</v>
      </c>
      <c r="S223" t="s">
        <v>210</v>
      </c>
      <c r="T223">
        <v>24</v>
      </c>
      <c r="U223">
        <v>15</v>
      </c>
      <c r="V223">
        <v>0</v>
      </c>
      <c r="W223" t="s">
        <v>5353</v>
      </c>
      <c r="X223">
        <v>1</v>
      </c>
      <c r="Y223" t="s">
        <v>5354</v>
      </c>
      <c r="Z223" s="11">
        <v>43626</v>
      </c>
      <c r="AA223" s="11">
        <v>43830</v>
      </c>
      <c r="AB223">
        <v>0</v>
      </c>
      <c r="AC223">
        <v>0</v>
      </c>
      <c r="AD223">
        <v>0</v>
      </c>
      <c r="AE223">
        <v>0</v>
      </c>
      <c r="AF223">
        <v>0</v>
      </c>
      <c r="AG223" t="s">
        <v>149</v>
      </c>
      <c r="AH223" t="s">
        <v>527</v>
      </c>
      <c r="AI223" t="s">
        <v>5355</v>
      </c>
      <c r="AJ223" t="s">
        <v>122</v>
      </c>
      <c r="AK223" t="s">
        <v>123</v>
      </c>
      <c r="AL223" t="s">
        <v>124</v>
      </c>
      <c r="AM223" t="s">
        <v>124</v>
      </c>
    </row>
    <row r="224" spans="1:39" ht="45" x14ac:dyDescent="0.25">
      <c r="A224">
        <v>2022</v>
      </c>
      <c r="B224">
        <v>3</v>
      </c>
      <c r="C224" t="s">
        <v>10075</v>
      </c>
      <c r="D224" t="s">
        <v>106</v>
      </c>
      <c r="E224">
        <v>125047.8</v>
      </c>
      <c r="F224" s="13" t="s">
        <v>10076</v>
      </c>
      <c r="G224" t="s">
        <v>10077</v>
      </c>
      <c r="H224" t="str">
        <f t="shared" si="3"/>
        <v>2019</v>
      </c>
      <c r="I224" t="s">
        <v>10756</v>
      </c>
      <c r="J224">
        <v>5</v>
      </c>
      <c r="K224" t="s">
        <v>109</v>
      </c>
      <c r="L224">
        <v>5</v>
      </c>
      <c r="M224" t="s">
        <v>509</v>
      </c>
      <c r="N224" t="s">
        <v>111</v>
      </c>
      <c r="O224" t="s">
        <v>247</v>
      </c>
      <c r="P224" t="s">
        <v>113</v>
      </c>
      <c r="Q224" t="s">
        <v>1651</v>
      </c>
      <c r="R224" t="s">
        <v>10078</v>
      </c>
      <c r="S224" t="s">
        <v>210</v>
      </c>
      <c r="T224">
        <v>460</v>
      </c>
      <c r="U224">
        <v>380</v>
      </c>
      <c r="V224">
        <v>0</v>
      </c>
      <c r="W224" t="s">
        <v>10063</v>
      </c>
      <c r="X224">
        <v>1</v>
      </c>
      <c r="Y224" t="s">
        <v>10079</v>
      </c>
      <c r="Z224" s="11">
        <v>43709</v>
      </c>
      <c r="AA224" s="11">
        <v>43738</v>
      </c>
      <c r="AB224">
        <v>125047.8</v>
      </c>
      <c r="AC224">
        <v>125047.8</v>
      </c>
      <c r="AD224">
        <v>125047.8</v>
      </c>
      <c r="AE224">
        <v>125047.8</v>
      </c>
      <c r="AF224">
        <v>125047.8</v>
      </c>
      <c r="AG224" t="s">
        <v>10080</v>
      </c>
      <c r="AH224" t="s">
        <v>5732</v>
      </c>
      <c r="AI224" t="s">
        <v>10081</v>
      </c>
      <c r="AJ224" t="s">
        <v>9604</v>
      </c>
      <c r="AK224" t="s">
        <v>123</v>
      </c>
      <c r="AL224" t="s">
        <v>124</v>
      </c>
      <c r="AM224" t="s">
        <v>124</v>
      </c>
    </row>
    <row r="225" spans="1:39" ht="45" x14ac:dyDescent="0.25">
      <c r="A225">
        <v>2022</v>
      </c>
      <c r="B225">
        <v>3</v>
      </c>
      <c r="C225" t="s">
        <v>9840</v>
      </c>
      <c r="D225" t="s">
        <v>106</v>
      </c>
      <c r="E225">
        <v>128437.5</v>
      </c>
      <c r="F225" s="13" t="s">
        <v>9841</v>
      </c>
      <c r="G225" t="s">
        <v>9842</v>
      </c>
      <c r="H225" t="str">
        <f t="shared" si="3"/>
        <v>2019</v>
      </c>
      <c r="I225" t="s">
        <v>10756</v>
      </c>
      <c r="J225">
        <v>5</v>
      </c>
      <c r="K225" t="s">
        <v>109</v>
      </c>
      <c r="L225">
        <v>5</v>
      </c>
      <c r="M225" t="s">
        <v>509</v>
      </c>
      <c r="N225" t="s">
        <v>111</v>
      </c>
      <c r="O225" t="s">
        <v>414</v>
      </c>
      <c r="P225" t="s">
        <v>113</v>
      </c>
      <c r="Q225" t="s">
        <v>1651</v>
      </c>
      <c r="R225" t="s">
        <v>9843</v>
      </c>
      <c r="S225" t="s">
        <v>210</v>
      </c>
      <c r="T225">
        <v>149</v>
      </c>
      <c r="U225">
        <v>142</v>
      </c>
      <c r="V225">
        <v>0</v>
      </c>
      <c r="W225" t="s">
        <v>9844</v>
      </c>
      <c r="X225">
        <v>1</v>
      </c>
      <c r="Y225" t="s">
        <v>9845</v>
      </c>
      <c r="Z225" s="11">
        <v>43661</v>
      </c>
      <c r="AA225" s="11">
        <v>43830</v>
      </c>
      <c r="AB225">
        <v>128437.5</v>
      </c>
      <c r="AC225">
        <v>128437.5</v>
      </c>
      <c r="AD225">
        <v>128437.5</v>
      </c>
      <c r="AE225">
        <v>128437.5</v>
      </c>
      <c r="AF225">
        <v>128437.5</v>
      </c>
      <c r="AG225" t="s">
        <v>9846</v>
      </c>
      <c r="AH225" t="s">
        <v>9847</v>
      </c>
      <c r="AI225" t="s">
        <v>9848</v>
      </c>
      <c r="AJ225" t="s">
        <v>9604</v>
      </c>
      <c r="AK225" t="s">
        <v>123</v>
      </c>
      <c r="AL225" t="s">
        <v>124</v>
      </c>
      <c r="AM225" t="s">
        <v>124</v>
      </c>
    </row>
    <row r="226" spans="1:39" ht="45" x14ac:dyDescent="0.25">
      <c r="A226">
        <v>2022</v>
      </c>
      <c r="B226">
        <v>3</v>
      </c>
      <c r="C226" t="s">
        <v>9833</v>
      </c>
      <c r="D226" t="s">
        <v>106</v>
      </c>
      <c r="E226">
        <v>148398.70000000001</v>
      </c>
      <c r="F226" s="13" t="s">
        <v>9834</v>
      </c>
      <c r="G226" t="s">
        <v>9835</v>
      </c>
      <c r="H226" t="str">
        <f t="shared" si="3"/>
        <v>2019</v>
      </c>
      <c r="I226" t="s">
        <v>10756</v>
      </c>
      <c r="J226">
        <v>5</v>
      </c>
      <c r="K226" t="s">
        <v>109</v>
      </c>
      <c r="L226">
        <v>5</v>
      </c>
      <c r="M226" t="s">
        <v>509</v>
      </c>
      <c r="N226" t="s">
        <v>111</v>
      </c>
      <c r="O226" t="s">
        <v>247</v>
      </c>
      <c r="P226" t="s">
        <v>113</v>
      </c>
      <c r="Q226" t="s">
        <v>1651</v>
      </c>
      <c r="R226" t="s">
        <v>9836</v>
      </c>
      <c r="S226" t="s">
        <v>210</v>
      </c>
      <c r="T226">
        <v>442</v>
      </c>
      <c r="U226">
        <v>420</v>
      </c>
      <c r="V226">
        <v>0</v>
      </c>
      <c r="W226" t="s">
        <v>175</v>
      </c>
      <c r="X226">
        <v>1</v>
      </c>
      <c r="Y226" t="s">
        <v>9837</v>
      </c>
      <c r="Z226" s="11">
        <v>43668</v>
      </c>
      <c r="AA226" s="11">
        <v>43830</v>
      </c>
      <c r="AB226">
        <v>148398.70000000001</v>
      </c>
      <c r="AC226">
        <v>148398.70000000001</v>
      </c>
      <c r="AD226">
        <v>148398.70000000001</v>
      </c>
      <c r="AE226">
        <v>148398.70000000001</v>
      </c>
      <c r="AF226">
        <v>148398.70000000001</v>
      </c>
      <c r="AG226" t="s">
        <v>9838</v>
      </c>
      <c r="AH226" t="s">
        <v>177</v>
      </c>
      <c r="AI226" t="s">
        <v>9839</v>
      </c>
      <c r="AJ226" t="s">
        <v>9604</v>
      </c>
      <c r="AK226" t="s">
        <v>123</v>
      </c>
      <c r="AL226" t="s">
        <v>124</v>
      </c>
      <c r="AM226" t="s">
        <v>124</v>
      </c>
    </row>
    <row r="227" spans="1:39" ht="45" x14ac:dyDescent="0.25">
      <c r="A227">
        <v>2022</v>
      </c>
      <c r="B227">
        <v>3</v>
      </c>
      <c r="C227" t="s">
        <v>1648</v>
      </c>
      <c r="D227" t="s">
        <v>106</v>
      </c>
      <c r="E227">
        <v>19252</v>
      </c>
      <c r="F227" s="13" t="s">
        <v>1649</v>
      </c>
      <c r="G227" t="s">
        <v>1650</v>
      </c>
      <c r="H227" t="str">
        <f t="shared" si="3"/>
        <v>2019</v>
      </c>
      <c r="I227" t="s">
        <v>10756</v>
      </c>
      <c r="J227">
        <v>5</v>
      </c>
      <c r="K227" t="s">
        <v>109</v>
      </c>
      <c r="L227">
        <v>5</v>
      </c>
      <c r="M227" t="s">
        <v>509</v>
      </c>
      <c r="N227" t="s">
        <v>111</v>
      </c>
      <c r="O227" t="s">
        <v>414</v>
      </c>
      <c r="P227" t="s">
        <v>113</v>
      </c>
      <c r="Q227" t="s">
        <v>1651</v>
      </c>
      <c r="R227" t="s">
        <v>1652</v>
      </c>
      <c r="S227" t="s">
        <v>210</v>
      </c>
      <c r="T227">
        <v>8</v>
      </c>
      <c r="U227">
        <v>11</v>
      </c>
      <c r="V227">
        <v>0</v>
      </c>
      <c r="W227" t="s">
        <v>1653</v>
      </c>
      <c r="X227">
        <v>1</v>
      </c>
      <c r="Y227" t="s">
        <v>1654</v>
      </c>
      <c r="Z227" s="11">
        <v>43794</v>
      </c>
      <c r="AA227" s="11">
        <v>43830</v>
      </c>
      <c r="AB227">
        <v>0</v>
      </c>
      <c r="AC227">
        <v>0</v>
      </c>
      <c r="AD227">
        <v>0</v>
      </c>
      <c r="AE227">
        <v>0</v>
      </c>
      <c r="AF227">
        <v>0</v>
      </c>
      <c r="AG227" t="s">
        <v>149</v>
      </c>
      <c r="AH227" t="s">
        <v>132</v>
      </c>
      <c r="AI227" t="s">
        <v>1655</v>
      </c>
      <c r="AJ227" t="s">
        <v>122</v>
      </c>
      <c r="AK227" t="s">
        <v>123</v>
      </c>
      <c r="AL227" t="s">
        <v>124</v>
      </c>
      <c r="AM227" t="s">
        <v>124</v>
      </c>
    </row>
    <row r="228" spans="1:39" ht="45" x14ac:dyDescent="0.25">
      <c r="A228">
        <v>2022</v>
      </c>
      <c r="B228">
        <v>3</v>
      </c>
      <c r="C228" t="s">
        <v>6468</v>
      </c>
      <c r="D228" t="s">
        <v>106</v>
      </c>
      <c r="E228">
        <v>2479988.36</v>
      </c>
      <c r="F228" s="13" t="s">
        <v>6469</v>
      </c>
      <c r="G228" t="s">
        <v>6470</v>
      </c>
      <c r="H228" t="str">
        <f t="shared" si="3"/>
        <v>2019</v>
      </c>
      <c r="I228" t="s">
        <v>10756</v>
      </c>
      <c r="J228">
        <v>5</v>
      </c>
      <c r="K228" t="s">
        <v>109</v>
      </c>
      <c r="L228">
        <v>27</v>
      </c>
      <c r="M228" t="s">
        <v>246</v>
      </c>
      <c r="N228" t="s">
        <v>111</v>
      </c>
      <c r="O228" t="s">
        <v>247</v>
      </c>
      <c r="P228" t="s">
        <v>113</v>
      </c>
      <c r="Q228" t="s">
        <v>248</v>
      </c>
      <c r="R228" t="s">
        <v>6471</v>
      </c>
      <c r="S228" t="s">
        <v>210</v>
      </c>
      <c r="T228">
        <v>350</v>
      </c>
      <c r="U228">
        <v>350</v>
      </c>
      <c r="V228">
        <v>0</v>
      </c>
      <c r="W228" t="s">
        <v>175</v>
      </c>
      <c r="X228">
        <v>1</v>
      </c>
      <c r="Y228" t="s">
        <v>6472</v>
      </c>
      <c r="Z228" s="11">
        <v>43733</v>
      </c>
      <c r="AA228" s="11">
        <v>43798</v>
      </c>
      <c r="AB228">
        <v>2479988.36</v>
      </c>
      <c r="AC228">
        <v>2456609.98</v>
      </c>
      <c r="AD228">
        <v>2456609.98</v>
      </c>
      <c r="AE228">
        <v>2456609.98</v>
      </c>
      <c r="AF228">
        <v>2456609.98</v>
      </c>
      <c r="AG228" t="s">
        <v>6473</v>
      </c>
      <c r="AH228" t="s">
        <v>177</v>
      </c>
      <c r="AI228" t="s">
        <v>6474</v>
      </c>
      <c r="AJ228" t="s">
        <v>122</v>
      </c>
      <c r="AK228" t="s">
        <v>123</v>
      </c>
      <c r="AL228" t="s">
        <v>124</v>
      </c>
      <c r="AM228" t="s">
        <v>124</v>
      </c>
    </row>
    <row r="229" spans="1:39" ht="45" x14ac:dyDescent="0.25">
      <c r="A229">
        <v>2022</v>
      </c>
      <c r="B229">
        <v>3</v>
      </c>
      <c r="C229" t="s">
        <v>2975</v>
      </c>
      <c r="D229" t="s">
        <v>106</v>
      </c>
      <c r="E229">
        <v>2527572.0699999998</v>
      </c>
      <c r="F229" s="13" t="s">
        <v>2976</v>
      </c>
      <c r="G229" t="s">
        <v>2977</v>
      </c>
      <c r="H229" t="str">
        <f t="shared" si="3"/>
        <v>2019</v>
      </c>
      <c r="I229" t="s">
        <v>10756</v>
      </c>
      <c r="J229">
        <v>5</v>
      </c>
      <c r="K229" t="s">
        <v>109</v>
      </c>
      <c r="L229">
        <v>27</v>
      </c>
      <c r="M229" t="s">
        <v>246</v>
      </c>
      <c r="N229" t="s">
        <v>111</v>
      </c>
      <c r="O229" t="s">
        <v>247</v>
      </c>
      <c r="P229" t="s">
        <v>113</v>
      </c>
      <c r="Q229" t="s">
        <v>248</v>
      </c>
      <c r="R229" t="s">
        <v>2978</v>
      </c>
      <c r="S229" t="s">
        <v>210</v>
      </c>
      <c r="T229">
        <v>250</v>
      </c>
      <c r="U229">
        <v>250</v>
      </c>
      <c r="V229">
        <v>0</v>
      </c>
      <c r="W229" t="s">
        <v>175</v>
      </c>
      <c r="X229">
        <v>1</v>
      </c>
      <c r="Y229" t="s">
        <v>2979</v>
      </c>
      <c r="Z229" s="11">
        <v>43733</v>
      </c>
      <c r="AA229" s="11">
        <v>43797</v>
      </c>
      <c r="AB229">
        <v>2527572.0699999998</v>
      </c>
      <c r="AC229">
        <v>2503500.33</v>
      </c>
      <c r="AD229">
        <v>2503500.33</v>
      </c>
      <c r="AE229">
        <v>2503500.33</v>
      </c>
      <c r="AF229">
        <v>2503500.33</v>
      </c>
      <c r="AG229" t="s">
        <v>2980</v>
      </c>
      <c r="AH229" t="s">
        <v>177</v>
      </c>
      <c r="AI229" t="s">
        <v>2981</v>
      </c>
      <c r="AJ229" t="s">
        <v>122</v>
      </c>
      <c r="AK229" t="s">
        <v>123</v>
      </c>
      <c r="AL229" t="s">
        <v>124</v>
      </c>
      <c r="AM229" t="s">
        <v>124</v>
      </c>
    </row>
    <row r="230" spans="1:39" ht="45" x14ac:dyDescent="0.25">
      <c r="A230">
        <v>2022</v>
      </c>
      <c r="B230">
        <v>3</v>
      </c>
      <c r="C230" t="s">
        <v>243</v>
      </c>
      <c r="D230" t="s">
        <v>106</v>
      </c>
      <c r="E230">
        <v>2668313.84</v>
      </c>
      <c r="F230" s="13" t="s">
        <v>244</v>
      </c>
      <c r="G230" t="s">
        <v>245</v>
      </c>
      <c r="H230" t="str">
        <f t="shared" si="3"/>
        <v>2019</v>
      </c>
      <c r="I230" t="s">
        <v>10756</v>
      </c>
      <c r="J230">
        <v>5</v>
      </c>
      <c r="K230" t="s">
        <v>109</v>
      </c>
      <c r="L230">
        <v>27</v>
      </c>
      <c r="M230" t="s">
        <v>246</v>
      </c>
      <c r="N230" t="s">
        <v>111</v>
      </c>
      <c r="O230" t="s">
        <v>247</v>
      </c>
      <c r="P230" t="s">
        <v>113</v>
      </c>
      <c r="Q230" t="s">
        <v>248</v>
      </c>
      <c r="R230" t="s">
        <v>249</v>
      </c>
      <c r="S230" t="s">
        <v>210</v>
      </c>
      <c r="T230">
        <v>50</v>
      </c>
      <c r="U230">
        <v>50</v>
      </c>
      <c r="V230">
        <v>0</v>
      </c>
      <c r="W230" t="s">
        <v>175</v>
      </c>
      <c r="X230">
        <v>1</v>
      </c>
      <c r="Y230" t="s">
        <v>250</v>
      </c>
      <c r="Z230" s="11">
        <v>43730</v>
      </c>
      <c r="AA230" s="11">
        <v>43758</v>
      </c>
      <c r="AB230">
        <v>2668313.84</v>
      </c>
      <c r="AC230">
        <v>2619630.6</v>
      </c>
      <c r="AD230">
        <v>2619630.6</v>
      </c>
      <c r="AE230">
        <v>2619630.6</v>
      </c>
      <c r="AF230">
        <v>2619630.6</v>
      </c>
      <c r="AG230" t="s">
        <v>251</v>
      </c>
      <c r="AH230" t="s">
        <v>177</v>
      </c>
      <c r="AI230" t="s">
        <v>252</v>
      </c>
      <c r="AJ230" t="s">
        <v>122</v>
      </c>
      <c r="AK230" t="s">
        <v>123</v>
      </c>
      <c r="AL230" t="s">
        <v>124</v>
      </c>
      <c r="AM230" t="s">
        <v>124</v>
      </c>
    </row>
    <row r="231" spans="1:39" ht="45" x14ac:dyDescent="0.25">
      <c r="A231">
        <v>2022</v>
      </c>
      <c r="B231">
        <v>3</v>
      </c>
      <c r="C231" t="s">
        <v>7509</v>
      </c>
      <c r="D231" t="s">
        <v>106</v>
      </c>
      <c r="E231">
        <v>2691937.28</v>
      </c>
      <c r="F231" s="13" t="s">
        <v>7510</v>
      </c>
      <c r="G231" t="s">
        <v>7511</v>
      </c>
      <c r="H231" t="str">
        <f t="shared" si="3"/>
        <v>2019</v>
      </c>
      <c r="I231" t="s">
        <v>10756</v>
      </c>
      <c r="J231">
        <v>5</v>
      </c>
      <c r="K231" t="s">
        <v>109</v>
      </c>
      <c r="L231">
        <v>27</v>
      </c>
      <c r="M231" t="s">
        <v>246</v>
      </c>
      <c r="N231" t="s">
        <v>111</v>
      </c>
      <c r="O231" t="s">
        <v>247</v>
      </c>
      <c r="P231" t="s">
        <v>113</v>
      </c>
      <c r="Q231" t="s">
        <v>248</v>
      </c>
      <c r="R231" t="s">
        <v>7512</v>
      </c>
      <c r="S231" t="s">
        <v>210</v>
      </c>
      <c r="T231">
        <v>25</v>
      </c>
      <c r="U231">
        <v>25</v>
      </c>
      <c r="V231">
        <v>0</v>
      </c>
      <c r="W231" t="s">
        <v>175</v>
      </c>
      <c r="X231">
        <v>1</v>
      </c>
      <c r="Y231" t="s">
        <v>7513</v>
      </c>
      <c r="Z231" s="11">
        <v>43733</v>
      </c>
      <c r="AA231" s="11">
        <v>43789</v>
      </c>
      <c r="AB231">
        <v>2691937.28</v>
      </c>
      <c r="AC231">
        <v>2644626.65</v>
      </c>
      <c r="AD231">
        <v>2644626.65</v>
      </c>
      <c r="AE231">
        <v>2644626.65</v>
      </c>
      <c r="AF231">
        <v>2644626.65</v>
      </c>
      <c r="AG231" t="s">
        <v>7514</v>
      </c>
      <c r="AH231" t="s">
        <v>177</v>
      </c>
      <c r="AI231" t="s">
        <v>7515</v>
      </c>
      <c r="AJ231" t="s">
        <v>122</v>
      </c>
      <c r="AK231" t="s">
        <v>123</v>
      </c>
      <c r="AL231" t="s">
        <v>124</v>
      </c>
      <c r="AM231" t="s">
        <v>124</v>
      </c>
    </row>
    <row r="232" spans="1:39" ht="45" x14ac:dyDescent="0.25">
      <c r="A232">
        <v>2022</v>
      </c>
      <c r="B232">
        <v>3</v>
      </c>
      <c r="C232" t="s">
        <v>1639</v>
      </c>
      <c r="D232" t="s">
        <v>308</v>
      </c>
      <c r="E232">
        <v>32449.33</v>
      </c>
      <c r="F232" s="13" t="s">
        <v>1640</v>
      </c>
      <c r="G232" t="s">
        <v>1641</v>
      </c>
      <c r="H232" t="str">
        <f t="shared" si="3"/>
        <v>2019</v>
      </c>
      <c r="I232" t="s">
        <v>10756</v>
      </c>
      <c r="J232">
        <v>5</v>
      </c>
      <c r="K232" t="s">
        <v>109</v>
      </c>
      <c r="L232">
        <v>5</v>
      </c>
      <c r="M232" t="s">
        <v>509</v>
      </c>
      <c r="N232" t="s">
        <v>148</v>
      </c>
      <c r="O232" t="s">
        <v>1642</v>
      </c>
      <c r="P232" t="s">
        <v>113</v>
      </c>
      <c r="Q232" t="s">
        <v>1643</v>
      </c>
      <c r="R232" t="s">
        <v>1644</v>
      </c>
      <c r="S232" t="s">
        <v>116</v>
      </c>
      <c r="T232">
        <v>0</v>
      </c>
      <c r="U232">
        <v>0</v>
      </c>
      <c r="V232">
        <v>0</v>
      </c>
      <c r="W232" t="s">
        <v>175</v>
      </c>
      <c r="X232">
        <v>1</v>
      </c>
      <c r="Y232" t="s">
        <v>1645</v>
      </c>
      <c r="Z232" s="11">
        <v>43556</v>
      </c>
      <c r="AA232" s="11">
        <v>43830</v>
      </c>
      <c r="AB232">
        <v>32449</v>
      </c>
      <c r="AC232">
        <v>32449</v>
      </c>
      <c r="AD232">
        <v>32449</v>
      </c>
      <c r="AE232">
        <v>32449</v>
      </c>
      <c r="AF232">
        <v>32449</v>
      </c>
      <c r="AG232" t="s">
        <v>1646</v>
      </c>
      <c r="AH232" t="s">
        <v>177</v>
      </c>
      <c r="AI232" t="s">
        <v>1647</v>
      </c>
      <c r="AJ232" t="s">
        <v>122</v>
      </c>
      <c r="AK232" t="s">
        <v>123</v>
      </c>
      <c r="AL232" t="s">
        <v>124</v>
      </c>
      <c r="AM232" t="s">
        <v>124</v>
      </c>
    </row>
    <row r="233" spans="1:39" ht="120" x14ac:dyDescent="0.25">
      <c r="A233">
        <v>2022</v>
      </c>
      <c r="B233">
        <v>3</v>
      </c>
      <c r="C233" t="s">
        <v>4285</v>
      </c>
      <c r="D233" t="s">
        <v>106</v>
      </c>
      <c r="E233">
        <v>1000000</v>
      </c>
      <c r="F233" s="13" t="s">
        <v>4286</v>
      </c>
      <c r="G233" t="s">
        <v>4287</v>
      </c>
      <c r="H233" t="str">
        <f t="shared" si="3"/>
        <v>2019</v>
      </c>
      <c r="I233" t="s">
        <v>10756</v>
      </c>
      <c r="J233">
        <v>5</v>
      </c>
      <c r="K233" t="s">
        <v>109</v>
      </c>
      <c r="L233">
        <v>5</v>
      </c>
      <c r="M233" t="s">
        <v>509</v>
      </c>
      <c r="N233" t="s">
        <v>111</v>
      </c>
      <c r="O233" t="s">
        <v>247</v>
      </c>
      <c r="P233" t="s">
        <v>113</v>
      </c>
      <c r="Q233" t="s">
        <v>1651</v>
      </c>
      <c r="R233" t="s">
        <v>4288</v>
      </c>
      <c r="S233" t="s">
        <v>210</v>
      </c>
      <c r="T233">
        <v>124</v>
      </c>
      <c r="U233">
        <v>104</v>
      </c>
      <c r="V233">
        <v>0</v>
      </c>
      <c r="W233" t="s">
        <v>1249</v>
      </c>
      <c r="X233">
        <v>1</v>
      </c>
      <c r="Y233" t="s">
        <v>4289</v>
      </c>
      <c r="Z233" s="11">
        <v>43636</v>
      </c>
      <c r="AA233" s="11">
        <v>43830</v>
      </c>
      <c r="AB233">
        <v>0</v>
      </c>
      <c r="AC233">
        <v>0</v>
      </c>
      <c r="AD233">
        <v>0</v>
      </c>
      <c r="AE233">
        <v>0</v>
      </c>
      <c r="AF233">
        <v>0</v>
      </c>
      <c r="AG233" t="s">
        <v>149</v>
      </c>
      <c r="AH233" t="s">
        <v>737</v>
      </c>
      <c r="AI233" t="s">
        <v>4290</v>
      </c>
      <c r="AJ233" t="s">
        <v>122</v>
      </c>
      <c r="AK233" t="s">
        <v>123</v>
      </c>
      <c r="AL233" t="s">
        <v>124</v>
      </c>
      <c r="AM233" t="s">
        <v>124</v>
      </c>
    </row>
    <row r="234" spans="1:39" ht="45" x14ac:dyDescent="0.25">
      <c r="A234">
        <v>2022</v>
      </c>
      <c r="B234">
        <v>3</v>
      </c>
      <c r="C234" t="s">
        <v>5363</v>
      </c>
      <c r="D234" t="s">
        <v>106</v>
      </c>
      <c r="E234">
        <v>4517.12</v>
      </c>
      <c r="F234" s="13" t="s">
        <v>5364</v>
      </c>
      <c r="G234" t="s">
        <v>5365</v>
      </c>
      <c r="H234" t="str">
        <f t="shared" si="3"/>
        <v>2019</v>
      </c>
      <c r="I234" t="s">
        <v>10756</v>
      </c>
      <c r="J234">
        <v>5</v>
      </c>
      <c r="K234" t="s">
        <v>109</v>
      </c>
      <c r="L234">
        <v>27</v>
      </c>
      <c r="M234" t="s">
        <v>246</v>
      </c>
      <c r="N234" t="s">
        <v>111</v>
      </c>
      <c r="O234" t="s">
        <v>225</v>
      </c>
      <c r="P234" t="s">
        <v>113</v>
      </c>
      <c r="Q234" t="s">
        <v>248</v>
      </c>
      <c r="R234" t="s">
        <v>5366</v>
      </c>
      <c r="S234" t="s">
        <v>210</v>
      </c>
      <c r="T234">
        <v>10</v>
      </c>
      <c r="U234">
        <v>10</v>
      </c>
      <c r="V234">
        <v>0</v>
      </c>
      <c r="W234" t="s">
        <v>175</v>
      </c>
      <c r="X234">
        <v>1</v>
      </c>
      <c r="Y234" t="s">
        <v>5367</v>
      </c>
      <c r="Z234" s="11">
        <v>43759</v>
      </c>
      <c r="AA234" s="11">
        <v>43769</v>
      </c>
      <c r="AB234">
        <v>4517.12</v>
      </c>
      <c r="AC234">
        <v>0</v>
      </c>
      <c r="AD234">
        <v>0</v>
      </c>
      <c r="AE234">
        <v>0</v>
      </c>
      <c r="AF234">
        <v>0</v>
      </c>
      <c r="AG234" t="s">
        <v>149</v>
      </c>
      <c r="AH234" t="s">
        <v>527</v>
      </c>
      <c r="AI234" t="s">
        <v>5368</v>
      </c>
      <c r="AJ234" t="s">
        <v>122</v>
      </c>
      <c r="AK234" t="s">
        <v>123</v>
      </c>
      <c r="AL234" t="s">
        <v>124</v>
      </c>
      <c r="AM234" t="s">
        <v>124</v>
      </c>
    </row>
    <row r="235" spans="1:39" ht="45" x14ac:dyDescent="0.25">
      <c r="A235">
        <v>2022</v>
      </c>
      <c r="B235">
        <v>3</v>
      </c>
      <c r="C235" t="s">
        <v>2987</v>
      </c>
      <c r="D235" t="s">
        <v>106</v>
      </c>
      <c r="E235">
        <v>4684747.71</v>
      </c>
      <c r="F235" s="13" t="s">
        <v>2988</v>
      </c>
      <c r="G235" t="s">
        <v>2989</v>
      </c>
      <c r="H235" t="str">
        <f t="shared" si="3"/>
        <v>2019</v>
      </c>
      <c r="I235" t="s">
        <v>10756</v>
      </c>
      <c r="J235">
        <v>5</v>
      </c>
      <c r="K235" t="s">
        <v>109</v>
      </c>
      <c r="L235">
        <v>27</v>
      </c>
      <c r="M235" t="s">
        <v>246</v>
      </c>
      <c r="N235" t="s">
        <v>111</v>
      </c>
      <c r="O235" t="s">
        <v>247</v>
      </c>
      <c r="P235" t="s">
        <v>113</v>
      </c>
      <c r="Q235" t="s">
        <v>248</v>
      </c>
      <c r="R235" t="s">
        <v>2990</v>
      </c>
      <c r="S235" t="s">
        <v>210</v>
      </c>
      <c r="T235">
        <v>175</v>
      </c>
      <c r="U235">
        <v>175</v>
      </c>
      <c r="V235">
        <v>0</v>
      </c>
      <c r="W235" t="s">
        <v>175</v>
      </c>
      <c r="X235">
        <v>1</v>
      </c>
      <c r="Y235" t="s">
        <v>2991</v>
      </c>
      <c r="Z235" s="11">
        <v>43748</v>
      </c>
      <c r="AA235" s="11">
        <v>43830</v>
      </c>
      <c r="AB235">
        <v>4684747.71</v>
      </c>
      <c r="AC235">
        <v>4672828</v>
      </c>
      <c r="AD235">
        <v>4672828</v>
      </c>
      <c r="AE235">
        <v>4672828</v>
      </c>
      <c r="AF235">
        <v>4672828</v>
      </c>
      <c r="AG235" t="s">
        <v>2992</v>
      </c>
      <c r="AH235" t="s">
        <v>177</v>
      </c>
      <c r="AI235" t="s">
        <v>2993</v>
      </c>
      <c r="AJ235" t="s">
        <v>122</v>
      </c>
      <c r="AK235" t="s">
        <v>123</v>
      </c>
      <c r="AL235" t="s">
        <v>124</v>
      </c>
      <c r="AM235" t="s">
        <v>124</v>
      </c>
    </row>
    <row r="236" spans="1:39" ht="120" x14ac:dyDescent="0.25">
      <c r="A236">
        <v>2022</v>
      </c>
      <c r="B236">
        <v>3</v>
      </c>
      <c r="C236" t="s">
        <v>4278</v>
      </c>
      <c r="D236" t="s">
        <v>106</v>
      </c>
      <c r="E236">
        <v>1000000</v>
      </c>
      <c r="F236" s="13" t="s">
        <v>4279</v>
      </c>
      <c r="G236" t="s">
        <v>4280</v>
      </c>
      <c r="H236" t="str">
        <f t="shared" si="3"/>
        <v>2019</v>
      </c>
      <c r="I236" t="s">
        <v>10756</v>
      </c>
      <c r="J236">
        <v>5</v>
      </c>
      <c r="K236" t="s">
        <v>109</v>
      </c>
      <c r="L236">
        <v>5</v>
      </c>
      <c r="M236" t="s">
        <v>509</v>
      </c>
      <c r="N236" t="s">
        <v>111</v>
      </c>
      <c r="O236" t="s">
        <v>225</v>
      </c>
      <c r="P236" t="s">
        <v>113</v>
      </c>
      <c r="Q236" t="s">
        <v>1651</v>
      </c>
      <c r="R236" t="s">
        <v>4281</v>
      </c>
      <c r="S236" t="s">
        <v>210</v>
      </c>
      <c r="T236">
        <v>124</v>
      </c>
      <c r="U236">
        <v>102</v>
      </c>
      <c r="V236">
        <v>0</v>
      </c>
      <c r="W236" t="s">
        <v>4282</v>
      </c>
      <c r="X236">
        <v>1</v>
      </c>
      <c r="Y236" t="s">
        <v>4283</v>
      </c>
      <c r="Z236" s="11">
        <v>43709</v>
      </c>
      <c r="AA236" s="11">
        <v>43830</v>
      </c>
      <c r="AB236">
        <v>0</v>
      </c>
      <c r="AC236">
        <v>0</v>
      </c>
      <c r="AD236">
        <v>0</v>
      </c>
      <c r="AE236">
        <v>0</v>
      </c>
      <c r="AF236">
        <v>0</v>
      </c>
      <c r="AG236" t="s">
        <v>149</v>
      </c>
      <c r="AH236" t="s">
        <v>527</v>
      </c>
      <c r="AI236" t="s">
        <v>4284</v>
      </c>
      <c r="AJ236" t="s">
        <v>122</v>
      </c>
      <c r="AK236" t="s">
        <v>123</v>
      </c>
      <c r="AL236" t="s">
        <v>124</v>
      </c>
      <c r="AM236" t="s">
        <v>124</v>
      </c>
    </row>
    <row r="237" spans="1:39" ht="45" x14ac:dyDescent="0.25">
      <c r="A237">
        <v>2022</v>
      </c>
      <c r="B237">
        <v>3</v>
      </c>
      <c r="C237" t="s">
        <v>1656</v>
      </c>
      <c r="D237" t="s">
        <v>106</v>
      </c>
      <c r="E237">
        <v>8700</v>
      </c>
      <c r="F237" s="13" t="s">
        <v>1657</v>
      </c>
      <c r="G237" t="s">
        <v>1658</v>
      </c>
      <c r="H237" t="str">
        <f t="shared" si="3"/>
        <v>2019</v>
      </c>
      <c r="I237" t="s">
        <v>10756</v>
      </c>
      <c r="J237">
        <v>5</v>
      </c>
      <c r="K237" t="s">
        <v>109</v>
      </c>
      <c r="L237">
        <v>5</v>
      </c>
      <c r="M237" t="s">
        <v>509</v>
      </c>
      <c r="N237" t="s">
        <v>111</v>
      </c>
      <c r="O237" t="s">
        <v>112</v>
      </c>
      <c r="P237" t="s">
        <v>113</v>
      </c>
      <c r="Q237" t="s">
        <v>1651</v>
      </c>
      <c r="R237" t="s">
        <v>1659</v>
      </c>
      <c r="S237" t="s">
        <v>210</v>
      </c>
      <c r="T237">
        <v>6</v>
      </c>
      <c r="U237">
        <v>8</v>
      </c>
      <c r="V237">
        <v>0</v>
      </c>
      <c r="W237" t="s">
        <v>1660</v>
      </c>
      <c r="X237">
        <v>1</v>
      </c>
      <c r="Y237" t="s">
        <v>1661</v>
      </c>
      <c r="Z237" s="11">
        <v>43795</v>
      </c>
      <c r="AA237" s="11">
        <v>43830</v>
      </c>
      <c r="AB237">
        <v>0</v>
      </c>
      <c r="AC237">
        <v>0</v>
      </c>
      <c r="AD237">
        <v>0</v>
      </c>
      <c r="AE237">
        <v>0</v>
      </c>
      <c r="AF237">
        <v>0</v>
      </c>
      <c r="AG237" t="s">
        <v>149</v>
      </c>
      <c r="AH237" t="s">
        <v>132</v>
      </c>
      <c r="AI237" t="s">
        <v>1662</v>
      </c>
      <c r="AJ237" t="s">
        <v>122</v>
      </c>
      <c r="AK237" t="s">
        <v>123</v>
      </c>
      <c r="AL237" t="s">
        <v>124</v>
      </c>
      <c r="AM237" t="s">
        <v>124</v>
      </c>
    </row>
    <row r="238" spans="1:39" ht="45" x14ac:dyDescent="0.25">
      <c r="A238">
        <v>2022</v>
      </c>
      <c r="B238">
        <v>3</v>
      </c>
      <c r="C238" t="s">
        <v>4271</v>
      </c>
      <c r="D238" t="s">
        <v>308</v>
      </c>
      <c r="E238">
        <v>97347</v>
      </c>
      <c r="F238" s="13" t="s">
        <v>4272</v>
      </c>
      <c r="G238" t="s">
        <v>4273</v>
      </c>
      <c r="H238" t="str">
        <f t="shared" si="3"/>
        <v>2019</v>
      </c>
      <c r="I238" t="s">
        <v>10756</v>
      </c>
      <c r="J238">
        <v>5</v>
      </c>
      <c r="K238" t="s">
        <v>109</v>
      </c>
      <c r="L238">
        <v>5</v>
      </c>
      <c r="M238" t="s">
        <v>509</v>
      </c>
      <c r="N238" t="s">
        <v>148</v>
      </c>
      <c r="O238" t="s">
        <v>187</v>
      </c>
      <c r="P238" t="s">
        <v>113</v>
      </c>
      <c r="Q238" t="s">
        <v>4274</v>
      </c>
      <c r="R238" t="s">
        <v>4275</v>
      </c>
      <c r="S238" t="s">
        <v>116</v>
      </c>
      <c r="T238">
        <v>0</v>
      </c>
      <c r="U238">
        <v>0</v>
      </c>
      <c r="V238">
        <v>0</v>
      </c>
      <c r="W238" t="s">
        <v>175</v>
      </c>
      <c r="X238">
        <v>1</v>
      </c>
      <c r="Y238" t="s">
        <v>4276</v>
      </c>
      <c r="Z238" s="11">
        <v>43498</v>
      </c>
      <c r="AA238" s="11">
        <v>43830</v>
      </c>
      <c r="AB238">
        <v>0</v>
      </c>
      <c r="AC238">
        <v>0</v>
      </c>
      <c r="AD238">
        <v>0</v>
      </c>
      <c r="AE238">
        <v>0</v>
      </c>
      <c r="AF238">
        <v>0</v>
      </c>
      <c r="AG238" t="s">
        <v>149</v>
      </c>
      <c r="AH238" t="s">
        <v>527</v>
      </c>
      <c r="AI238" t="s">
        <v>4277</v>
      </c>
      <c r="AJ238" t="s">
        <v>122</v>
      </c>
      <c r="AK238" t="s">
        <v>123</v>
      </c>
      <c r="AL238" t="s">
        <v>124</v>
      </c>
      <c r="AM238" t="s">
        <v>124</v>
      </c>
    </row>
    <row r="239" spans="1:39" ht="45" x14ac:dyDescent="0.25">
      <c r="A239">
        <v>2022</v>
      </c>
      <c r="B239">
        <v>3</v>
      </c>
      <c r="C239" t="s">
        <v>7502</v>
      </c>
      <c r="D239" t="s">
        <v>308</v>
      </c>
      <c r="E239">
        <v>505829.51</v>
      </c>
      <c r="F239" s="13" t="s">
        <v>7503</v>
      </c>
      <c r="G239" t="s">
        <v>7504</v>
      </c>
      <c r="H239" t="str">
        <f t="shared" si="3"/>
        <v>2019</v>
      </c>
      <c r="I239" t="s">
        <v>10772</v>
      </c>
      <c r="J239">
        <v>5</v>
      </c>
      <c r="K239" t="s">
        <v>109</v>
      </c>
      <c r="L239">
        <v>6</v>
      </c>
      <c r="M239" t="s">
        <v>894</v>
      </c>
      <c r="N239" t="s">
        <v>148</v>
      </c>
      <c r="O239" t="s">
        <v>247</v>
      </c>
      <c r="P239" t="s">
        <v>113</v>
      </c>
      <c r="Q239" t="s">
        <v>1651</v>
      </c>
      <c r="R239" t="s">
        <v>7505</v>
      </c>
      <c r="S239" t="s">
        <v>116</v>
      </c>
      <c r="T239">
        <v>0</v>
      </c>
      <c r="U239">
        <v>0</v>
      </c>
      <c r="V239">
        <v>1000</v>
      </c>
      <c r="W239" t="s">
        <v>977</v>
      </c>
      <c r="X239">
        <v>1</v>
      </c>
      <c r="Y239" t="s">
        <v>7506</v>
      </c>
      <c r="Z239" s="11">
        <v>43521</v>
      </c>
      <c r="AA239" s="11">
        <v>43566</v>
      </c>
      <c r="AB239">
        <v>505829.51</v>
      </c>
      <c r="AC239">
        <v>505829.51</v>
      </c>
      <c r="AD239">
        <v>505829.51</v>
      </c>
      <c r="AE239">
        <v>505829.51</v>
      </c>
      <c r="AF239">
        <v>505829.51</v>
      </c>
      <c r="AG239" t="s">
        <v>7507</v>
      </c>
      <c r="AH239" t="s">
        <v>1720</v>
      </c>
      <c r="AI239" t="s">
        <v>7508</v>
      </c>
      <c r="AJ239" t="s">
        <v>122</v>
      </c>
      <c r="AK239" t="s">
        <v>123</v>
      </c>
      <c r="AL239" t="s">
        <v>124</v>
      </c>
      <c r="AM239" t="s">
        <v>124</v>
      </c>
    </row>
    <row r="240" spans="1:39" ht="45" x14ac:dyDescent="0.25">
      <c r="A240">
        <v>2022</v>
      </c>
      <c r="B240">
        <v>3</v>
      </c>
      <c r="C240" t="s">
        <v>5432</v>
      </c>
      <c r="D240" t="s">
        <v>106</v>
      </c>
      <c r="E240">
        <v>698697.24</v>
      </c>
      <c r="F240" s="13" t="s">
        <v>5433</v>
      </c>
      <c r="G240" t="s">
        <v>5434</v>
      </c>
      <c r="H240" t="str">
        <f t="shared" si="3"/>
        <v>2019</v>
      </c>
      <c r="I240" t="s">
        <v>10750</v>
      </c>
      <c r="J240">
        <v>5</v>
      </c>
      <c r="K240" t="s">
        <v>109</v>
      </c>
      <c r="L240">
        <v>18</v>
      </c>
      <c r="M240" t="s">
        <v>597</v>
      </c>
      <c r="N240" t="s">
        <v>111</v>
      </c>
      <c r="O240" t="s">
        <v>144</v>
      </c>
      <c r="P240" t="s">
        <v>113</v>
      </c>
      <c r="Q240" t="s">
        <v>353</v>
      </c>
      <c r="R240" t="s">
        <v>5435</v>
      </c>
      <c r="S240" t="s">
        <v>116</v>
      </c>
      <c r="T240">
        <v>0</v>
      </c>
      <c r="U240">
        <v>0</v>
      </c>
      <c r="V240">
        <v>143</v>
      </c>
      <c r="W240" t="s">
        <v>331</v>
      </c>
      <c r="X240">
        <v>1</v>
      </c>
      <c r="Y240" t="s">
        <v>5436</v>
      </c>
      <c r="Z240" s="11">
        <v>44270</v>
      </c>
      <c r="AA240" s="11">
        <v>44331</v>
      </c>
      <c r="AB240">
        <v>698697.24</v>
      </c>
      <c r="AC240">
        <v>698697.24</v>
      </c>
      <c r="AD240">
        <v>0</v>
      </c>
      <c r="AE240">
        <v>0</v>
      </c>
      <c r="AF240">
        <v>0</v>
      </c>
      <c r="AG240" t="s">
        <v>149</v>
      </c>
      <c r="AH240" t="s">
        <v>424</v>
      </c>
      <c r="AI240" t="s">
        <v>148</v>
      </c>
      <c r="AJ240" t="s">
        <v>122</v>
      </c>
      <c r="AK240" t="s">
        <v>123</v>
      </c>
      <c r="AL240" t="s">
        <v>124</v>
      </c>
      <c r="AM240" t="s">
        <v>124</v>
      </c>
    </row>
    <row r="241" spans="1:39" ht="45" x14ac:dyDescent="0.25">
      <c r="A241">
        <v>2022</v>
      </c>
      <c r="B241">
        <v>3</v>
      </c>
      <c r="C241" t="s">
        <v>4315</v>
      </c>
      <c r="D241" t="s">
        <v>106</v>
      </c>
      <c r="E241">
        <v>6411835.3799999999</v>
      </c>
      <c r="F241" s="13" t="s">
        <v>4316</v>
      </c>
      <c r="G241" t="s">
        <v>4317</v>
      </c>
      <c r="H241" t="str">
        <f t="shared" si="3"/>
        <v>2020</v>
      </c>
      <c r="I241" t="s">
        <v>10790</v>
      </c>
      <c r="J241">
        <v>5</v>
      </c>
      <c r="K241" t="s">
        <v>109</v>
      </c>
      <c r="L241">
        <v>0</v>
      </c>
      <c r="M241" t="s">
        <v>110</v>
      </c>
      <c r="N241" t="s">
        <v>111</v>
      </c>
      <c r="O241" t="s">
        <v>225</v>
      </c>
      <c r="P241" t="s">
        <v>113</v>
      </c>
      <c r="Q241" t="s">
        <v>302</v>
      </c>
      <c r="R241" t="s">
        <v>4318</v>
      </c>
      <c r="S241" t="s">
        <v>116</v>
      </c>
      <c r="T241">
        <v>0</v>
      </c>
      <c r="U241">
        <v>0</v>
      </c>
      <c r="V241">
        <v>70495</v>
      </c>
      <c r="W241" t="s">
        <v>4319</v>
      </c>
      <c r="X241">
        <v>1</v>
      </c>
      <c r="Y241" t="s">
        <v>4320</v>
      </c>
      <c r="Z241" s="11">
        <v>44064</v>
      </c>
      <c r="AA241" s="11">
        <v>44196</v>
      </c>
      <c r="AB241">
        <v>6411834.54</v>
      </c>
      <c r="AC241">
        <v>6411834.54</v>
      </c>
      <c r="AD241">
        <v>6411834.54</v>
      </c>
      <c r="AE241">
        <v>6411834.54</v>
      </c>
      <c r="AF241">
        <v>6411834.54</v>
      </c>
      <c r="AG241" t="s">
        <v>4321</v>
      </c>
      <c r="AH241" t="s">
        <v>4322</v>
      </c>
      <c r="AI241" t="s">
        <v>4323</v>
      </c>
      <c r="AJ241" t="s">
        <v>122</v>
      </c>
      <c r="AK241" t="s">
        <v>123</v>
      </c>
      <c r="AL241" t="s">
        <v>124</v>
      </c>
      <c r="AM241" t="s">
        <v>124</v>
      </c>
    </row>
    <row r="242" spans="1:39" ht="60" x14ac:dyDescent="0.25">
      <c r="A242">
        <v>2022</v>
      </c>
      <c r="B242">
        <v>3</v>
      </c>
      <c r="C242" t="s">
        <v>6512</v>
      </c>
      <c r="D242" t="s">
        <v>106</v>
      </c>
      <c r="E242">
        <v>12559047.210000001</v>
      </c>
      <c r="F242" s="13" t="s">
        <v>6513</v>
      </c>
      <c r="G242" t="s">
        <v>6514</v>
      </c>
      <c r="H242" t="str">
        <f t="shared" si="3"/>
        <v>2020</v>
      </c>
      <c r="I242" t="s">
        <v>10769</v>
      </c>
      <c r="J242">
        <v>5</v>
      </c>
      <c r="K242" t="s">
        <v>109</v>
      </c>
      <c r="L242">
        <v>26</v>
      </c>
      <c r="M242" t="s">
        <v>235</v>
      </c>
      <c r="N242" t="s">
        <v>603</v>
      </c>
      <c r="O242" t="s">
        <v>247</v>
      </c>
      <c r="P242" t="s">
        <v>113</v>
      </c>
      <c r="Q242" t="s">
        <v>6515</v>
      </c>
      <c r="R242" t="s">
        <v>6516</v>
      </c>
      <c r="S242" t="s">
        <v>116</v>
      </c>
      <c r="T242">
        <v>0</v>
      </c>
      <c r="U242">
        <v>0</v>
      </c>
      <c r="V242">
        <v>1750</v>
      </c>
      <c r="W242" t="s">
        <v>977</v>
      </c>
      <c r="X242">
        <v>1</v>
      </c>
      <c r="Y242" t="s">
        <v>6517</v>
      </c>
      <c r="Z242" s="11">
        <v>44074</v>
      </c>
      <c r="AA242" s="11">
        <v>44194</v>
      </c>
      <c r="AB242">
        <v>10411030.939999999</v>
      </c>
      <c r="AC242">
        <v>10411030.939999999</v>
      </c>
      <c r="AD242">
        <v>10411030.939999999</v>
      </c>
      <c r="AE242">
        <v>10411030.939999999</v>
      </c>
      <c r="AF242">
        <v>10411030.939999999</v>
      </c>
      <c r="AG242" t="s">
        <v>6518</v>
      </c>
      <c r="AH242" t="s">
        <v>1720</v>
      </c>
      <c r="AI242" t="s">
        <v>6519</v>
      </c>
      <c r="AJ242" t="s">
        <v>122</v>
      </c>
      <c r="AK242" t="s">
        <v>123</v>
      </c>
      <c r="AL242" t="s">
        <v>124</v>
      </c>
      <c r="AM242" t="s">
        <v>124</v>
      </c>
    </row>
    <row r="243" spans="1:39" ht="60" x14ac:dyDescent="0.25">
      <c r="A243">
        <v>2022</v>
      </c>
      <c r="B243">
        <v>3</v>
      </c>
      <c r="C243" t="s">
        <v>10093</v>
      </c>
      <c r="D243" t="s">
        <v>106</v>
      </c>
      <c r="E243">
        <v>12769637.300000001</v>
      </c>
      <c r="F243" s="13" t="s">
        <v>10094</v>
      </c>
      <c r="G243" t="s">
        <v>10095</v>
      </c>
      <c r="H243" t="str">
        <f t="shared" si="3"/>
        <v>2020</v>
      </c>
      <c r="I243" t="s">
        <v>10769</v>
      </c>
      <c r="J243">
        <v>5</v>
      </c>
      <c r="K243" t="s">
        <v>109</v>
      </c>
      <c r="L243">
        <v>1</v>
      </c>
      <c r="M243" t="s">
        <v>1907</v>
      </c>
      <c r="N243" t="s">
        <v>603</v>
      </c>
      <c r="O243" t="s">
        <v>414</v>
      </c>
      <c r="P243" t="s">
        <v>113</v>
      </c>
      <c r="Q243" t="s">
        <v>302</v>
      </c>
      <c r="R243" t="s">
        <v>10096</v>
      </c>
      <c r="S243" t="s">
        <v>116</v>
      </c>
      <c r="T243">
        <v>0</v>
      </c>
      <c r="U243">
        <v>0</v>
      </c>
      <c r="V243">
        <v>1015</v>
      </c>
      <c r="W243" t="s">
        <v>10097</v>
      </c>
      <c r="X243">
        <v>1</v>
      </c>
      <c r="Y243" t="s">
        <v>10098</v>
      </c>
      <c r="Z243" s="11">
        <v>44134</v>
      </c>
      <c r="AA243" s="11">
        <v>44196</v>
      </c>
      <c r="AB243">
        <v>12769637.289999999</v>
      </c>
      <c r="AC243">
        <v>12769637.289999999</v>
      </c>
      <c r="AD243">
        <v>12769637.289999999</v>
      </c>
      <c r="AE243">
        <v>12769637.289999999</v>
      </c>
      <c r="AF243">
        <v>12769637.289999999</v>
      </c>
      <c r="AG243" t="s">
        <v>10099</v>
      </c>
      <c r="AH243" t="s">
        <v>10100</v>
      </c>
      <c r="AI243" t="s">
        <v>10101</v>
      </c>
      <c r="AJ243" t="s">
        <v>9604</v>
      </c>
      <c r="AK243" t="s">
        <v>123</v>
      </c>
      <c r="AL243" t="s">
        <v>124</v>
      </c>
      <c r="AM243" t="s">
        <v>124</v>
      </c>
    </row>
    <row r="244" spans="1:39" ht="45" x14ac:dyDescent="0.25">
      <c r="A244">
        <v>2022</v>
      </c>
      <c r="B244">
        <v>3</v>
      </c>
      <c r="C244" t="s">
        <v>7592</v>
      </c>
      <c r="D244" t="s">
        <v>106</v>
      </c>
      <c r="E244">
        <v>1830896.6</v>
      </c>
      <c r="F244" s="13" t="s">
        <v>7593</v>
      </c>
      <c r="G244" t="s">
        <v>7594</v>
      </c>
      <c r="H244" t="str">
        <f t="shared" si="3"/>
        <v>2020</v>
      </c>
      <c r="I244" t="s">
        <v>10769</v>
      </c>
      <c r="J244">
        <v>5</v>
      </c>
      <c r="K244" t="s">
        <v>109</v>
      </c>
      <c r="L244">
        <v>6</v>
      </c>
      <c r="M244" t="s">
        <v>894</v>
      </c>
      <c r="N244" t="s">
        <v>111</v>
      </c>
      <c r="O244" t="s">
        <v>414</v>
      </c>
      <c r="P244" t="s">
        <v>113</v>
      </c>
      <c r="Q244" t="s">
        <v>7595</v>
      </c>
      <c r="R244" t="s">
        <v>7596</v>
      </c>
      <c r="S244" t="s">
        <v>116</v>
      </c>
      <c r="T244">
        <v>0</v>
      </c>
      <c r="U244">
        <v>0</v>
      </c>
      <c r="V244">
        <v>22401</v>
      </c>
      <c r="W244" t="s">
        <v>7597</v>
      </c>
      <c r="X244">
        <v>1</v>
      </c>
      <c r="Y244" t="s">
        <v>7598</v>
      </c>
      <c r="Z244" s="11">
        <v>44119</v>
      </c>
      <c r="AA244" s="11">
        <v>44153</v>
      </c>
      <c r="AB244">
        <v>3848284.5</v>
      </c>
      <c r="AC244">
        <v>3848284.5</v>
      </c>
      <c r="AD244">
        <v>3848284.5</v>
      </c>
      <c r="AE244">
        <v>3848284.5</v>
      </c>
      <c r="AF244">
        <v>3848284.5</v>
      </c>
      <c r="AG244" t="s">
        <v>7599</v>
      </c>
      <c r="AH244" t="s">
        <v>7600</v>
      </c>
      <c r="AI244" t="s">
        <v>7601</v>
      </c>
      <c r="AJ244" t="s">
        <v>122</v>
      </c>
      <c r="AK244" t="s">
        <v>123</v>
      </c>
      <c r="AL244" t="s">
        <v>124</v>
      </c>
      <c r="AM244" t="s">
        <v>124</v>
      </c>
    </row>
    <row r="245" spans="1:39" ht="45" x14ac:dyDescent="0.25">
      <c r="A245">
        <v>2022</v>
      </c>
      <c r="B245">
        <v>3</v>
      </c>
      <c r="C245" t="s">
        <v>8671</v>
      </c>
      <c r="D245" t="s">
        <v>106</v>
      </c>
      <c r="E245">
        <v>3885614.59</v>
      </c>
      <c r="F245" s="13" t="s">
        <v>8672</v>
      </c>
      <c r="G245" t="s">
        <v>8673</v>
      </c>
      <c r="H245" t="str">
        <f t="shared" si="3"/>
        <v>2020</v>
      </c>
      <c r="I245" t="s">
        <v>10769</v>
      </c>
      <c r="J245">
        <v>5</v>
      </c>
      <c r="K245" t="s">
        <v>109</v>
      </c>
      <c r="L245">
        <v>26</v>
      </c>
      <c r="M245" t="s">
        <v>235</v>
      </c>
      <c r="N245" t="s">
        <v>603</v>
      </c>
      <c r="O245" t="s">
        <v>414</v>
      </c>
      <c r="P245" t="s">
        <v>113</v>
      </c>
      <c r="Q245" t="s">
        <v>1916</v>
      </c>
      <c r="R245" t="s">
        <v>8674</v>
      </c>
      <c r="S245" t="s">
        <v>116</v>
      </c>
      <c r="T245">
        <v>0</v>
      </c>
      <c r="U245">
        <v>0</v>
      </c>
      <c r="V245">
        <v>3473</v>
      </c>
      <c r="W245" t="s">
        <v>8675</v>
      </c>
      <c r="X245">
        <v>1</v>
      </c>
      <c r="Y245" t="s">
        <v>8676</v>
      </c>
      <c r="Z245" s="11">
        <v>44279</v>
      </c>
      <c r="AA245" s="11">
        <v>44279</v>
      </c>
      <c r="AB245">
        <v>3885614.47</v>
      </c>
      <c r="AC245">
        <v>3885614.47</v>
      </c>
      <c r="AD245">
        <v>3885614.47</v>
      </c>
      <c r="AE245">
        <v>3885614.47</v>
      </c>
      <c r="AF245">
        <v>3885614.47</v>
      </c>
      <c r="AG245" t="s">
        <v>8677</v>
      </c>
      <c r="AH245" t="s">
        <v>8678</v>
      </c>
      <c r="AI245" t="s">
        <v>8679</v>
      </c>
      <c r="AJ245" t="s">
        <v>122</v>
      </c>
      <c r="AK245" t="s">
        <v>123</v>
      </c>
      <c r="AL245" t="s">
        <v>124</v>
      </c>
      <c r="AM245" t="s">
        <v>124</v>
      </c>
    </row>
    <row r="246" spans="1:39" ht="45" x14ac:dyDescent="0.25">
      <c r="A246">
        <v>2022</v>
      </c>
      <c r="B246">
        <v>3</v>
      </c>
      <c r="C246" t="s">
        <v>1791</v>
      </c>
      <c r="D246" t="s">
        <v>106</v>
      </c>
      <c r="E246">
        <v>4166016.63</v>
      </c>
      <c r="F246" s="13" t="s">
        <v>1792</v>
      </c>
      <c r="G246" t="s">
        <v>1793</v>
      </c>
      <c r="H246" t="str">
        <f t="shared" si="3"/>
        <v>2020</v>
      </c>
      <c r="I246" t="s">
        <v>10769</v>
      </c>
      <c r="J246">
        <v>5</v>
      </c>
      <c r="K246" t="s">
        <v>109</v>
      </c>
      <c r="L246">
        <v>21</v>
      </c>
      <c r="M246" t="s">
        <v>1794</v>
      </c>
      <c r="N246" t="s">
        <v>603</v>
      </c>
      <c r="O246" t="s">
        <v>414</v>
      </c>
      <c r="P246" t="s">
        <v>113</v>
      </c>
      <c r="Q246" t="s">
        <v>302</v>
      </c>
      <c r="R246" t="s">
        <v>1795</v>
      </c>
      <c r="S246" t="s">
        <v>116</v>
      </c>
      <c r="T246">
        <v>0</v>
      </c>
      <c r="U246">
        <v>0</v>
      </c>
      <c r="V246">
        <v>4282</v>
      </c>
      <c r="W246" t="s">
        <v>1796</v>
      </c>
      <c r="X246">
        <v>1</v>
      </c>
      <c r="Y246" t="s">
        <v>1797</v>
      </c>
      <c r="Z246" s="11">
        <v>44119</v>
      </c>
      <c r="AA246" s="11">
        <v>44196</v>
      </c>
      <c r="AB246">
        <v>4166016.62</v>
      </c>
      <c r="AC246">
        <v>4166016.62</v>
      </c>
      <c r="AD246">
        <v>4166016.62</v>
      </c>
      <c r="AE246">
        <v>4166016.62</v>
      </c>
      <c r="AF246">
        <v>4166016.62</v>
      </c>
      <c r="AG246" t="s">
        <v>1798</v>
      </c>
      <c r="AH246" t="s">
        <v>1799</v>
      </c>
      <c r="AI246" t="s">
        <v>1800</v>
      </c>
      <c r="AJ246" t="s">
        <v>122</v>
      </c>
      <c r="AK246" t="s">
        <v>123</v>
      </c>
      <c r="AL246" t="s">
        <v>124</v>
      </c>
      <c r="AM246" t="s">
        <v>124</v>
      </c>
    </row>
    <row r="247" spans="1:39" ht="45" x14ac:dyDescent="0.25">
      <c r="A247">
        <v>2022</v>
      </c>
      <c r="B247">
        <v>3</v>
      </c>
      <c r="C247" t="s">
        <v>1782</v>
      </c>
      <c r="D247" t="s">
        <v>106</v>
      </c>
      <c r="E247">
        <v>4274303.2</v>
      </c>
      <c r="F247" s="13" t="s">
        <v>1783</v>
      </c>
      <c r="G247" t="s">
        <v>1784</v>
      </c>
      <c r="H247" t="str">
        <f t="shared" si="3"/>
        <v>2020</v>
      </c>
      <c r="I247" t="s">
        <v>10769</v>
      </c>
      <c r="J247">
        <v>5</v>
      </c>
      <c r="K247" t="s">
        <v>109</v>
      </c>
      <c r="L247">
        <v>0</v>
      </c>
      <c r="M247" t="s">
        <v>110</v>
      </c>
      <c r="N247" t="s">
        <v>111</v>
      </c>
      <c r="O247" t="s">
        <v>225</v>
      </c>
      <c r="P247" t="s">
        <v>113</v>
      </c>
      <c r="Q247" t="s">
        <v>302</v>
      </c>
      <c r="R247" t="s">
        <v>1785</v>
      </c>
      <c r="S247" t="s">
        <v>116</v>
      </c>
      <c r="T247">
        <v>0</v>
      </c>
      <c r="U247">
        <v>0</v>
      </c>
      <c r="V247">
        <v>66901</v>
      </c>
      <c r="W247" t="s">
        <v>1786</v>
      </c>
      <c r="X247">
        <v>1</v>
      </c>
      <c r="Y247" t="s">
        <v>1787</v>
      </c>
      <c r="Z247" s="11">
        <v>44064</v>
      </c>
      <c r="AA247" s="11">
        <v>44196</v>
      </c>
      <c r="AB247">
        <v>4274303.18</v>
      </c>
      <c r="AC247">
        <v>4274303.18</v>
      </c>
      <c r="AD247">
        <v>4274303.18</v>
      </c>
      <c r="AE247">
        <v>4274303.18</v>
      </c>
      <c r="AF247">
        <v>4274303.18</v>
      </c>
      <c r="AG247" t="s">
        <v>1788</v>
      </c>
      <c r="AH247" t="s">
        <v>1789</v>
      </c>
      <c r="AI247" t="s">
        <v>1790</v>
      </c>
      <c r="AJ247" t="s">
        <v>122</v>
      </c>
      <c r="AK247" t="s">
        <v>123</v>
      </c>
      <c r="AL247" t="s">
        <v>124</v>
      </c>
      <c r="AM247" t="s">
        <v>124</v>
      </c>
    </row>
    <row r="248" spans="1:39" ht="45" x14ac:dyDescent="0.25">
      <c r="A248">
        <v>2022</v>
      </c>
      <c r="B248">
        <v>3</v>
      </c>
      <c r="C248" t="s">
        <v>8662</v>
      </c>
      <c r="D248" t="s">
        <v>106</v>
      </c>
      <c r="E248">
        <v>5984633.4199999999</v>
      </c>
      <c r="F248" s="13" t="s">
        <v>8663</v>
      </c>
      <c r="G248" t="s">
        <v>8664</v>
      </c>
      <c r="H248" t="str">
        <f t="shared" si="3"/>
        <v>2020</v>
      </c>
      <c r="I248" t="s">
        <v>10769</v>
      </c>
      <c r="J248">
        <v>5</v>
      </c>
      <c r="K248" t="s">
        <v>109</v>
      </c>
      <c r="L248">
        <v>0</v>
      </c>
      <c r="M248" t="s">
        <v>110</v>
      </c>
      <c r="N248" t="s">
        <v>111</v>
      </c>
      <c r="O248" t="s">
        <v>225</v>
      </c>
      <c r="P248" t="s">
        <v>113</v>
      </c>
      <c r="Q248" t="s">
        <v>302</v>
      </c>
      <c r="R248" t="s">
        <v>8665</v>
      </c>
      <c r="S248" t="s">
        <v>116</v>
      </c>
      <c r="T248">
        <v>0</v>
      </c>
      <c r="U248">
        <v>0</v>
      </c>
      <c r="V248">
        <v>25955</v>
      </c>
      <c r="W248" t="s">
        <v>8666</v>
      </c>
      <c r="X248">
        <v>1</v>
      </c>
      <c r="Y248" t="s">
        <v>8667</v>
      </c>
      <c r="Z248" s="11">
        <v>44064</v>
      </c>
      <c r="AA248" s="11">
        <v>44196</v>
      </c>
      <c r="AB248">
        <v>5984632.5999999996</v>
      </c>
      <c r="AC248">
        <v>5984632.5999999996</v>
      </c>
      <c r="AD248">
        <v>5984632.5999999996</v>
      </c>
      <c r="AE248">
        <v>5984632.5999999996</v>
      </c>
      <c r="AF248">
        <v>5984632.5999999996</v>
      </c>
      <c r="AG248" t="s">
        <v>8668</v>
      </c>
      <c r="AH248" t="s">
        <v>8669</v>
      </c>
      <c r="AI248" t="s">
        <v>8670</v>
      </c>
      <c r="AJ248" t="s">
        <v>122</v>
      </c>
      <c r="AK248" t="s">
        <v>123</v>
      </c>
      <c r="AL248" t="s">
        <v>124</v>
      </c>
      <c r="AM248" t="s">
        <v>124</v>
      </c>
    </row>
    <row r="249" spans="1:39" ht="45" x14ac:dyDescent="0.25">
      <c r="A249">
        <v>2022</v>
      </c>
      <c r="B249">
        <v>3</v>
      </c>
      <c r="C249" t="s">
        <v>1773</v>
      </c>
      <c r="D249" t="s">
        <v>106</v>
      </c>
      <c r="E249">
        <v>7267000.4900000002</v>
      </c>
      <c r="F249" s="13" t="s">
        <v>1774</v>
      </c>
      <c r="G249" t="s">
        <v>1775</v>
      </c>
      <c r="H249" t="str">
        <f t="shared" si="3"/>
        <v>2020</v>
      </c>
      <c r="I249" t="s">
        <v>10769</v>
      </c>
      <c r="J249">
        <v>5</v>
      </c>
      <c r="K249" t="s">
        <v>109</v>
      </c>
      <c r="L249">
        <v>0</v>
      </c>
      <c r="M249" t="s">
        <v>110</v>
      </c>
      <c r="N249" t="s">
        <v>111</v>
      </c>
      <c r="O249" t="s">
        <v>225</v>
      </c>
      <c r="P249" t="s">
        <v>113</v>
      </c>
      <c r="Q249" t="s">
        <v>302</v>
      </c>
      <c r="R249" t="s">
        <v>1776</v>
      </c>
      <c r="S249" t="s">
        <v>116</v>
      </c>
      <c r="T249">
        <v>0</v>
      </c>
      <c r="U249">
        <v>0</v>
      </c>
      <c r="V249">
        <v>66901</v>
      </c>
      <c r="W249" t="s">
        <v>1777</v>
      </c>
      <c r="X249">
        <v>1</v>
      </c>
      <c r="Y249" t="s">
        <v>1778</v>
      </c>
      <c r="Z249" s="11">
        <v>44064</v>
      </c>
      <c r="AA249" s="11">
        <v>44196</v>
      </c>
      <c r="AB249">
        <v>7266999.9699999997</v>
      </c>
      <c r="AC249">
        <v>7266999.9699999997</v>
      </c>
      <c r="AD249">
        <v>7266999.9699999997</v>
      </c>
      <c r="AE249">
        <v>7266999.9699999997</v>
      </c>
      <c r="AF249">
        <v>7266999.9699999997</v>
      </c>
      <c r="AG249" t="s">
        <v>1779</v>
      </c>
      <c r="AH249" t="s">
        <v>1780</v>
      </c>
      <c r="AI249" t="s">
        <v>1781</v>
      </c>
      <c r="AJ249" t="s">
        <v>122</v>
      </c>
      <c r="AK249" t="s">
        <v>123</v>
      </c>
      <c r="AL249" t="s">
        <v>124</v>
      </c>
      <c r="AM249" t="s">
        <v>124</v>
      </c>
    </row>
    <row r="250" spans="1:39" ht="45" x14ac:dyDescent="0.25">
      <c r="A250">
        <v>2022</v>
      </c>
      <c r="B250">
        <v>3</v>
      </c>
      <c r="C250" t="s">
        <v>7602</v>
      </c>
      <c r="D250" t="s">
        <v>106</v>
      </c>
      <c r="E250">
        <v>7694963.6399999997</v>
      </c>
      <c r="F250" s="13" t="s">
        <v>7603</v>
      </c>
      <c r="G250" t="s">
        <v>7604</v>
      </c>
      <c r="H250" t="str">
        <f t="shared" si="3"/>
        <v>2020</v>
      </c>
      <c r="I250" t="s">
        <v>10769</v>
      </c>
      <c r="J250">
        <v>5</v>
      </c>
      <c r="K250" t="s">
        <v>109</v>
      </c>
      <c r="L250">
        <v>0</v>
      </c>
      <c r="M250" t="s">
        <v>110</v>
      </c>
      <c r="N250" t="s">
        <v>111</v>
      </c>
      <c r="O250" t="s">
        <v>225</v>
      </c>
      <c r="P250" t="s">
        <v>113</v>
      </c>
      <c r="Q250" t="s">
        <v>1916</v>
      </c>
      <c r="R250" t="s">
        <v>7605</v>
      </c>
      <c r="S250" t="s">
        <v>116</v>
      </c>
      <c r="T250">
        <v>0</v>
      </c>
      <c r="U250">
        <v>0</v>
      </c>
      <c r="V250">
        <v>216943</v>
      </c>
      <c r="W250" t="s">
        <v>7606</v>
      </c>
      <c r="X250">
        <v>1</v>
      </c>
      <c r="Y250" t="s">
        <v>7607</v>
      </c>
      <c r="Z250" s="11">
        <v>44064</v>
      </c>
      <c r="AA250" s="11">
        <v>44196</v>
      </c>
      <c r="AB250">
        <v>7694962.8099999996</v>
      </c>
      <c r="AC250">
        <v>7694962.8099999996</v>
      </c>
      <c r="AD250">
        <v>7694962.8099999996</v>
      </c>
      <c r="AE250">
        <v>7694962.8099999996</v>
      </c>
      <c r="AF250">
        <v>7694962.8099999996</v>
      </c>
      <c r="AG250" t="s">
        <v>7608</v>
      </c>
      <c r="AH250" t="s">
        <v>7609</v>
      </c>
      <c r="AI250" t="s">
        <v>7610</v>
      </c>
      <c r="AJ250" t="s">
        <v>122</v>
      </c>
      <c r="AK250" t="s">
        <v>123</v>
      </c>
      <c r="AL250" t="s">
        <v>124</v>
      </c>
      <c r="AM250" t="s">
        <v>124</v>
      </c>
    </row>
    <row r="251" spans="1:39" ht="60" x14ac:dyDescent="0.25">
      <c r="A251">
        <v>2022</v>
      </c>
      <c r="B251">
        <v>3</v>
      </c>
      <c r="C251" t="s">
        <v>6495</v>
      </c>
      <c r="D251" t="s">
        <v>278</v>
      </c>
      <c r="E251">
        <v>124419499.98</v>
      </c>
      <c r="F251" s="13" t="s">
        <v>6496</v>
      </c>
      <c r="G251" t="s">
        <v>3097</v>
      </c>
      <c r="H251" t="str">
        <f t="shared" si="3"/>
        <v>2020</v>
      </c>
      <c r="I251" t="s">
        <v>10764</v>
      </c>
      <c r="J251">
        <v>5</v>
      </c>
      <c r="K251" t="s">
        <v>109</v>
      </c>
      <c r="L251">
        <v>0</v>
      </c>
      <c r="M251" t="s">
        <v>110</v>
      </c>
      <c r="N251" t="s">
        <v>281</v>
      </c>
      <c r="O251" t="s">
        <v>282</v>
      </c>
      <c r="P251" t="s">
        <v>3098</v>
      </c>
      <c r="Q251" t="s">
        <v>283</v>
      </c>
      <c r="R251" t="s">
        <v>6497</v>
      </c>
      <c r="S251" t="s">
        <v>116</v>
      </c>
      <c r="T251">
        <v>0</v>
      </c>
      <c r="U251">
        <v>0</v>
      </c>
      <c r="V251">
        <v>100000</v>
      </c>
      <c r="W251" t="s">
        <v>6498</v>
      </c>
      <c r="X251">
        <v>1</v>
      </c>
      <c r="Y251" t="s">
        <v>6499</v>
      </c>
      <c r="Z251" s="11">
        <v>43831</v>
      </c>
      <c r="AA251" s="11">
        <v>44196</v>
      </c>
      <c r="AB251">
        <v>115845901.31999999</v>
      </c>
      <c r="AC251">
        <v>115845901.31999999</v>
      </c>
      <c r="AD251">
        <v>115845901.31999999</v>
      </c>
      <c r="AE251">
        <v>115845901.31999999</v>
      </c>
      <c r="AF251">
        <v>115845901.31999999</v>
      </c>
      <c r="AG251" t="s">
        <v>149</v>
      </c>
      <c r="AH251" t="s">
        <v>6500</v>
      </c>
      <c r="AI251" t="s">
        <v>148</v>
      </c>
      <c r="AJ251" t="s">
        <v>122</v>
      </c>
      <c r="AK251" t="s">
        <v>123</v>
      </c>
      <c r="AL251" t="s">
        <v>124</v>
      </c>
      <c r="AM251" t="s">
        <v>124</v>
      </c>
    </row>
    <row r="252" spans="1:39" ht="45" x14ac:dyDescent="0.25">
      <c r="A252">
        <v>2022</v>
      </c>
      <c r="B252">
        <v>3</v>
      </c>
      <c r="C252" t="s">
        <v>6490</v>
      </c>
      <c r="D252" t="s">
        <v>278</v>
      </c>
      <c r="E252">
        <v>13645000</v>
      </c>
      <c r="F252" s="13" t="s">
        <v>6491</v>
      </c>
      <c r="G252" t="s">
        <v>5578</v>
      </c>
      <c r="H252" t="str">
        <f t="shared" si="3"/>
        <v>2020</v>
      </c>
      <c r="I252" t="s">
        <v>10764</v>
      </c>
      <c r="J252">
        <v>5</v>
      </c>
      <c r="K252" t="s">
        <v>109</v>
      </c>
      <c r="L252">
        <v>0</v>
      </c>
      <c r="M252" t="s">
        <v>110</v>
      </c>
      <c r="N252" t="s">
        <v>281</v>
      </c>
      <c r="O252" t="s">
        <v>282</v>
      </c>
      <c r="P252" t="s">
        <v>3098</v>
      </c>
      <c r="Q252" t="s">
        <v>283</v>
      </c>
      <c r="R252" t="s">
        <v>6492</v>
      </c>
      <c r="S252" t="s">
        <v>116</v>
      </c>
      <c r="T252">
        <v>0</v>
      </c>
      <c r="U252">
        <v>0</v>
      </c>
      <c r="V252">
        <v>100000</v>
      </c>
      <c r="W252" t="s">
        <v>6493</v>
      </c>
      <c r="X252">
        <v>1</v>
      </c>
      <c r="Y252" t="s">
        <v>6494</v>
      </c>
      <c r="Z252" s="11">
        <v>43831</v>
      </c>
      <c r="AA252" s="11">
        <v>44196</v>
      </c>
      <c r="AB252">
        <v>13643864.5</v>
      </c>
      <c r="AC252">
        <v>13643864.5</v>
      </c>
      <c r="AD252">
        <v>13643864.5</v>
      </c>
      <c r="AE252">
        <v>13643864.5</v>
      </c>
      <c r="AF252">
        <v>13643864.5</v>
      </c>
      <c r="AG252" t="s">
        <v>149</v>
      </c>
      <c r="AH252" t="s">
        <v>1698</v>
      </c>
      <c r="AI252" t="s">
        <v>148</v>
      </c>
      <c r="AJ252" t="s">
        <v>122</v>
      </c>
      <c r="AK252" t="s">
        <v>123</v>
      </c>
      <c r="AL252" t="s">
        <v>124</v>
      </c>
      <c r="AM252" t="s">
        <v>124</v>
      </c>
    </row>
    <row r="253" spans="1:39" ht="60" x14ac:dyDescent="0.25">
      <c r="A253">
        <v>2022</v>
      </c>
      <c r="B253">
        <v>3</v>
      </c>
      <c r="C253" t="s">
        <v>1676</v>
      </c>
      <c r="D253" t="s">
        <v>278</v>
      </c>
      <c r="E253">
        <v>17685278.25</v>
      </c>
      <c r="F253" s="13" t="s">
        <v>1677</v>
      </c>
      <c r="G253" t="s">
        <v>1678</v>
      </c>
      <c r="H253" t="str">
        <f t="shared" si="3"/>
        <v>2020</v>
      </c>
      <c r="I253" t="s">
        <v>10764</v>
      </c>
      <c r="J253">
        <v>5</v>
      </c>
      <c r="K253" t="s">
        <v>109</v>
      </c>
      <c r="L253">
        <v>0</v>
      </c>
      <c r="M253" t="s">
        <v>110</v>
      </c>
      <c r="N253" t="s">
        <v>281</v>
      </c>
      <c r="O253" t="s">
        <v>282</v>
      </c>
      <c r="P253" t="s">
        <v>1679</v>
      </c>
      <c r="Q253" t="s">
        <v>283</v>
      </c>
      <c r="R253" t="s">
        <v>1680</v>
      </c>
      <c r="S253" t="s">
        <v>116</v>
      </c>
      <c r="T253">
        <v>0</v>
      </c>
      <c r="U253">
        <v>0</v>
      </c>
      <c r="V253">
        <v>100000</v>
      </c>
      <c r="W253" t="s">
        <v>1681</v>
      </c>
      <c r="X253">
        <v>1</v>
      </c>
      <c r="Y253" t="s">
        <v>1682</v>
      </c>
      <c r="Z253" s="11">
        <v>43831</v>
      </c>
      <c r="AA253" s="11">
        <v>44196</v>
      </c>
      <c r="AB253">
        <v>17659275.629999999</v>
      </c>
      <c r="AC253">
        <v>17659275.629999999</v>
      </c>
      <c r="AD253">
        <v>17659275.629999999</v>
      </c>
      <c r="AE253">
        <v>17659275.629999999</v>
      </c>
      <c r="AF253">
        <v>17659275.629999999</v>
      </c>
      <c r="AG253" t="s">
        <v>149</v>
      </c>
      <c r="AH253" t="s">
        <v>1683</v>
      </c>
      <c r="AI253" t="s">
        <v>148</v>
      </c>
      <c r="AJ253" t="s">
        <v>122</v>
      </c>
      <c r="AK253" t="s">
        <v>123</v>
      </c>
      <c r="AL253" t="s">
        <v>124</v>
      </c>
      <c r="AM253" t="s">
        <v>124</v>
      </c>
    </row>
    <row r="254" spans="1:39" ht="45" x14ac:dyDescent="0.25">
      <c r="A254">
        <v>2022</v>
      </c>
      <c r="B254">
        <v>3</v>
      </c>
      <c r="C254" t="s">
        <v>1692</v>
      </c>
      <c r="D254" t="s">
        <v>308</v>
      </c>
      <c r="E254">
        <v>1000000</v>
      </c>
      <c r="F254" s="13" t="s">
        <v>1693</v>
      </c>
      <c r="G254" t="s">
        <v>1694</v>
      </c>
      <c r="H254" t="str">
        <f t="shared" si="3"/>
        <v>2020</v>
      </c>
      <c r="I254" t="s">
        <v>10764</v>
      </c>
      <c r="J254">
        <v>5</v>
      </c>
      <c r="K254" t="s">
        <v>109</v>
      </c>
      <c r="L254">
        <v>0</v>
      </c>
      <c r="M254" t="s">
        <v>110</v>
      </c>
      <c r="N254" t="s">
        <v>148</v>
      </c>
      <c r="O254" t="s">
        <v>282</v>
      </c>
      <c r="P254" t="s">
        <v>343</v>
      </c>
      <c r="Q254" t="s">
        <v>283</v>
      </c>
      <c r="R254" t="s">
        <v>1695</v>
      </c>
      <c r="S254" t="s">
        <v>116</v>
      </c>
      <c r="T254">
        <v>0</v>
      </c>
      <c r="U254">
        <v>0</v>
      </c>
      <c r="V254">
        <v>100000</v>
      </c>
      <c r="W254" t="s">
        <v>1696</v>
      </c>
      <c r="X254">
        <v>1</v>
      </c>
      <c r="Y254" t="s">
        <v>1697</v>
      </c>
      <c r="Z254" s="11">
        <v>43831</v>
      </c>
      <c r="AA254" s="11">
        <v>44196</v>
      </c>
      <c r="AB254">
        <v>992000</v>
      </c>
      <c r="AC254">
        <v>992000</v>
      </c>
      <c r="AD254">
        <v>992000</v>
      </c>
      <c r="AE254">
        <v>992000</v>
      </c>
      <c r="AF254">
        <v>992000</v>
      </c>
      <c r="AG254" t="s">
        <v>149</v>
      </c>
      <c r="AH254" t="s">
        <v>1698</v>
      </c>
      <c r="AI254" t="s">
        <v>148</v>
      </c>
      <c r="AJ254" t="s">
        <v>122</v>
      </c>
      <c r="AK254" t="s">
        <v>123</v>
      </c>
      <c r="AL254" t="s">
        <v>124</v>
      </c>
      <c r="AM254" t="s">
        <v>124</v>
      </c>
    </row>
    <row r="255" spans="1:39" ht="45" x14ac:dyDescent="0.25">
      <c r="A255">
        <v>2022</v>
      </c>
      <c r="B255">
        <v>3</v>
      </c>
      <c r="C255" t="s">
        <v>3007</v>
      </c>
      <c r="D255" t="s">
        <v>278</v>
      </c>
      <c r="E255">
        <v>2300000</v>
      </c>
      <c r="F255" s="13" t="s">
        <v>3008</v>
      </c>
      <c r="G255" t="s">
        <v>3009</v>
      </c>
      <c r="H255" t="str">
        <f t="shared" si="3"/>
        <v>2020</v>
      </c>
      <c r="I255" t="s">
        <v>10764</v>
      </c>
      <c r="J255">
        <v>5</v>
      </c>
      <c r="K255" t="s">
        <v>109</v>
      </c>
      <c r="L255">
        <v>0</v>
      </c>
      <c r="M255" t="s">
        <v>110</v>
      </c>
      <c r="N255" t="s">
        <v>281</v>
      </c>
      <c r="O255" t="s">
        <v>282</v>
      </c>
      <c r="P255" t="s">
        <v>3010</v>
      </c>
      <c r="Q255" t="s">
        <v>283</v>
      </c>
      <c r="R255" t="s">
        <v>3011</v>
      </c>
      <c r="S255" t="s">
        <v>116</v>
      </c>
      <c r="T255">
        <v>0</v>
      </c>
      <c r="U255">
        <v>0</v>
      </c>
      <c r="V255">
        <v>100000</v>
      </c>
      <c r="W255" t="s">
        <v>2201</v>
      </c>
      <c r="X255">
        <v>1</v>
      </c>
      <c r="Y255" t="s">
        <v>3012</v>
      </c>
      <c r="Z255" s="11">
        <v>43831</v>
      </c>
      <c r="AA255" s="11">
        <v>44196</v>
      </c>
      <c r="AB255">
        <v>2247500</v>
      </c>
      <c r="AC255">
        <v>2247500</v>
      </c>
      <c r="AD255">
        <v>2247500</v>
      </c>
      <c r="AE255">
        <v>2247500</v>
      </c>
      <c r="AF255">
        <v>2247500</v>
      </c>
      <c r="AG255" t="s">
        <v>149</v>
      </c>
      <c r="AH255" t="s">
        <v>2204</v>
      </c>
      <c r="AI255" t="s">
        <v>148</v>
      </c>
      <c r="AJ255" t="s">
        <v>122</v>
      </c>
      <c r="AK255" t="s">
        <v>123</v>
      </c>
      <c r="AL255" t="s">
        <v>124</v>
      </c>
      <c r="AM255" t="s">
        <v>124</v>
      </c>
    </row>
    <row r="256" spans="1:39" ht="45" x14ac:dyDescent="0.25">
      <c r="A256">
        <v>2022</v>
      </c>
      <c r="B256">
        <v>3</v>
      </c>
      <c r="C256" t="s">
        <v>4291</v>
      </c>
      <c r="D256" t="s">
        <v>278</v>
      </c>
      <c r="E256">
        <v>2424500</v>
      </c>
      <c r="F256" s="13" t="s">
        <v>4292</v>
      </c>
      <c r="G256" t="s">
        <v>4293</v>
      </c>
      <c r="H256" t="str">
        <f t="shared" si="3"/>
        <v>2020</v>
      </c>
      <c r="I256" t="s">
        <v>10764</v>
      </c>
      <c r="J256">
        <v>5</v>
      </c>
      <c r="K256" t="s">
        <v>109</v>
      </c>
      <c r="L256">
        <v>0</v>
      </c>
      <c r="M256" t="s">
        <v>110</v>
      </c>
      <c r="N256" t="s">
        <v>281</v>
      </c>
      <c r="O256" t="s">
        <v>282</v>
      </c>
      <c r="P256" t="s">
        <v>4294</v>
      </c>
      <c r="Q256" t="s">
        <v>283</v>
      </c>
      <c r="R256" t="s">
        <v>4295</v>
      </c>
      <c r="S256" t="s">
        <v>116</v>
      </c>
      <c r="T256">
        <v>0</v>
      </c>
      <c r="U256">
        <v>0</v>
      </c>
      <c r="V256">
        <v>100000</v>
      </c>
      <c r="W256" t="s">
        <v>4296</v>
      </c>
      <c r="X256">
        <v>1</v>
      </c>
      <c r="Y256" t="s">
        <v>4297</v>
      </c>
      <c r="Z256" s="11">
        <v>43831</v>
      </c>
      <c r="AA256" s="11">
        <v>44196</v>
      </c>
      <c r="AB256">
        <v>2379914.17</v>
      </c>
      <c r="AC256">
        <v>2379914.17</v>
      </c>
      <c r="AD256">
        <v>2379914.17</v>
      </c>
      <c r="AE256">
        <v>2379914.17</v>
      </c>
      <c r="AF256">
        <v>2379914.17</v>
      </c>
      <c r="AG256" t="s">
        <v>149</v>
      </c>
      <c r="AH256" t="s">
        <v>4298</v>
      </c>
      <c r="AI256" t="s">
        <v>148</v>
      </c>
      <c r="AJ256" t="s">
        <v>122</v>
      </c>
      <c r="AK256" t="s">
        <v>123</v>
      </c>
      <c r="AL256" t="s">
        <v>124</v>
      </c>
      <c r="AM256" t="s">
        <v>124</v>
      </c>
    </row>
    <row r="257" spans="1:39" ht="45" x14ac:dyDescent="0.25">
      <c r="A257">
        <v>2022</v>
      </c>
      <c r="B257">
        <v>3</v>
      </c>
      <c r="C257" t="s">
        <v>10087</v>
      </c>
      <c r="D257" t="s">
        <v>308</v>
      </c>
      <c r="E257">
        <v>39676400</v>
      </c>
      <c r="F257" s="13" t="s">
        <v>10088</v>
      </c>
      <c r="G257" t="s">
        <v>3310</v>
      </c>
      <c r="H257" t="str">
        <f t="shared" si="3"/>
        <v>2020</v>
      </c>
      <c r="I257" t="s">
        <v>10764</v>
      </c>
      <c r="J257">
        <v>5</v>
      </c>
      <c r="K257" t="s">
        <v>109</v>
      </c>
      <c r="L257">
        <v>0</v>
      </c>
      <c r="M257" t="s">
        <v>110</v>
      </c>
      <c r="N257" t="s">
        <v>148</v>
      </c>
      <c r="O257" t="s">
        <v>282</v>
      </c>
      <c r="P257" t="s">
        <v>3311</v>
      </c>
      <c r="Q257" t="s">
        <v>283</v>
      </c>
      <c r="R257" t="s">
        <v>10089</v>
      </c>
      <c r="S257" t="s">
        <v>116</v>
      </c>
      <c r="T257">
        <v>0</v>
      </c>
      <c r="U257">
        <v>0</v>
      </c>
      <c r="V257">
        <v>100000</v>
      </c>
      <c r="W257" t="s">
        <v>10090</v>
      </c>
      <c r="X257">
        <v>1</v>
      </c>
      <c r="Y257" t="s">
        <v>10091</v>
      </c>
      <c r="Z257" s="11">
        <v>43831</v>
      </c>
      <c r="AA257" s="11">
        <v>44196</v>
      </c>
      <c r="AB257">
        <v>48176400</v>
      </c>
      <c r="AC257">
        <v>48176400</v>
      </c>
      <c r="AD257">
        <v>48176400</v>
      </c>
      <c r="AE257">
        <v>48176400</v>
      </c>
      <c r="AF257">
        <v>48176400</v>
      </c>
      <c r="AG257" t="s">
        <v>149</v>
      </c>
      <c r="AH257" t="s">
        <v>10092</v>
      </c>
      <c r="AI257" t="s">
        <v>148</v>
      </c>
      <c r="AJ257" t="s">
        <v>9604</v>
      </c>
      <c r="AK257" t="s">
        <v>123</v>
      </c>
      <c r="AL257" t="s">
        <v>124</v>
      </c>
      <c r="AM257" t="s">
        <v>124</v>
      </c>
    </row>
    <row r="258" spans="1:39" ht="45" x14ac:dyDescent="0.25">
      <c r="A258">
        <v>2022</v>
      </c>
      <c r="B258">
        <v>3</v>
      </c>
      <c r="C258" t="s">
        <v>1684</v>
      </c>
      <c r="D258" t="s">
        <v>278</v>
      </c>
      <c r="E258">
        <v>3230704</v>
      </c>
      <c r="F258" s="13" t="s">
        <v>1685</v>
      </c>
      <c r="G258" t="s">
        <v>1686</v>
      </c>
      <c r="H258" t="str">
        <f t="shared" ref="H258:H321" si="4">MID(F258,22,4)</f>
        <v>2020</v>
      </c>
      <c r="I258" t="s">
        <v>10764</v>
      </c>
      <c r="J258">
        <v>5</v>
      </c>
      <c r="K258" t="s">
        <v>109</v>
      </c>
      <c r="L258">
        <v>0</v>
      </c>
      <c r="M258" t="s">
        <v>110</v>
      </c>
      <c r="N258" t="s">
        <v>281</v>
      </c>
      <c r="O258" t="s">
        <v>282</v>
      </c>
      <c r="P258" t="s">
        <v>1687</v>
      </c>
      <c r="Q258" t="s">
        <v>283</v>
      </c>
      <c r="R258" t="s">
        <v>1688</v>
      </c>
      <c r="S258" t="s">
        <v>116</v>
      </c>
      <c r="T258">
        <v>0</v>
      </c>
      <c r="U258">
        <v>0</v>
      </c>
      <c r="V258">
        <v>100000</v>
      </c>
      <c r="W258" t="s">
        <v>1689</v>
      </c>
      <c r="X258">
        <v>1</v>
      </c>
      <c r="Y258" t="s">
        <v>1690</v>
      </c>
      <c r="Z258" s="11">
        <v>43831</v>
      </c>
      <c r="AA258" s="11">
        <v>44196</v>
      </c>
      <c r="AB258">
        <v>3225865</v>
      </c>
      <c r="AC258">
        <v>3225865</v>
      </c>
      <c r="AD258">
        <v>3225865</v>
      </c>
      <c r="AE258">
        <v>3225865</v>
      </c>
      <c r="AF258">
        <v>3225865</v>
      </c>
      <c r="AG258" t="s">
        <v>149</v>
      </c>
      <c r="AH258" t="s">
        <v>1691</v>
      </c>
      <c r="AI258" t="s">
        <v>148</v>
      </c>
      <c r="AJ258" t="s">
        <v>122</v>
      </c>
      <c r="AK258" t="s">
        <v>123</v>
      </c>
      <c r="AL258" t="s">
        <v>124</v>
      </c>
      <c r="AM258" t="s">
        <v>124</v>
      </c>
    </row>
    <row r="259" spans="1:39" ht="45" x14ac:dyDescent="0.25">
      <c r="A259">
        <v>2022</v>
      </c>
      <c r="B259">
        <v>3</v>
      </c>
      <c r="C259" t="s">
        <v>2999</v>
      </c>
      <c r="D259" t="s">
        <v>278</v>
      </c>
      <c r="E259">
        <v>4504129.7699999996</v>
      </c>
      <c r="F259" s="13" t="s">
        <v>3000</v>
      </c>
      <c r="G259" t="s">
        <v>3001</v>
      </c>
      <c r="H259" t="str">
        <f t="shared" si="4"/>
        <v>2020</v>
      </c>
      <c r="I259" t="s">
        <v>10764</v>
      </c>
      <c r="J259">
        <v>5</v>
      </c>
      <c r="K259" t="s">
        <v>109</v>
      </c>
      <c r="L259">
        <v>0</v>
      </c>
      <c r="M259" t="s">
        <v>110</v>
      </c>
      <c r="N259" t="s">
        <v>281</v>
      </c>
      <c r="O259" t="s">
        <v>282</v>
      </c>
      <c r="P259" t="s">
        <v>3002</v>
      </c>
      <c r="Q259" t="s">
        <v>283</v>
      </c>
      <c r="R259" t="s">
        <v>3003</v>
      </c>
      <c r="S259" t="s">
        <v>116</v>
      </c>
      <c r="T259">
        <v>0</v>
      </c>
      <c r="U259">
        <v>0</v>
      </c>
      <c r="V259">
        <v>100000</v>
      </c>
      <c r="W259" t="s">
        <v>3004</v>
      </c>
      <c r="X259">
        <v>1</v>
      </c>
      <c r="Y259" t="s">
        <v>3005</v>
      </c>
      <c r="Z259" s="11">
        <v>43831</v>
      </c>
      <c r="AA259" s="11">
        <v>44196</v>
      </c>
      <c r="AB259">
        <v>4492265.99</v>
      </c>
      <c r="AC259">
        <v>4492265.99</v>
      </c>
      <c r="AD259">
        <v>4492265.99</v>
      </c>
      <c r="AE259">
        <v>4492265.99</v>
      </c>
      <c r="AF259">
        <v>4492265.99</v>
      </c>
      <c r="AG259" t="s">
        <v>149</v>
      </c>
      <c r="AH259" t="s">
        <v>3006</v>
      </c>
      <c r="AI259" t="s">
        <v>148</v>
      </c>
      <c r="AJ259" t="s">
        <v>122</v>
      </c>
      <c r="AK259" t="s">
        <v>123</v>
      </c>
      <c r="AL259" t="s">
        <v>124</v>
      </c>
      <c r="AM259" t="s">
        <v>124</v>
      </c>
    </row>
    <row r="260" spans="1:39" ht="45" x14ac:dyDescent="0.25">
      <c r="A260">
        <v>2022</v>
      </c>
      <c r="B260">
        <v>3</v>
      </c>
      <c r="C260" t="s">
        <v>277</v>
      </c>
      <c r="D260" t="s">
        <v>278</v>
      </c>
      <c r="E260">
        <v>600000</v>
      </c>
      <c r="F260" s="13" t="s">
        <v>279</v>
      </c>
      <c r="G260" t="s">
        <v>280</v>
      </c>
      <c r="H260" t="str">
        <f t="shared" si="4"/>
        <v>2020</v>
      </c>
      <c r="I260" t="s">
        <v>10764</v>
      </c>
      <c r="J260">
        <v>5</v>
      </c>
      <c r="K260" t="s">
        <v>109</v>
      </c>
      <c r="L260">
        <v>0</v>
      </c>
      <c r="M260" t="s">
        <v>110</v>
      </c>
      <c r="N260" t="s">
        <v>281</v>
      </c>
      <c r="O260" t="s">
        <v>282</v>
      </c>
      <c r="P260" t="s">
        <v>113</v>
      </c>
      <c r="Q260" t="s">
        <v>283</v>
      </c>
      <c r="R260" t="s">
        <v>284</v>
      </c>
      <c r="S260" t="s">
        <v>116</v>
      </c>
      <c r="T260">
        <v>0</v>
      </c>
      <c r="U260">
        <v>0</v>
      </c>
      <c r="V260">
        <v>100000</v>
      </c>
      <c r="W260" t="s">
        <v>285</v>
      </c>
      <c r="X260">
        <v>1</v>
      </c>
      <c r="Y260" t="s">
        <v>286</v>
      </c>
      <c r="Z260" s="11">
        <v>43831</v>
      </c>
      <c r="AA260" s="11">
        <v>44196</v>
      </c>
      <c r="AB260">
        <v>580849.79</v>
      </c>
      <c r="AC260">
        <v>580849.79</v>
      </c>
      <c r="AD260">
        <v>580849.79</v>
      </c>
      <c r="AE260">
        <v>580849.79</v>
      </c>
      <c r="AF260">
        <v>580849.79</v>
      </c>
      <c r="AG260" t="s">
        <v>149</v>
      </c>
      <c r="AH260" t="s">
        <v>287</v>
      </c>
      <c r="AI260" t="s">
        <v>148</v>
      </c>
      <c r="AJ260" t="s">
        <v>122</v>
      </c>
      <c r="AK260" t="s">
        <v>123</v>
      </c>
      <c r="AL260" t="s">
        <v>124</v>
      </c>
      <c r="AM260" t="s">
        <v>124</v>
      </c>
    </row>
    <row r="261" spans="1:39" ht="60" x14ac:dyDescent="0.25">
      <c r="A261">
        <v>2022</v>
      </c>
      <c r="B261">
        <v>3</v>
      </c>
      <c r="C261" t="s">
        <v>1751</v>
      </c>
      <c r="D261" t="s">
        <v>106</v>
      </c>
      <c r="E261">
        <v>12866519.369999999</v>
      </c>
      <c r="F261" s="13" t="s">
        <v>1752</v>
      </c>
      <c r="G261" t="s">
        <v>1753</v>
      </c>
      <c r="H261" t="str">
        <f t="shared" si="4"/>
        <v>2020</v>
      </c>
      <c r="I261" t="s">
        <v>10765</v>
      </c>
      <c r="J261">
        <v>5</v>
      </c>
      <c r="K261" t="s">
        <v>109</v>
      </c>
      <c r="L261">
        <v>3</v>
      </c>
      <c r="M261" t="s">
        <v>883</v>
      </c>
      <c r="N261" t="s">
        <v>603</v>
      </c>
      <c r="O261" t="s">
        <v>247</v>
      </c>
      <c r="P261" t="s">
        <v>113</v>
      </c>
      <c r="Q261" t="s">
        <v>1754</v>
      </c>
      <c r="R261" t="s">
        <v>148</v>
      </c>
      <c r="S261" t="s">
        <v>116</v>
      </c>
      <c r="T261">
        <v>0</v>
      </c>
      <c r="U261">
        <v>0</v>
      </c>
      <c r="V261">
        <v>16715</v>
      </c>
      <c r="W261" t="s">
        <v>977</v>
      </c>
      <c r="X261">
        <v>1</v>
      </c>
      <c r="Y261" t="s">
        <v>1755</v>
      </c>
      <c r="Z261" s="11">
        <v>44139</v>
      </c>
      <c r="AA261" s="11">
        <v>44196</v>
      </c>
      <c r="AB261">
        <v>12711404.49</v>
      </c>
      <c r="AC261">
        <v>12711404.49</v>
      </c>
      <c r="AD261">
        <v>12711404.49</v>
      </c>
      <c r="AE261">
        <v>12711404.49</v>
      </c>
      <c r="AF261">
        <v>12711404.49</v>
      </c>
      <c r="AG261" t="s">
        <v>1756</v>
      </c>
      <c r="AH261" t="s">
        <v>1720</v>
      </c>
      <c r="AI261" t="s">
        <v>1757</v>
      </c>
      <c r="AJ261" t="s">
        <v>122</v>
      </c>
      <c r="AK261" t="s">
        <v>123</v>
      </c>
      <c r="AL261" t="s">
        <v>124</v>
      </c>
      <c r="AM261" t="s">
        <v>124</v>
      </c>
    </row>
    <row r="262" spans="1:39" ht="45" x14ac:dyDescent="0.25">
      <c r="A262">
        <v>2022</v>
      </c>
      <c r="B262">
        <v>3</v>
      </c>
      <c r="C262" t="s">
        <v>298</v>
      </c>
      <c r="D262" t="s">
        <v>106</v>
      </c>
      <c r="E262">
        <v>563481.84</v>
      </c>
      <c r="F262" s="13" t="s">
        <v>299</v>
      </c>
      <c r="G262" t="s">
        <v>300</v>
      </c>
      <c r="H262" t="str">
        <f t="shared" si="4"/>
        <v>2020</v>
      </c>
      <c r="I262" t="s">
        <v>10765</v>
      </c>
      <c r="J262">
        <v>5</v>
      </c>
      <c r="K262" t="s">
        <v>109</v>
      </c>
      <c r="L262">
        <v>25</v>
      </c>
      <c r="M262" t="s">
        <v>301</v>
      </c>
      <c r="N262" t="s">
        <v>111</v>
      </c>
      <c r="O262" t="s">
        <v>225</v>
      </c>
      <c r="P262" t="s">
        <v>113</v>
      </c>
      <c r="Q262" t="s">
        <v>302</v>
      </c>
      <c r="R262" t="s">
        <v>303</v>
      </c>
      <c r="S262" t="s">
        <v>116</v>
      </c>
      <c r="T262">
        <v>0</v>
      </c>
      <c r="U262">
        <v>0</v>
      </c>
      <c r="V262">
        <v>152805</v>
      </c>
      <c r="W262" t="s">
        <v>304</v>
      </c>
      <c r="X262">
        <v>1</v>
      </c>
      <c r="Y262" t="s">
        <v>305</v>
      </c>
      <c r="Z262" s="11">
        <v>43858</v>
      </c>
      <c r="AA262" s="11">
        <v>44015</v>
      </c>
      <c r="AB262">
        <v>548803.64</v>
      </c>
      <c r="AC262">
        <v>548803.64</v>
      </c>
      <c r="AD262">
        <v>444414.15</v>
      </c>
      <c r="AE262">
        <v>444414.15</v>
      </c>
      <c r="AF262">
        <v>444414.15</v>
      </c>
      <c r="AG262" t="s">
        <v>149</v>
      </c>
      <c r="AH262" t="s">
        <v>306</v>
      </c>
      <c r="AI262" t="s">
        <v>148</v>
      </c>
      <c r="AJ262" t="s">
        <v>122</v>
      </c>
      <c r="AK262" t="s">
        <v>123</v>
      </c>
      <c r="AL262" t="s">
        <v>124</v>
      </c>
      <c r="AM262" t="s">
        <v>124</v>
      </c>
    </row>
    <row r="263" spans="1:39" ht="45" x14ac:dyDescent="0.25">
      <c r="A263">
        <v>2022</v>
      </c>
      <c r="B263">
        <v>3</v>
      </c>
      <c r="C263" t="s">
        <v>1713</v>
      </c>
      <c r="D263" t="s">
        <v>106</v>
      </c>
      <c r="E263">
        <v>612905.80000000005</v>
      </c>
      <c r="F263" s="13" t="s">
        <v>1714</v>
      </c>
      <c r="G263" t="s">
        <v>1715</v>
      </c>
      <c r="H263" t="str">
        <f t="shared" si="4"/>
        <v>2020</v>
      </c>
      <c r="I263" t="s">
        <v>10765</v>
      </c>
      <c r="J263">
        <v>5</v>
      </c>
      <c r="K263" t="s">
        <v>109</v>
      </c>
      <c r="L263">
        <v>19</v>
      </c>
      <c r="M263" t="s">
        <v>1418</v>
      </c>
      <c r="N263" t="s">
        <v>603</v>
      </c>
      <c r="O263" t="s">
        <v>247</v>
      </c>
      <c r="P263" t="s">
        <v>113</v>
      </c>
      <c r="Q263" t="s">
        <v>1716</v>
      </c>
      <c r="R263" t="s">
        <v>1717</v>
      </c>
      <c r="S263" t="s">
        <v>116</v>
      </c>
      <c r="T263">
        <v>0</v>
      </c>
      <c r="U263">
        <v>0</v>
      </c>
      <c r="V263">
        <v>800</v>
      </c>
      <c r="W263" t="s">
        <v>977</v>
      </c>
      <c r="X263">
        <v>1</v>
      </c>
      <c r="Y263" t="s">
        <v>1718</v>
      </c>
      <c r="Z263" s="11">
        <v>44032</v>
      </c>
      <c r="AA263" s="11">
        <v>44063</v>
      </c>
      <c r="AB263">
        <v>583038.04</v>
      </c>
      <c r="AC263">
        <v>583038.04</v>
      </c>
      <c r="AD263">
        <v>583038.04</v>
      </c>
      <c r="AE263">
        <v>583038.04</v>
      </c>
      <c r="AF263">
        <v>583038.04</v>
      </c>
      <c r="AG263" t="s">
        <v>1719</v>
      </c>
      <c r="AH263" t="s">
        <v>1720</v>
      </c>
      <c r="AI263" t="s">
        <v>1721</v>
      </c>
      <c r="AJ263" t="s">
        <v>122</v>
      </c>
      <c r="AK263" t="s">
        <v>123</v>
      </c>
      <c r="AL263" t="s">
        <v>124</v>
      </c>
      <c r="AM263" t="s">
        <v>124</v>
      </c>
    </row>
    <row r="264" spans="1:39" ht="45" x14ac:dyDescent="0.25">
      <c r="A264">
        <v>2022</v>
      </c>
      <c r="B264">
        <v>3</v>
      </c>
      <c r="C264" t="s">
        <v>3013</v>
      </c>
      <c r="D264" t="s">
        <v>106</v>
      </c>
      <c r="E264">
        <v>1290779.17</v>
      </c>
      <c r="F264" s="13" t="s">
        <v>3014</v>
      </c>
      <c r="G264" t="s">
        <v>3015</v>
      </c>
      <c r="H264" t="str">
        <f t="shared" si="4"/>
        <v>2020</v>
      </c>
      <c r="I264" t="s">
        <v>10765</v>
      </c>
      <c r="J264">
        <v>5</v>
      </c>
      <c r="K264" t="s">
        <v>109</v>
      </c>
      <c r="L264">
        <v>30</v>
      </c>
      <c r="M264" t="s">
        <v>329</v>
      </c>
      <c r="N264" t="s">
        <v>111</v>
      </c>
      <c r="O264" t="s">
        <v>247</v>
      </c>
      <c r="P264" t="s">
        <v>113</v>
      </c>
      <c r="Q264" t="s">
        <v>302</v>
      </c>
      <c r="R264" t="s">
        <v>3016</v>
      </c>
      <c r="S264" t="s">
        <v>116</v>
      </c>
      <c r="T264">
        <v>0</v>
      </c>
      <c r="U264">
        <v>0</v>
      </c>
      <c r="V264">
        <v>725123</v>
      </c>
      <c r="W264" t="s">
        <v>3017</v>
      </c>
      <c r="X264">
        <v>1</v>
      </c>
      <c r="Y264" t="s">
        <v>3018</v>
      </c>
      <c r="Z264" s="11">
        <v>43872</v>
      </c>
      <c r="AA264" s="11">
        <v>44012</v>
      </c>
      <c r="AB264">
        <v>1258650.75</v>
      </c>
      <c r="AC264">
        <v>1258650.75</v>
      </c>
      <c r="AD264">
        <v>632049.71</v>
      </c>
      <c r="AE264">
        <v>632049.71</v>
      </c>
      <c r="AF264">
        <v>632049.71</v>
      </c>
      <c r="AG264" t="s">
        <v>149</v>
      </c>
      <c r="AH264" t="s">
        <v>3019</v>
      </c>
      <c r="AI264" t="s">
        <v>148</v>
      </c>
      <c r="AJ264" t="s">
        <v>122</v>
      </c>
      <c r="AK264" t="s">
        <v>123</v>
      </c>
      <c r="AL264" t="s">
        <v>124</v>
      </c>
      <c r="AM264" t="s">
        <v>124</v>
      </c>
    </row>
    <row r="265" spans="1:39" ht="45" x14ac:dyDescent="0.25">
      <c r="A265">
        <v>2022</v>
      </c>
      <c r="B265">
        <v>3</v>
      </c>
      <c r="C265" t="s">
        <v>3039</v>
      </c>
      <c r="D265" t="s">
        <v>106</v>
      </c>
      <c r="E265">
        <v>114969.92</v>
      </c>
      <c r="F265" s="13" t="s">
        <v>3040</v>
      </c>
      <c r="G265" t="s">
        <v>3041</v>
      </c>
      <c r="H265" t="str">
        <f t="shared" si="4"/>
        <v>2020</v>
      </c>
      <c r="I265" t="s">
        <v>10756</v>
      </c>
      <c r="J265">
        <v>5</v>
      </c>
      <c r="K265" t="s">
        <v>109</v>
      </c>
      <c r="L265">
        <v>27</v>
      </c>
      <c r="M265" t="s">
        <v>246</v>
      </c>
      <c r="N265" t="s">
        <v>111</v>
      </c>
      <c r="O265" t="s">
        <v>247</v>
      </c>
      <c r="P265" t="s">
        <v>113</v>
      </c>
      <c r="Q265" t="s">
        <v>248</v>
      </c>
      <c r="R265" t="s">
        <v>3042</v>
      </c>
      <c r="S265" t="s">
        <v>210</v>
      </c>
      <c r="T265">
        <v>25</v>
      </c>
      <c r="U265">
        <v>25</v>
      </c>
      <c r="V265">
        <v>0</v>
      </c>
      <c r="W265" t="s">
        <v>175</v>
      </c>
      <c r="X265">
        <v>1</v>
      </c>
      <c r="Y265" t="s">
        <v>3043</v>
      </c>
      <c r="Z265" s="11">
        <v>44136</v>
      </c>
      <c r="AA265" s="11">
        <v>44196</v>
      </c>
      <c r="AB265">
        <v>114969.92</v>
      </c>
      <c r="AC265">
        <v>113712.39</v>
      </c>
      <c r="AD265">
        <v>113712.39</v>
      </c>
      <c r="AE265">
        <v>113712.39</v>
      </c>
      <c r="AF265">
        <v>113712.39</v>
      </c>
      <c r="AG265" t="s">
        <v>3044</v>
      </c>
      <c r="AH265" t="s">
        <v>177</v>
      </c>
      <c r="AI265" t="s">
        <v>3045</v>
      </c>
      <c r="AJ265" t="s">
        <v>122</v>
      </c>
      <c r="AK265" t="s">
        <v>123</v>
      </c>
      <c r="AL265" t="s">
        <v>124</v>
      </c>
      <c r="AM265" t="s">
        <v>124</v>
      </c>
    </row>
    <row r="266" spans="1:39" ht="45" x14ac:dyDescent="0.25">
      <c r="A266">
        <v>2022</v>
      </c>
      <c r="B266">
        <v>3</v>
      </c>
      <c r="C266" t="s">
        <v>7562</v>
      </c>
      <c r="D266" t="s">
        <v>106</v>
      </c>
      <c r="E266">
        <v>1193724.75</v>
      </c>
      <c r="F266" s="13" t="s">
        <v>7563</v>
      </c>
      <c r="G266" t="s">
        <v>7564</v>
      </c>
      <c r="H266" t="str">
        <f t="shared" si="4"/>
        <v>2020</v>
      </c>
      <c r="I266" t="s">
        <v>10756</v>
      </c>
      <c r="J266">
        <v>5</v>
      </c>
      <c r="K266" t="s">
        <v>109</v>
      </c>
      <c r="L266">
        <v>5</v>
      </c>
      <c r="M266" t="s">
        <v>509</v>
      </c>
      <c r="N266" t="s">
        <v>111</v>
      </c>
      <c r="O266" t="s">
        <v>112</v>
      </c>
      <c r="P266" t="s">
        <v>113</v>
      </c>
      <c r="Q266" t="s">
        <v>1651</v>
      </c>
      <c r="R266" t="s">
        <v>7565</v>
      </c>
      <c r="S266" t="s">
        <v>210</v>
      </c>
      <c r="T266">
        <v>30</v>
      </c>
      <c r="U266">
        <v>24</v>
      </c>
      <c r="V266">
        <v>0</v>
      </c>
      <c r="W266" t="s">
        <v>7566</v>
      </c>
      <c r="X266">
        <v>1</v>
      </c>
      <c r="Y266" t="s">
        <v>7567</v>
      </c>
      <c r="Z266" s="11">
        <v>44138</v>
      </c>
      <c r="AA266" s="11">
        <v>44196</v>
      </c>
      <c r="AB266">
        <v>0</v>
      </c>
      <c r="AC266">
        <v>0</v>
      </c>
      <c r="AD266">
        <v>0</v>
      </c>
      <c r="AE266">
        <v>0</v>
      </c>
      <c r="AF266">
        <v>0</v>
      </c>
      <c r="AG266" t="s">
        <v>149</v>
      </c>
      <c r="AH266" t="s">
        <v>132</v>
      </c>
      <c r="AI266" t="s">
        <v>7568</v>
      </c>
      <c r="AJ266" t="s">
        <v>122</v>
      </c>
      <c r="AK266" t="s">
        <v>123</v>
      </c>
      <c r="AL266" t="s">
        <v>124</v>
      </c>
      <c r="AM266" t="s">
        <v>124</v>
      </c>
    </row>
    <row r="267" spans="1:39" ht="45" x14ac:dyDescent="0.25">
      <c r="A267">
        <v>2022</v>
      </c>
      <c r="B267">
        <v>3</v>
      </c>
      <c r="C267" t="s">
        <v>1737</v>
      </c>
      <c r="D267" t="s">
        <v>106</v>
      </c>
      <c r="E267">
        <v>134212</v>
      </c>
      <c r="F267" s="13" t="s">
        <v>1738</v>
      </c>
      <c r="G267" t="s">
        <v>1739</v>
      </c>
      <c r="H267" t="str">
        <f t="shared" si="4"/>
        <v>2020</v>
      </c>
      <c r="I267" t="s">
        <v>10756</v>
      </c>
      <c r="J267">
        <v>5</v>
      </c>
      <c r="K267" t="s">
        <v>109</v>
      </c>
      <c r="L267">
        <v>27</v>
      </c>
      <c r="M267" t="s">
        <v>246</v>
      </c>
      <c r="N267" t="s">
        <v>111</v>
      </c>
      <c r="O267" t="s">
        <v>247</v>
      </c>
      <c r="P267" t="s">
        <v>113</v>
      </c>
      <c r="Q267" t="s">
        <v>248</v>
      </c>
      <c r="R267" t="s">
        <v>1740</v>
      </c>
      <c r="S267" t="s">
        <v>210</v>
      </c>
      <c r="T267">
        <v>25</v>
      </c>
      <c r="U267">
        <v>25</v>
      </c>
      <c r="V267">
        <v>0</v>
      </c>
      <c r="W267" t="s">
        <v>175</v>
      </c>
      <c r="X267">
        <v>1</v>
      </c>
      <c r="Y267" t="s">
        <v>1741</v>
      </c>
      <c r="Z267" s="11">
        <v>44136</v>
      </c>
      <c r="AA267" s="11">
        <v>44196</v>
      </c>
      <c r="AB267">
        <v>134212</v>
      </c>
      <c r="AC267">
        <v>132505.07999999999</v>
      </c>
      <c r="AD267">
        <v>132505.07999999999</v>
      </c>
      <c r="AE267">
        <v>132505.07999999999</v>
      </c>
      <c r="AF267">
        <v>132505.07999999999</v>
      </c>
      <c r="AG267" t="s">
        <v>1742</v>
      </c>
      <c r="AH267" t="s">
        <v>177</v>
      </c>
      <c r="AI267" t="s">
        <v>1743</v>
      </c>
      <c r="AJ267" t="s">
        <v>122</v>
      </c>
      <c r="AK267" t="s">
        <v>123</v>
      </c>
      <c r="AL267" t="s">
        <v>124</v>
      </c>
      <c r="AM267" t="s">
        <v>124</v>
      </c>
    </row>
    <row r="268" spans="1:39" ht="45" x14ac:dyDescent="0.25">
      <c r="A268">
        <v>2022</v>
      </c>
      <c r="B268">
        <v>3</v>
      </c>
      <c r="C268" t="s">
        <v>9954</v>
      </c>
      <c r="D268" t="s">
        <v>106</v>
      </c>
      <c r="E268">
        <v>143840</v>
      </c>
      <c r="F268" s="13" t="s">
        <v>9955</v>
      </c>
      <c r="G268" t="s">
        <v>9956</v>
      </c>
      <c r="H268" t="str">
        <f t="shared" si="4"/>
        <v>2020</v>
      </c>
      <c r="I268" t="s">
        <v>10756</v>
      </c>
      <c r="J268">
        <v>5</v>
      </c>
      <c r="K268" t="s">
        <v>109</v>
      </c>
      <c r="L268">
        <v>5</v>
      </c>
      <c r="M268" t="s">
        <v>509</v>
      </c>
      <c r="N268" t="s">
        <v>111</v>
      </c>
      <c r="O268" t="s">
        <v>225</v>
      </c>
      <c r="P268" t="s">
        <v>113</v>
      </c>
      <c r="Q268" t="s">
        <v>4274</v>
      </c>
      <c r="R268" t="s">
        <v>9957</v>
      </c>
      <c r="S268" t="s">
        <v>210</v>
      </c>
      <c r="T268">
        <v>102</v>
      </c>
      <c r="U268">
        <v>68</v>
      </c>
      <c r="V268">
        <v>0</v>
      </c>
      <c r="W268" t="s">
        <v>9958</v>
      </c>
      <c r="X268">
        <v>1</v>
      </c>
      <c r="Y268" t="s">
        <v>9959</v>
      </c>
      <c r="Z268" s="11">
        <v>44014</v>
      </c>
      <c r="AA268" s="11">
        <v>44018</v>
      </c>
      <c r="AB268">
        <v>143840</v>
      </c>
      <c r="AC268">
        <v>143840</v>
      </c>
      <c r="AD268">
        <v>143840</v>
      </c>
      <c r="AE268">
        <v>143840</v>
      </c>
      <c r="AF268">
        <v>143840</v>
      </c>
      <c r="AG268" t="s">
        <v>9960</v>
      </c>
      <c r="AH268" t="s">
        <v>9961</v>
      </c>
      <c r="AI268" t="s">
        <v>9962</v>
      </c>
      <c r="AJ268" t="s">
        <v>9604</v>
      </c>
      <c r="AK268" t="s">
        <v>123</v>
      </c>
      <c r="AL268" t="s">
        <v>124</v>
      </c>
      <c r="AM268" t="s">
        <v>124</v>
      </c>
    </row>
    <row r="269" spans="1:39" ht="45" x14ac:dyDescent="0.25">
      <c r="A269">
        <v>2022</v>
      </c>
      <c r="B269">
        <v>3</v>
      </c>
      <c r="C269" t="s">
        <v>7547</v>
      </c>
      <c r="D269" t="s">
        <v>106</v>
      </c>
      <c r="E269">
        <v>150162</v>
      </c>
      <c r="F269" s="13" t="s">
        <v>7548</v>
      </c>
      <c r="G269" t="s">
        <v>7549</v>
      </c>
      <c r="H269" t="str">
        <f t="shared" si="4"/>
        <v>2020</v>
      </c>
      <c r="I269" t="s">
        <v>10756</v>
      </c>
      <c r="J269">
        <v>5</v>
      </c>
      <c r="K269" t="s">
        <v>109</v>
      </c>
      <c r="L269">
        <v>5</v>
      </c>
      <c r="M269" t="s">
        <v>509</v>
      </c>
      <c r="N269" t="s">
        <v>111</v>
      </c>
      <c r="O269" t="s">
        <v>414</v>
      </c>
      <c r="P269" t="s">
        <v>113</v>
      </c>
      <c r="Q269" t="s">
        <v>1651</v>
      </c>
      <c r="R269" t="s">
        <v>7550</v>
      </c>
      <c r="S269" t="s">
        <v>210</v>
      </c>
      <c r="T269">
        <v>100</v>
      </c>
      <c r="U269">
        <v>150</v>
      </c>
      <c r="V269">
        <v>0</v>
      </c>
      <c r="W269" t="s">
        <v>7551</v>
      </c>
      <c r="X269">
        <v>1</v>
      </c>
      <c r="Y269" t="s">
        <v>7552</v>
      </c>
      <c r="Z269" s="11">
        <v>44098</v>
      </c>
      <c r="AA269" s="11">
        <v>44114</v>
      </c>
      <c r="AB269">
        <v>0</v>
      </c>
      <c r="AC269">
        <v>0</v>
      </c>
      <c r="AD269">
        <v>0</v>
      </c>
      <c r="AE269">
        <v>0</v>
      </c>
      <c r="AF269">
        <v>0</v>
      </c>
      <c r="AG269" t="s">
        <v>7553</v>
      </c>
      <c r="AH269" t="s">
        <v>132</v>
      </c>
      <c r="AI269" t="s">
        <v>7554</v>
      </c>
      <c r="AJ269" t="s">
        <v>122</v>
      </c>
      <c r="AK269" t="s">
        <v>123</v>
      </c>
      <c r="AL269" t="s">
        <v>124</v>
      </c>
      <c r="AM269" t="s">
        <v>124</v>
      </c>
    </row>
    <row r="270" spans="1:39" ht="45" x14ac:dyDescent="0.25">
      <c r="A270">
        <v>2022</v>
      </c>
      <c r="B270">
        <v>3</v>
      </c>
      <c r="C270" t="s">
        <v>4299</v>
      </c>
      <c r="D270" t="s">
        <v>106</v>
      </c>
      <c r="E270">
        <v>198957.35</v>
      </c>
      <c r="F270" s="13" t="s">
        <v>4300</v>
      </c>
      <c r="G270" t="s">
        <v>4301</v>
      </c>
      <c r="H270" t="str">
        <f t="shared" si="4"/>
        <v>2020</v>
      </c>
      <c r="I270" t="s">
        <v>10756</v>
      </c>
      <c r="J270">
        <v>5</v>
      </c>
      <c r="K270" t="s">
        <v>109</v>
      </c>
      <c r="L270">
        <v>5</v>
      </c>
      <c r="M270" t="s">
        <v>509</v>
      </c>
      <c r="N270" t="s">
        <v>111</v>
      </c>
      <c r="O270" t="s">
        <v>112</v>
      </c>
      <c r="P270" t="s">
        <v>113</v>
      </c>
      <c r="Q270" t="s">
        <v>1651</v>
      </c>
      <c r="R270" t="s">
        <v>4302</v>
      </c>
      <c r="S270" t="s">
        <v>210</v>
      </c>
      <c r="T270">
        <v>5</v>
      </c>
      <c r="U270">
        <v>4</v>
      </c>
      <c r="V270">
        <v>0</v>
      </c>
      <c r="W270" t="s">
        <v>175</v>
      </c>
      <c r="X270">
        <v>1</v>
      </c>
      <c r="Y270" t="s">
        <v>4303</v>
      </c>
      <c r="Z270" s="11">
        <v>43997</v>
      </c>
      <c r="AA270" s="11">
        <v>44165</v>
      </c>
      <c r="AB270">
        <v>0</v>
      </c>
      <c r="AC270">
        <v>0</v>
      </c>
      <c r="AD270">
        <v>0</v>
      </c>
      <c r="AE270">
        <v>0</v>
      </c>
      <c r="AF270">
        <v>0</v>
      </c>
      <c r="AG270" t="s">
        <v>149</v>
      </c>
      <c r="AH270" t="s">
        <v>527</v>
      </c>
      <c r="AI270" t="s">
        <v>4304</v>
      </c>
      <c r="AJ270" t="s">
        <v>122</v>
      </c>
      <c r="AK270" t="s">
        <v>123</v>
      </c>
      <c r="AL270" t="s">
        <v>124</v>
      </c>
      <c r="AM270" t="s">
        <v>124</v>
      </c>
    </row>
    <row r="271" spans="1:39" ht="45" x14ac:dyDescent="0.25">
      <c r="A271">
        <v>2022</v>
      </c>
      <c r="B271">
        <v>3</v>
      </c>
      <c r="C271" t="s">
        <v>6506</v>
      </c>
      <c r="D271" t="s">
        <v>106</v>
      </c>
      <c r="E271">
        <v>199999.74</v>
      </c>
      <c r="F271" s="13" t="s">
        <v>6507</v>
      </c>
      <c r="G271" t="s">
        <v>6508</v>
      </c>
      <c r="H271" t="str">
        <f t="shared" si="4"/>
        <v>2020</v>
      </c>
      <c r="I271" t="s">
        <v>10756</v>
      </c>
      <c r="J271">
        <v>5</v>
      </c>
      <c r="K271" t="s">
        <v>109</v>
      </c>
      <c r="L271">
        <v>5</v>
      </c>
      <c r="M271" t="s">
        <v>509</v>
      </c>
      <c r="N271" t="s">
        <v>111</v>
      </c>
      <c r="O271" t="s">
        <v>112</v>
      </c>
      <c r="P271" t="s">
        <v>113</v>
      </c>
      <c r="Q271" t="s">
        <v>1651</v>
      </c>
      <c r="R271" t="s">
        <v>6509</v>
      </c>
      <c r="S271" t="s">
        <v>210</v>
      </c>
      <c r="T271">
        <v>13</v>
      </c>
      <c r="U271">
        <v>7</v>
      </c>
      <c r="V271">
        <v>0</v>
      </c>
      <c r="W271" t="s">
        <v>211</v>
      </c>
      <c r="X271">
        <v>1</v>
      </c>
      <c r="Y271" t="s">
        <v>6510</v>
      </c>
      <c r="Z271" s="11">
        <v>44046</v>
      </c>
      <c r="AA271" s="11">
        <v>44196</v>
      </c>
      <c r="AB271">
        <v>0</v>
      </c>
      <c r="AC271">
        <v>0</v>
      </c>
      <c r="AD271">
        <v>0</v>
      </c>
      <c r="AE271">
        <v>0</v>
      </c>
      <c r="AF271">
        <v>0</v>
      </c>
      <c r="AG271" t="s">
        <v>149</v>
      </c>
      <c r="AH271" t="s">
        <v>213</v>
      </c>
      <c r="AI271" t="s">
        <v>6511</v>
      </c>
      <c r="AJ271" t="s">
        <v>122</v>
      </c>
      <c r="AK271" t="s">
        <v>123</v>
      </c>
      <c r="AL271" t="s">
        <v>124</v>
      </c>
      <c r="AM271" t="s">
        <v>124</v>
      </c>
    </row>
    <row r="272" spans="1:39" ht="45" x14ac:dyDescent="0.25">
      <c r="A272">
        <v>2022</v>
      </c>
      <c r="B272">
        <v>3</v>
      </c>
      <c r="C272" t="s">
        <v>7569</v>
      </c>
      <c r="D272" t="s">
        <v>106</v>
      </c>
      <c r="E272">
        <v>240708.79</v>
      </c>
      <c r="F272" s="13" t="s">
        <v>7570</v>
      </c>
      <c r="G272" t="s">
        <v>7571</v>
      </c>
      <c r="H272" t="str">
        <f t="shared" si="4"/>
        <v>2020</v>
      </c>
      <c r="I272" t="s">
        <v>10756</v>
      </c>
      <c r="J272">
        <v>5</v>
      </c>
      <c r="K272" t="s">
        <v>109</v>
      </c>
      <c r="L272">
        <v>5</v>
      </c>
      <c r="M272" t="s">
        <v>509</v>
      </c>
      <c r="N272" t="s">
        <v>111</v>
      </c>
      <c r="O272" t="s">
        <v>225</v>
      </c>
      <c r="P272" t="s">
        <v>113</v>
      </c>
      <c r="Q272" t="s">
        <v>1651</v>
      </c>
      <c r="R272" t="s">
        <v>7572</v>
      </c>
      <c r="S272" t="s">
        <v>210</v>
      </c>
      <c r="T272">
        <v>24</v>
      </c>
      <c r="U272">
        <v>16</v>
      </c>
      <c r="V272">
        <v>0</v>
      </c>
      <c r="W272" t="s">
        <v>7573</v>
      </c>
      <c r="X272">
        <v>1</v>
      </c>
      <c r="Y272" t="s">
        <v>7574</v>
      </c>
      <c r="Z272" s="11">
        <v>44162</v>
      </c>
      <c r="AA272" s="11">
        <v>44177</v>
      </c>
      <c r="AB272">
        <v>0</v>
      </c>
      <c r="AC272">
        <v>0</v>
      </c>
      <c r="AD272">
        <v>0</v>
      </c>
      <c r="AE272">
        <v>0</v>
      </c>
      <c r="AF272">
        <v>0</v>
      </c>
      <c r="AG272" t="s">
        <v>149</v>
      </c>
      <c r="AH272" t="s">
        <v>527</v>
      </c>
      <c r="AI272" t="s">
        <v>7575</v>
      </c>
      <c r="AJ272" t="s">
        <v>122</v>
      </c>
      <c r="AK272" t="s">
        <v>123</v>
      </c>
      <c r="AL272" t="s">
        <v>124</v>
      </c>
      <c r="AM272" t="s">
        <v>124</v>
      </c>
    </row>
    <row r="273" spans="1:39" ht="45" x14ac:dyDescent="0.25">
      <c r="A273">
        <v>2022</v>
      </c>
      <c r="B273">
        <v>3</v>
      </c>
      <c r="C273" t="s">
        <v>6524</v>
      </c>
      <c r="D273" t="s">
        <v>106</v>
      </c>
      <c r="E273">
        <v>2482670</v>
      </c>
      <c r="F273" s="13" t="s">
        <v>6525</v>
      </c>
      <c r="G273" t="s">
        <v>6526</v>
      </c>
      <c r="H273" t="str">
        <f t="shared" si="4"/>
        <v>2020</v>
      </c>
      <c r="I273" t="s">
        <v>10756</v>
      </c>
      <c r="J273">
        <v>5</v>
      </c>
      <c r="K273" t="s">
        <v>109</v>
      </c>
      <c r="L273">
        <v>27</v>
      </c>
      <c r="M273" t="s">
        <v>246</v>
      </c>
      <c r="N273" t="s">
        <v>111</v>
      </c>
      <c r="O273" t="s">
        <v>247</v>
      </c>
      <c r="P273" t="s">
        <v>113</v>
      </c>
      <c r="Q273" t="s">
        <v>248</v>
      </c>
      <c r="R273" t="s">
        <v>6527</v>
      </c>
      <c r="S273" t="s">
        <v>210</v>
      </c>
      <c r="T273">
        <v>55</v>
      </c>
      <c r="U273">
        <v>55</v>
      </c>
      <c r="V273">
        <v>0</v>
      </c>
      <c r="W273" t="s">
        <v>175</v>
      </c>
      <c r="X273">
        <v>1</v>
      </c>
      <c r="Y273" t="s">
        <v>6528</v>
      </c>
      <c r="Z273" s="11">
        <v>44136</v>
      </c>
      <c r="AA273" s="11">
        <v>44196</v>
      </c>
      <c r="AB273">
        <v>2482670</v>
      </c>
      <c r="AC273">
        <v>2475820</v>
      </c>
      <c r="AD273">
        <v>2475820</v>
      </c>
      <c r="AE273">
        <v>2475820</v>
      </c>
      <c r="AF273">
        <v>2475820</v>
      </c>
      <c r="AG273" t="s">
        <v>6529</v>
      </c>
      <c r="AH273" t="s">
        <v>177</v>
      </c>
      <c r="AI273" t="s">
        <v>6530</v>
      </c>
      <c r="AJ273" t="s">
        <v>122</v>
      </c>
      <c r="AK273" t="s">
        <v>123</v>
      </c>
      <c r="AL273" t="s">
        <v>124</v>
      </c>
      <c r="AM273" t="s">
        <v>124</v>
      </c>
    </row>
    <row r="274" spans="1:39" ht="45" x14ac:dyDescent="0.25">
      <c r="A274">
        <v>2022</v>
      </c>
      <c r="B274">
        <v>3</v>
      </c>
      <c r="C274" t="s">
        <v>5374</v>
      </c>
      <c r="D274" t="s">
        <v>106</v>
      </c>
      <c r="E274">
        <v>25000</v>
      </c>
      <c r="F274" s="13" t="s">
        <v>5375</v>
      </c>
      <c r="G274" t="s">
        <v>5376</v>
      </c>
      <c r="H274" t="str">
        <f t="shared" si="4"/>
        <v>2020</v>
      </c>
      <c r="I274" t="s">
        <v>10756</v>
      </c>
      <c r="J274">
        <v>5</v>
      </c>
      <c r="K274" t="s">
        <v>109</v>
      </c>
      <c r="L274">
        <v>5</v>
      </c>
      <c r="M274" t="s">
        <v>509</v>
      </c>
      <c r="N274" t="s">
        <v>111</v>
      </c>
      <c r="O274" t="s">
        <v>112</v>
      </c>
      <c r="P274" t="s">
        <v>113</v>
      </c>
      <c r="Q274" t="s">
        <v>1651</v>
      </c>
      <c r="R274" t="s">
        <v>5377</v>
      </c>
      <c r="S274" t="s">
        <v>210</v>
      </c>
      <c r="T274">
        <v>4</v>
      </c>
      <c r="U274">
        <v>3</v>
      </c>
      <c r="V274">
        <v>0</v>
      </c>
      <c r="W274" t="s">
        <v>2884</v>
      </c>
      <c r="X274">
        <v>1</v>
      </c>
      <c r="Y274" t="s">
        <v>5378</v>
      </c>
      <c r="Z274" s="11">
        <v>44018</v>
      </c>
      <c r="AA274" s="11">
        <v>44042</v>
      </c>
      <c r="AB274">
        <v>0</v>
      </c>
      <c r="AC274">
        <v>0</v>
      </c>
      <c r="AD274">
        <v>0</v>
      </c>
      <c r="AE274">
        <v>0</v>
      </c>
      <c r="AF274">
        <v>0</v>
      </c>
      <c r="AG274" t="s">
        <v>149</v>
      </c>
      <c r="AH274" t="s">
        <v>213</v>
      </c>
      <c r="AI274" t="s">
        <v>5379</v>
      </c>
      <c r="AJ274" t="s">
        <v>122</v>
      </c>
      <c r="AK274" t="s">
        <v>123</v>
      </c>
      <c r="AL274" t="s">
        <v>124</v>
      </c>
      <c r="AM274" t="s">
        <v>124</v>
      </c>
    </row>
    <row r="275" spans="1:39" ht="45" x14ac:dyDescent="0.25">
      <c r="A275">
        <v>2022</v>
      </c>
      <c r="B275">
        <v>3</v>
      </c>
      <c r="C275" t="s">
        <v>9688</v>
      </c>
      <c r="D275" t="s">
        <v>106</v>
      </c>
      <c r="E275">
        <v>25000</v>
      </c>
      <c r="F275" s="13" t="s">
        <v>5375</v>
      </c>
      <c r="G275" t="s">
        <v>9689</v>
      </c>
      <c r="H275" t="str">
        <f t="shared" si="4"/>
        <v>2020</v>
      </c>
      <c r="I275" t="s">
        <v>10756</v>
      </c>
      <c r="J275">
        <v>5</v>
      </c>
      <c r="K275" t="s">
        <v>109</v>
      </c>
      <c r="L275">
        <v>5</v>
      </c>
      <c r="M275" t="s">
        <v>509</v>
      </c>
      <c r="N275" t="s">
        <v>111</v>
      </c>
      <c r="O275" t="s">
        <v>112</v>
      </c>
      <c r="P275" t="s">
        <v>113</v>
      </c>
      <c r="Q275" t="s">
        <v>9690</v>
      </c>
      <c r="R275" t="s">
        <v>9691</v>
      </c>
      <c r="S275" t="s">
        <v>210</v>
      </c>
      <c r="T275">
        <v>2</v>
      </c>
      <c r="U275">
        <v>2</v>
      </c>
      <c r="V275">
        <v>0</v>
      </c>
      <c r="W275" t="s">
        <v>2884</v>
      </c>
      <c r="X275">
        <v>1</v>
      </c>
      <c r="Y275" t="s">
        <v>9692</v>
      </c>
      <c r="Z275" s="11">
        <v>44120</v>
      </c>
      <c r="AA275" s="11">
        <v>44165</v>
      </c>
      <c r="AB275">
        <v>25000</v>
      </c>
      <c r="AC275">
        <v>25000</v>
      </c>
      <c r="AD275">
        <v>25000</v>
      </c>
      <c r="AE275">
        <v>25000</v>
      </c>
      <c r="AF275">
        <v>25000</v>
      </c>
      <c r="AG275" t="s">
        <v>9693</v>
      </c>
      <c r="AH275" t="s">
        <v>9694</v>
      </c>
      <c r="AI275" t="s">
        <v>9695</v>
      </c>
      <c r="AJ275" t="s">
        <v>9604</v>
      </c>
      <c r="AK275" t="s">
        <v>123</v>
      </c>
      <c r="AL275" t="s">
        <v>124</v>
      </c>
      <c r="AM275" t="s">
        <v>124</v>
      </c>
    </row>
    <row r="276" spans="1:39" ht="45" x14ac:dyDescent="0.25">
      <c r="A276">
        <v>2022</v>
      </c>
      <c r="B276">
        <v>3</v>
      </c>
      <c r="C276" t="s">
        <v>5406</v>
      </c>
      <c r="D276" t="s">
        <v>106</v>
      </c>
      <c r="E276">
        <v>26332</v>
      </c>
      <c r="F276" s="13" t="s">
        <v>5407</v>
      </c>
      <c r="G276" t="s">
        <v>5408</v>
      </c>
      <c r="H276" t="str">
        <f t="shared" si="4"/>
        <v>2020</v>
      </c>
      <c r="I276" t="s">
        <v>10756</v>
      </c>
      <c r="J276">
        <v>5</v>
      </c>
      <c r="K276" t="s">
        <v>109</v>
      </c>
      <c r="L276">
        <v>27</v>
      </c>
      <c r="M276" t="s">
        <v>246</v>
      </c>
      <c r="N276" t="s">
        <v>111</v>
      </c>
      <c r="O276" t="s">
        <v>247</v>
      </c>
      <c r="P276" t="s">
        <v>113</v>
      </c>
      <c r="Q276" t="s">
        <v>248</v>
      </c>
      <c r="R276" t="s">
        <v>5409</v>
      </c>
      <c r="S276" t="s">
        <v>210</v>
      </c>
      <c r="T276">
        <v>25</v>
      </c>
      <c r="U276">
        <v>25</v>
      </c>
      <c r="V276">
        <v>0</v>
      </c>
      <c r="W276" t="s">
        <v>175</v>
      </c>
      <c r="X276">
        <v>1</v>
      </c>
      <c r="Y276" t="s">
        <v>5410</v>
      </c>
      <c r="Z276" s="11">
        <v>44136</v>
      </c>
      <c r="AA276" s="11">
        <v>44196</v>
      </c>
      <c r="AB276">
        <v>26332</v>
      </c>
      <c r="AC276">
        <v>26151.78</v>
      </c>
      <c r="AD276">
        <v>26151.78</v>
      </c>
      <c r="AE276">
        <v>26151.78</v>
      </c>
      <c r="AF276">
        <v>26151.78</v>
      </c>
      <c r="AG276" t="s">
        <v>5411</v>
      </c>
      <c r="AH276" t="s">
        <v>177</v>
      </c>
      <c r="AI276" t="s">
        <v>5412</v>
      </c>
      <c r="AJ276" t="s">
        <v>122</v>
      </c>
      <c r="AK276" t="s">
        <v>123</v>
      </c>
      <c r="AL276" t="s">
        <v>124</v>
      </c>
      <c r="AM276" t="s">
        <v>124</v>
      </c>
    </row>
    <row r="277" spans="1:39" ht="45" x14ac:dyDescent="0.25">
      <c r="A277">
        <v>2022</v>
      </c>
      <c r="B277">
        <v>3</v>
      </c>
      <c r="C277" t="s">
        <v>9595</v>
      </c>
      <c r="D277" t="s">
        <v>106</v>
      </c>
      <c r="E277">
        <v>28710</v>
      </c>
      <c r="F277" s="13" t="s">
        <v>9596</v>
      </c>
      <c r="G277" t="s">
        <v>9597</v>
      </c>
      <c r="H277" t="str">
        <f t="shared" si="4"/>
        <v>2020</v>
      </c>
      <c r="I277" t="s">
        <v>10756</v>
      </c>
      <c r="J277">
        <v>5</v>
      </c>
      <c r="K277" t="s">
        <v>109</v>
      </c>
      <c r="L277">
        <v>5</v>
      </c>
      <c r="M277" t="s">
        <v>509</v>
      </c>
      <c r="N277" t="s">
        <v>111</v>
      </c>
      <c r="O277" t="s">
        <v>247</v>
      </c>
      <c r="P277" t="s">
        <v>113</v>
      </c>
      <c r="Q277" t="s">
        <v>9598</v>
      </c>
      <c r="R277" t="s">
        <v>9599</v>
      </c>
      <c r="S277" t="s">
        <v>210</v>
      </c>
      <c r="T277">
        <v>62</v>
      </c>
      <c r="U277">
        <v>55</v>
      </c>
      <c r="V277">
        <v>0</v>
      </c>
      <c r="W277" t="s">
        <v>4632</v>
      </c>
      <c r="X277">
        <v>1</v>
      </c>
      <c r="Y277" t="s">
        <v>9600</v>
      </c>
      <c r="Z277" s="11">
        <v>44109</v>
      </c>
      <c r="AA277" s="11">
        <v>44114</v>
      </c>
      <c r="AB277">
        <v>28710</v>
      </c>
      <c r="AC277">
        <v>28710</v>
      </c>
      <c r="AD277">
        <v>28710</v>
      </c>
      <c r="AE277">
        <v>28710</v>
      </c>
      <c r="AF277">
        <v>28710</v>
      </c>
      <c r="AG277" t="s">
        <v>9601</v>
      </c>
      <c r="AH277" t="s">
        <v>9602</v>
      </c>
      <c r="AI277" t="s">
        <v>9603</v>
      </c>
      <c r="AJ277" t="s">
        <v>9604</v>
      </c>
      <c r="AK277" t="s">
        <v>123</v>
      </c>
      <c r="AL277" t="s">
        <v>124</v>
      </c>
      <c r="AM277" t="s">
        <v>124</v>
      </c>
    </row>
    <row r="278" spans="1:39" ht="45" x14ac:dyDescent="0.25">
      <c r="A278">
        <v>2022</v>
      </c>
      <c r="B278">
        <v>3</v>
      </c>
      <c r="C278" t="s">
        <v>3053</v>
      </c>
      <c r="D278" t="s">
        <v>106</v>
      </c>
      <c r="E278">
        <v>3316550</v>
      </c>
      <c r="F278" s="13" t="s">
        <v>3054</v>
      </c>
      <c r="G278" t="s">
        <v>3055</v>
      </c>
      <c r="H278" t="str">
        <f t="shared" si="4"/>
        <v>2020</v>
      </c>
      <c r="I278" t="s">
        <v>10756</v>
      </c>
      <c r="J278">
        <v>5</v>
      </c>
      <c r="K278" t="s">
        <v>109</v>
      </c>
      <c r="L278">
        <v>27</v>
      </c>
      <c r="M278" t="s">
        <v>246</v>
      </c>
      <c r="N278" t="s">
        <v>111</v>
      </c>
      <c r="O278" t="s">
        <v>247</v>
      </c>
      <c r="P278" t="s">
        <v>113</v>
      </c>
      <c r="Q278" t="s">
        <v>248</v>
      </c>
      <c r="R278" t="s">
        <v>3056</v>
      </c>
      <c r="S278" t="s">
        <v>210</v>
      </c>
      <c r="T278">
        <v>30</v>
      </c>
      <c r="U278">
        <v>30</v>
      </c>
      <c r="V278">
        <v>0</v>
      </c>
      <c r="W278" t="s">
        <v>175</v>
      </c>
      <c r="X278">
        <v>1</v>
      </c>
      <c r="Y278" t="s">
        <v>3057</v>
      </c>
      <c r="Z278" s="11">
        <v>44136</v>
      </c>
      <c r="AA278" s="11">
        <v>44196</v>
      </c>
      <c r="AB278">
        <v>3316550</v>
      </c>
      <c r="AC278">
        <v>3310350</v>
      </c>
      <c r="AD278">
        <v>3310350</v>
      </c>
      <c r="AE278">
        <v>3310350</v>
      </c>
      <c r="AF278">
        <v>3310350</v>
      </c>
      <c r="AG278" t="s">
        <v>3058</v>
      </c>
      <c r="AH278" t="s">
        <v>177</v>
      </c>
      <c r="AI278" t="s">
        <v>3059</v>
      </c>
      <c r="AJ278" t="s">
        <v>122</v>
      </c>
      <c r="AK278" t="s">
        <v>123</v>
      </c>
      <c r="AL278" t="s">
        <v>124</v>
      </c>
      <c r="AM278" t="s">
        <v>124</v>
      </c>
    </row>
    <row r="279" spans="1:39" ht="45" x14ac:dyDescent="0.25">
      <c r="A279">
        <v>2022</v>
      </c>
      <c r="B279">
        <v>3</v>
      </c>
      <c r="C279" t="s">
        <v>5390</v>
      </c>
      <c r="D279" t="s">
        <v>106</v>
      </c>
      <c r="E279">
        <v>3325000.1</v>
      </c>
      <c r="F279" s="13" t="s">
        <v>5391</v>
      </c>
      <c r="G279" t="s">
        <v>5392</v>
      </c>
      <c r="H279" t="str">
        <f t="shared" si="4"/>
        <v>2020</v>
      </c>
      <c r="I279" t="s">
        <v>10756</v>
      </c>
      <c r="J279">
        <v>5</v>
      </c>
      <c r="K279" t="s">
        <v>109</v>
      </c>
      <c r="L279">
        <v>27</v>
      </c>
      <c r="M279" t="s">
        <v>246</v>
      </c>
      <c r="N279" t="s">
        <v>111</v>
      </c>
      <c r="O279" t="s">
        <v>247</v>
      </c>
      <c r="P279" t="s">
        <v>113</v>
      </c>
      <c r="Q279" t="s">
        <v>248</v>
      </c>
      <c r="R279" t="s">
        <v>5393</v>
      </c>
      <c r="S279" t="s">
        <v>210</v>
      </c>
      <c r="T279">
        <v>250</v>
      </c>
      <c r="U279">
        <v>250</v>
      </c>
      <c r="V279">
        <v>0</v>
      </c>
      <c r="W279" t="s">
        <v>5394</v>
      </c>
      <c r="X279">
        <v>1</v>
      </c>
      <c r="Y279" t="s">
        <v>5395</v>
      </c>
      <c r="Z279" s="11">
        <v>44068</v>
      </c>
      <c r="AA279" s="11">
        <v>44129</v>
      </c>
      <c r="AB279">
        <v>3325000.1</v>
      </c>
      <c r="AC279">
        <v>3310568.1</v>
      </c>
      <c r="AD279">
        <v>3310568.1</v>
      </c>
      <c r="AE279">
        <v>3310568.1</v>
      </c>
      <c r="AF279">
        <v>3310568.1</v>
      </c>
      <c r="AG279" t="s">
        <v>5396</v>
      </c>
      <c r="AH279" t="s">
        <v>5397</v>
      </c>
      <c r="AI279" t="s">
        <v>5398</v>
      </c>
      <c r="AJ279" t="s">
        <v>122</v>
      </c>
      <c r="AK279" t="s">
        <v>123</v>
      </c>
      <c r="AL279" t="s">
        <v>124</v>
      </c>
      <c r="AM279" t="s">
        <v>124</v>
      </c>
    </row>
    <row r="280" spans="1:39" ht="45" x14ac:dyDescent="0.25">
      <c r="A280">
        <v>2022</v>
      </c>
      <c r="B280">
        <v>3</v>
      </c>
      <c r="C280" t="s">
        <v>307</v>
      </c>
      <c r="D280" t="s">
        <v>308</v>
      </c>
      <c r="E280">
        <v>354861.34</v>
      </c>
      <c r="F280" s="13" t="s">
        <v>309</v>
      </c>
      <c r="G280" t="s">
        <v>310</v>
      </c>
      <c r="H280" t="str">
        <f t="shared" si="4"/>
        <v>2020</v>
      </c>
      <c r="I280" t="s">
        <v>10756</v>
      </c>
      <c r="J280">
        <v>5</v>
      </c>
      <c r="K280" t="s">
        <v>109</v>
      </c>
      <c r="L280">
        <v>20</v>
      </c>
      <c r="M280" t="s">
        <v>311</v>
      </c>
      <c r="N280" t="s">
        <v>148</v>
      </c>
      <c r="O280" t="s">
        <v>187</v>
      </c>
      <c r="P280" t="s">
        <v>113</v>
      </c>
      <c r="Q280" t="s">
        <v>312</v>
      </c>
      <c r="R280" t="s">
        <v>313</v>
      </c>
      <c r="S280" t="s">
        <v>116</v>
      </c>
      <c r="T280">
        <v>0</v>
      </c>
      <c r="U280">
        <v>0</v>
      </c>
      <c r="V280">
        <v>0</v>
      </c>
      <c r="W280" t="s">
        <v>314</v>
      </c>
      <c r="X280">
        <v>1</v>
      </c>
      <c r="Y280" t="s">
        <v>315</v>
      </c>
      <c r="Z280" s="11">
        <v>43966</v>
      </c>
      <c r="AA280" s="11">
        <v>44196</v>
      </c>
      <c r="AB280">
        <v>314408.88</v>
      </c>
      <c r="AC280">
        <v>314408.88</v>
      </c>
      <c r="AD280">
        <v>314408.88</v>
      </c>
      <c r="AE280">
        <v>314408.88</v>
      </c>
      <c r="AF280">
        <v>314408.88</v>
      </c>
      <c r="AG280" t="s">
        <v>316</v>
      </c>
      <c r="AH280" t="s">
        <v>317</v>
      </c>
      <c r="AI280" t="s">
        <v>318</v>
      </c>
      <c r="AJ280" t="s">
        <v>122</v>
      </c>
      <c r="AK280" t="s">
        <v>123</v>
      </c>
      <c r="AL280" t="s">
        <v>124</v>
      </c>
      <c r="AM280" t="s">
        <v>124</v>
      </c>
    </row>
    <row r="281" spans="1:39" ht="45" x14ac:dyDescent="0.25">
      <c r="A281">
        <v>2022</v>
      </c>
      <c r="B281">
        <v>3</v>
      </c>
      <c r="C281" t="s">
        <v>8637</v>
      </c>
      <c r="D281" t="s">
        <v>106</v>
      </c>
      <c r="E281">
        <v>35772.65</v>
      </c>
      <c r="F281" s="13" t="s">
        <v>8638</v>
      </c>
      <c r="G281" t="s">
        <v>8639</v>
      </c>
      <c r="H281" t="str">
        <f t="shared" si="4"/>
        <v>2020</v>
      </c>
      <c r="I281" t="s">
        <v>10756</v>
      </c>
      <c r="J281">
        <v>5</v>
      </c>
      <c r="K281" t="s">
        <v>109</v>
      </c>
      <c r="L281">
        <v>27</v>
      </c>
      <c r="M281" t="s">
        <v>246</v>
      </c>
      <c r="N281" t="s">
        <v>111</v>
      </c>
      <c r="O281" t="s">
        <v>247</v>
      </c>
      <c r="P281" t="s">
        <v>113</v>
      </c>
      <c r="Q281" t="s">
        <v>248</v>
      </c>
      <c r="R281" t="s">
        <v>8640</v>
      </c>
      <c r="S281" t="s">
        <v>210</v>
      </c>
      <c r="T281">
        <v>25</v>
      </c>
      <c r="U281">
        <v>25</v>
      </c>
      <c r="V281">
        <v>0</v>
      </c>
      <c r="W281" t="s">
        <v>175</v>
      </c>
      <c r="X281">
        <v>1</v>
      </c>
      <c r="Y281" t="s">
        <v>8641</v>
      </c>
      <c r="Z281" s="11">
        <v>44136</v>
      </c>
      <c r="AA281" s="11">
        <v>44196</v>
      </c>
      <c r="AB281">
        <v>35772.65</v>
      </c>
      <c r="AC281">
        <v>34425.54</v>
      </c>
      <c r="AD281">
        <v>34425.54</v>
      </c>
      <c r="AE281">
        <v>34425.54</v>
      </c>
      <c r="AF281">
        <v>34425.54</v>
      </c>
      <c r="AG281" t="s">
        <v>8642</v>
      </c>
      <c r="AH281" t="s">
        <v>177</v>
      </c>
      <c r="AI281" t="s">
        <v>8643</v>
      </c>
      <c r="AJ281" t="s">
        <v>122</v>
      </c>
      <c r="AK281" t="s">
        <v>123</v>
      </c>
      <c r="AL281" t="s">
        <v>124</v>
      </c>
      <c r="AM281" t="s">
        <v>124</v>
      </c>
    </row>
    <row r="282" spans="1:39" ht="45" x14ac:dyDescent="0.25">
      <c r="A282">
        <v>2022</v>
      </c>
      <c r="B282">
        <v>3</v>
      </c>
      <c r="C282" t="s">
        <v>6531</v>
      </c>
      <c r="D282" t="s">
        <v>106</v>
      </c>
      <c r="E282">
        <v>39440</v>
      </c>
      <c r="F282" s="13" t="s">
        <v>6532</v>
      </c>
      <c r="G282" t="s">
        <v>6533</v>
      </c>
      <c r="H282" t="str">
        <f t="shared" si="4"/>
        <v>2020</v>
      </c>
      <c r="I282" t="s">
        <v>10756</v>
      </c>
      <c r="J282">
        <v>5</v>
      </c>
      <c r="K282" t="s">
        <v>109</v>
      </c>
      <c r="L282">
        <v>27</v>
      </c>
      <c r="M282" t="s">
        <v>246</v>
      </c>
      <c r="N282" t="s">
        <v>111</v>
      </c>
      <c r="O282" t="s">
        <v>247</v>
      </c>
      <c r="P282" t="s">
        <v>113</v>
      </c>
      <c r="Q282" t="s">
        <v>248</v>
      </c>
      <c r="R282" t="s">
        <v>6534</v>
      </c>
      <c r="S282" t="s">
        <v>210</v>
      </c>
      <c r="T282">
        <v>25</v>
      </c>
      <c r="U282">
        <v>25</v>
      </c>
      <c r="V282">
        <v>0</v>
      </c>
      <c r="W282" t="s">
        <v>175</v>
      </c>
      <c r="X282">
        <v>1</v>
      </c>
      <c r="Y282" t="s">
        <v>6535</v>
      </c>
      <c r="Z282" s="11">
        <v>44136</v>
      </c>
      <c r="AA282" s="11">
        <v>44196</v>
      </c>
      <c r="AB282">
        <v>39440</v>
      </c>
      <c r="AC282">
        <v>38936.629999999997</v>
      </c>
      <c r="AD282">
        <v>38936.629999999997</v>
      </c>
      <c r="AE282">
        <v>38936.629999999997</v>
      </c>
      <c r="AF282">
        <v>38936.629999999997</v>
      </c>
      <c r="AG282" t="s">
        <v>6536</v>
      </c>
      <c r="AH282" t="s">
        <v>177</v>
      </c>
      <c r="AI282" t="s">
        <v>6537</v>
      </c>
      <c r="AJ282" t="s">
        <v>122</v>
      </c>
      <c r="AK282" t="s">
        <v>123</v>
      </c>
      <c r="AL282" t="s">
        <v>124</v>
      </c>
      <c r="AM282" t="s">
        <v>124</v>
      </c>
    </row>
    <row r="283" spans="1:39" ht="45" x14ac:dyDescent="0.25">
      <c r="A283">
        <v>2022</v>
      </c>
      <c r="B283">
        <v>3</v>
      </c>
      <c r="C283" t="s">
        <v>5413</v>
      </c>
      <c r="D283" t="s">
        <v>106</v>
      </c>
      <c r="E283">
        <v>44486</v>
      </c>
      <c r="F283" s="13" t="s">
        <v>5414</v>
      </c>
      <c r="G283" t="s">
        <v>5415</v>
      </c>
      <c r="H283" t="str">
        <f t="shared" si="4"/>
        <v>2020</v>
      </c>
      <c r="I283" t="s">
        <v>10756</v>
      </c>
      <c r="J283">
        <v>5</v>
      </c>
      <c r="K283" t="s">
        <v>109</v>
      </c>
      <c r="L283">
        <v>27</v>
      </c>
      <c r="M283" t="s">
        <v>246</v>
      </c>
      <c r="N283" t="s">
        <v>111</v>
      </c>
      <c r="O283" t="s">
        <v>247</v>
      </c>
      <c r="P283" t="s">
        <v>113</v>
      </c>
      <c r="Q283" t="s">
        <v>248</v>
      </c>
      <c r="R283" t="s">
        <v>5416</v>
      </c>
      <c r="S283" t="s">
        <v>210</v>
      </c>
      <c r="T283">
        <v>30</v>
      </c>
      <c r="U283">
        <v>30</v>
      </c>
      <c r="V283">
        <v>0</v>
      </c>
      <c r="W283" t="s">
        <v>175</v>
      </c>
      <c r="X283">
        <v>1</v>
      </c>
      <c r="Y283" t="s">
        <v>5417</v>
      </c>
      <c r="Z283" s="11">
        <v>44136</v>
      </c>
      <c r="AA283" s="11">
        <v>44196</v>
      </c>
      <c r="AB283">
        <v>44486</v>
      </c>
      <c r="AC283">
        <v>44300.03</v>
      </c>
      <c r="AD283">
        <v>44300.03</v>
      </c>
      <c r="AE283">
        <v>44300.03</v>
      </c>
      <c r="AF283">
        <v>44300.03</v>
      </c>
      <c r="AG283" t="s">
        <v>5418</v>
      </c>
      <c r="AH283" t="s">
        <v>177</v>
      </c>
      <c r="AI283" t="s">
        <v>5419</v>
      </c>
      <c r="AJ283" t="s">
        <v>122</v>
      </c>
      <c r="AK283" t="s">
        <v>123</v>
      </c>
      <c r="AL283" t="s">
        <v>124</v>
      </c>
      <c r="AM283" t="s">
        <v>124</v>
      </c>
    </row>
    <row r="284" spans="1:39" ht="45" x14ac:dyDescent="0.25">
      <c r="A284">
        <v>2022</v>
      </c>
      <c r="B284">
        <v>3</v>
      </c>
      <c r="C284" t="s">
        <v>319</v>
      </c>
      <c r="D284" t="s">
        <v>106</v>
      </c>
      <c r="E284">
        <v>49764</v>
      </c>
      <c r="F284" s="13" t="s">
        <v>320</v>
      </c>
      <c r="G284" t="s">
        <v>321</v>
      </c>
      <c r="H284" t="str">
        <f t="shared" si="4"/>
        <v>2020</v>
      </c>
      <c r="I284" t="s">
        <v>10756</v>
      </c>
      <c r="J284">
        <v>5</v>
      </c>
      <c r="K284" t="s">
        <v>109</v>
      </c>
      <c r="L284">
        <v>27</v>
      </c>
      <c r="M284" t="s">
        <v>246</v>
      </c>
      <c r="N284" t="s">
        <v>111</v>
      </c>
      <c r="O284" t="s">
        <v>247</v>
      </c>
      <c r="P284" t="s">
        <v>113</v>
      </c>
      <c r="Q284" t="s">
        <v>248</v>
      </c>
      <c r="R284" t="s">
        <v>322</v>
      </c>
      <c r="S284" t="s">
        <v>210</v>
      </c>
      <c r="T284">
        <v>25</v>
      </c>
      <c r="U284">
        <v>25</v>
      </c>
      <c r="V284">
        <v>0</v>
      </c>
      <c r="W284" t="s">
        <v>175</v>
      </c>
      <c r="X284">
        <v>1</v>
      </c>
      <c r="Y284" t="s">
        <v>323</v>
      </c>
      <c r="Z284" s="11">
        <v>44136</v>
      </c>
      <c r="AA284" s="11">
        <v>44196</v>
      </c>
      <c r="AB284">
        <v>49764</v>
      </c>
      <c r="AC284">
        <v>49684.22</v>
      </c>
      <c r="AD284">
        <v>49684.22</v>
      </c>
      <c r="AE284">
        <v>49684.22</v>
      </c>
      <c r="AF284">
        <v>49684.22</v>
      </c>
      <c r="AG284" t="s">
        <v>324</v>
      </c>
      <c r="AH284" t="s">
        <v>177</v>
      </c>
      <c r="AI284" t="s">
        <v>325</v>
      </c>
      <c r="AJ284" t="s">
        <v>122</v>
      </c>
      <c r="AK284" t="s">
        <v>123</v>
      </c>
      <c r="AL284" t="s">
        <v>124</v>
      </c>
      <c r="AM284" t="s">
        <v>124</v>
      </c>
    </row>
    <row r="285" spans="1:39" ht="45" x14ac:dyDescent="0.25">
      <c r="A285">
        <v>2022</v>
      </c>
      <c r="B285">
        <v>3</v>
      </c>
      <c r="C285" t="s">
        <v>3046</v>
      </c>
      <c r="D285" t="s">
        <v>106</v>
      </c>
      <c r="E285">
        <v>50170</v>
      </c>
      <c r="F285" s="13" t="s">
        <v>3047</v>
      </c>
      <c r="G285" t="s">
        <v>3048</v>
      </c>
      <c r="H285" t="str">
        <f t="shared" si="4"/>
        <v>2020</v>
      </c>
      <c r="I285" t="s">
        <v>10756</v>
      </c>
      <c r="J285">
        <v>5</v>
      </c>
      <c r="K285" t="s">
        <v>109</v>
      </c>
      <c r="L285">
        <v>27</v>
      </c>
      <c r="M285" t="s">
        <v>246</v>
      </c>
      <c r="N285" t="s">
        <v>111</v>
      </c>
      <c r="O285" t="s">
        <v>247</v>
      </c>
      <c r="P285" t="s">
        <v>113</v>
      </c>
      <c r="Q285" t="s">
        <v>248</v>
      </c>
      <c r="R285" t="s">
        <v>3049</v>
      </c>
      <c r="S285" t="s">
        <v>210</v>
      </c>
      <c r="T285">
        <v>25</v>
      </c>
      <c r="U285">
        <v>25</v>
      </c>
      <c r="V285">
        <v>0</v>
      </c>
      <c r="W285" t="s">
        <v>175</v>
      </c>
      <c r="X285">
        <v>1</v>
      </c>
      <c r="Y285" t="s">
        <v>3050</v>
      </c>
      <c r="Z285" s="11">
        <v>44136</v>
      </c>
      <c r="AA285" s="11">
        <v>44196</v>
      </c>
      <c r="AB285">
        <v>50170</v>
      </c>
      <c r="AC285">
        <v>49892.1</v>
      </c>
      <c r="AD285">
        <v>49892.1</v>
      </c>
      <c r="AE285">
        <v>49892.1</v>
      </c>
      <c r="AF285">
        <v>49892.1</v>
      </c>
      <c r="AG285" t="s">
        <v>3051</v>
      </c>
      <c r="AH285" t="s">
        <v>177</v>
      </c>
      <c r="AI285" t="s">
        <v>3052</v>
      </c>
      <c r="AJ285" t="s">
        <v>122</v>
      </c>
      <c r="AK285" t="s">
        <v>123</v>
      </c>
      <c r="AL285" t="s">
        <v>124</v>
      </c>
      <c r="AM285" t="s">
        <v>124</v>
      </c>
    </row>
    <row r="286" spans="1:39" ht="45" x14ac:dyDescent="0.25">
      <c r="A286">
        <v>2022</v>
      </c>
      <c r="B286">
        <v>3</v>
      </c>
      <c r="C286" t="s">
        <v>10333</v>
      </c>
      <c r="D286" t="s">
        <v>106</v>
      </c>
      <c r="E286">
        <v>54520</v>
      </c>
      <c r="F286" s="13" t="s">
        <v>10334</v>
      </c>
      <c r="G286" t="s">
        <v>10335</v>
      </c>
      <c r="H286" t="str">
        <f t="shared" si="4"/>
        <v>2020</v>
      </c>
      <c r="I286" t="s">
        <v>10756</v>
      </c>
      <c r="J286">
        <v>5</v>
      </c>
      <c r="K286" t="s">
        <v>109</v>
      </c>
      <c r="L286">
        <v>5</v>
      </c>
      <c r="M286" t="s">
        <v>509</v>
      </c>
      <c r="N286" t="s">
        <v>111</v>
      </c>
      <c r="O286" t="s">
        <v>247</v>
      </c>
      <c r="P286" t="s">
        <v>113</v>
      </c>
      <c r="Q286" t="s">
        <v>10336</v>
      </c>
      <c r="R286" t="s">
        <v>10337</v>
      </c>
      <c r="S286" t="s">
        <v>210</v>
      </c>
      <c r="T286">
        <v>510</v>
      </c>
      <c r="U286">
        <v>420</v>
      </c>
      <c r="V286">
        <v>0</v>
      </c>
      <c r="W286" t="s">
        <v>175</v>
      </c>
      <c r="X286">
        <v>1</v>
      </c>
      <c r="Y286" t="s">
        <v>10338</v>
      </c>
      <c r="Z286" s="11">
        <v>44042</v>
      </c>
      <c r="AA286" s="11">
        <v>44042</v>
      </c>
      <c r="AB286">
        <v>54520</v>
      </c>
      <c r="AC286">
        <v>54520</v>
      </c>
      <c r="AD286">
        <v>54520</v>
      </c>
      <c r="AE286">
        <v>54520</v>
      </c>
      <c r="AF286">
        <v>54520</v>
      </c>
      <c r="AG286" t="s">
        <v>10339</v>
      </c>
      <c r="AH286" t="s">
        <v>177</v>
      </c>
      <c r="AI286" t="s">
        <v>10340</v>
      </c>
      <c r="AJ286" t="s">
        <v>9604</v>
      </c>
      <c r="AK286" t="s">
        <v>123</v>
      </c>
      <c r="AL286" t="s">
        <v>124</v>
      </c>
      <c r="AM286" t="s">
        <v>124</v>
      </c>
    </row>
    <row r="287" spans="1:39" ht="45" x14ac:dyDescent="0.25">
      <c r="A287">
        <v>2022</v>
      </c>
      <c r="B287">
        <v>3</v>
      </c>
      <c r="C287" t="s">
        <v>9849</v>
      </c>
      <c r="D287" t="s">
        <v>106</v>
      </c>
      <c r="E287">
        <v>58376</v>
      </c>
      <c r="F287" s="13" t="s">
        <v>9850</v>
      </c>
      <c r="G287" t="s">
        <v>9851</v>
      </c>
      <c r="H287" t="str">
        <f t="shared" si="4"/>
        <v>2020</v>
      </c>
      <c r="I287" t="s">
        <v>10756</v>
      </c>
      <c r="J287">
        <v>5</v>
      </c>
      <c r="K287" t="s">
        <v>109</v>
      </c>
      <c r="L287">
        <v>5</v>
      </c>
      <c r="M287" t="s">
        <v>509</v>
      </c>
      <c r="N287" t="s">
        <v>111</v>
      </c>
      <c r="O287" t="s">
        <v>247</v>
      </c>
      <c r="P287" t="s">
        <v>113</v>
      </c>
      <c r="Q287" t="s">
        <v>1651</v>
      </c>
      <c r="R287" t="s">
        <v>9852</v>
      </c>
      <c r="S287" t="s">
        <v>210</v>
      </c>
      <c r="T287">
        <v>500</v>
      </c>
      <c r="U287">
        <v>480</v>
      </c>
      <c r="V287">
        <v>0</v>
      </c>
      <c r="W287" t="s">
        <v>9853</v>
      </c>
      <c r="X287">
        <v>1</v>
      </c>
      <c r="Y287" t="s">
        <v>9854</v>
      </c>
      <c r="Z287" s="11">
        <v>43984</v>
      </c>
      <c r="AA287" s="11">
        <v>43997</v>
      </c>
      <c r="AB287">
        <v>58376</v>
      </c>
      <c r="AC287">
        <v>58376</v>
      </c>
      <c r="AD287">
        <v>58376</v>
      </c>
      <c r="AE287">
        <v>58376</v>
      </c>
      <c r="AF287">
        <v>58376</v>
      </c>
      <c r="AG287" t="s">
        <v>9855</v>
      </c>
      <c r="AH287" t="s">
        <v>9856</v>
      </c>
      <c r="AI287" t="s">
        <v>9857</v>
      </c>
      <c r="AJ287" t="s">
        <v>9604</v>
      </c>
      <c r="AK287" t="s">
        <v>123</v>
      </c>
      <c r="AL287" t="s">
        <v>124</v>
      </c>
      <c r="AM287" t="s">
        <v>124</v>
      </c>
    </row>
    <row r="288" spans="1:39" ht="45" x14ac:dyDescent="0.25">
      <c r="A288">
        <v>2022</v>
      </c>
      <c r="B288">
        <v>3</v>
      </c>
      <c r="C288" t="s">
        <v>3032</v>
      </c>
      <c r="D288" t="s">
        <v>106</v>
      </c>
      <c r="E288">
        <v>631272</v>
      </c>
      <c r="F288" s="13" t="s">
        <v>3033</v>
      </c>
      <c r="G288" t="s">
        <v>3034</v>
      </c>
      <c r="H288" t="str">
        <f t="shared" si="4"/>
        <v>2020</v>
      </c>
      <c r="I288" t="s">
        <v>10756</v>
      </c>
      <c r="J288">
        <v>5</v>
      </c>
      <c r="K288" t="s">
        <v>109</v>
      </c>
      <c r="L288">
        <v>27</v>
      </c>
      <c r="M288" t="s">
        <v>246</v>
      </c>
      <c r="N288" t="s">
        <v>111</v>
      </c>
      <c r="O288" t="s">
        <v>247</v>
      </c>
      <c r="P288" t="s">
        <v>113</v>
      </c>
      <c r="Q288" t="s">
        <v>248</v>
      </c>
      <c r="R288" t="s">
        <v>3035</v>
      </c>
      <c r="S288" t="s">
        <v>210</v>
      </c>
      <c r="T288">
        <v>25</v>
      </c>
      <c r="U288">
        <v>25</v>
      </c>
      <c r="V288">
        <v>0</v>
      </c>
      <c r="W288" t="s">
        <v>175</v>
      </c>
      <c r="X288">
        <v>1</v>
      </c>
      <c r="Y288" t="s">
        <v>3036</v>
      </c>
      <c r="Z288" s="11">
        <v>44136</v>
      </c>
      <c r="AA288" s="11">
        <v>44196</v>
      </c>
      <c r="AB288">
        <v>631272</v>
      </c>
      <c r="AC288">
        <v>630461.76</v>
      </c>
      <c r="AD288">
        <v>630461.76</v>
      </c>
      <c r="AE288">
        <v>630461.76</v>
      </c>
      <c r="AF288">
        <v>630461.76</v>
      </c>
      <c r="AG288" t="s">
        <v>3037</v>
      </c>
      <c r="AH288" t="s">
        <v>177</v>
      </c>
      <c r="AI288" t="s">
        <v>3038</v>
      </c>
      <c r="AJ288" t="s">
        <v>122</v>
      </c>
      <c r="AK288" t="s">
        <v>123</v>
      </c>
      <c r="AL288" t="s">
        <v>124</v>
      </c>
      <c r="AM288" t="s">
        <v>124</v>
      </c>
    </row>
    <row r="289" spans="1:39" ht="45" x14ac:dyDescent="0.25">
      <c r="A289">
        <v>2022</v>
      </c>
      <c r="B289">
        <v>3</v>
      </c>
      <c r="C289" t="s">
        <v>9945</v>
      </c>
      <c r="D289" t="s">
        <v>106</v>
      </c>
      <c r="E289">
        <v>63695.199999999997</v>
      </c>
      <c r="F289" s="13" t="s">
        <v>9946</v>
      </c>
      <c r="G289" t="s">
        <v>9947</v>
      </c>
      <c r="H289" t="str">
        <f t="shared" si="4"/>
        <v>2020</v>
      </c>
      <c r="I289" t="s">
        <v>10756</v>
      </c>
      <c r="J289">
        <v>5</v>
      </c>
      <c r="K289" t="s">
        <v>109</v>
      </c>
      <c r="L289">
        <v>5</v>
      </c>
      <c r="M289" t="s">
        <v>509</v>
      </c>
      <c r="N289" t="s">
        <v>111</v>
      </c>
      <c r="O289" t="s">
        <v>724</v>
      </c>
      <c r="P289" t="s">
        <v>113</v>
      </c>
      <c r="Q289" t="s">
        <v>4274</v>
      </c>
      <c r="R289" t="s">
        <v>9948</v>
      </c>
      <c r="S289" t="s">
        <v>210</v>
      </c>
      <c r="T289">
        <v>324</v>
      </c>
      <c r="U289">
        <v>286</v>
      </c>
      <c r="V289">
        <v>0</v>
      </c>
      <c r="W289" t="s">
        <v>9949</v>
      </c>
      <c r="X289">
        <v>1</v>
      </c>
      <c r="Y289" t="s">
        <v>9950</v>
      </c>
      <c r="Z289" s="11">
        <v>43988</v>
      </c>
      <c r="AA289" s="11">
        <v>44012</v>
      </c>
      <c r="AB289">
        <v>63695.199999999997</v>
      </c>
      <c r="AC289">
        <v>63695.199999999997</v>
      </c>
      <c r="AD289">
        <v>63695.199999999997</v>
      </c>
      <c r="AE289">
        <v>63695.199999999997</v>
      </c>
      <c r="AF289">
        <v>63695.199999999997</v>
      </c>
      <c r="AG289" t="s">
        <v>9951</v>
      </c>
      <c r="AH289" t="s">
        <v>9952</v>
      </c>
      <c r="AI289" t="s">
        <v>9953</v>
      </c>
      <c r="AJ289" t="s">
        <v>9604</v>
      </c>
      <c r="AK289" t="s">
        <v>123</v>
      </c>
      <c r="AL289" t="s">
        <v>124</v>
      </c>
      <c r="AM289" t="s">
        <v>124</v>
      </c>
    </row>
    <row r="290" spans="1:39" ht="45" x14ac:dyDescent="0.25">
      <c r="A290">
        <v>2022</v>
      </c>
      <c r="B290">
        <v>3</v>
      </c>
      <c r="C290" t="s">
        <v>1744</v>
      </c>
      <c r="D290" t="s">
        <v>106</v>
      </c>
      <c r="E290">
        <v>71000</v>
      </c>
      <c r="F290" s="13" t="s">
        <v>1745</v>
      </c>
      <c r="G290" t="s">
        <v>1746</v>
      </c>
      <c r="H290" t="str">
        <f t="shared" si="4"/>
        <v>2020</v>
      </c>
      <c r="I290" t="s">
        <v>10756</v>
      </c>
      <c r="J290">
        <v>5</v>
      </c>
      <c r="K290" t="s">
        <v>109</v>
      </c>
      <c r="L290">
        <v>5</v>
      </c>
      <c r="M290" t="s">
        <v>509</v>
      </c>
      <c r="N290" t="s">
        <v>111</v>
      </c>
      <c r="O290" t="s">
        <v>112</v>
      </c>
      <c r="P290" t="s">
        <v>113</v>
      </c>
      <c r="Q290" t="s">
        <v>1651</v>
      </c>
      <c r="R290" t="s">
        <v>1747</v>
      </c>
      <c r="S290" t="s">
        <v>210</v>
      </c>
      <c r="T290">
        <v>6</v>
      </c>
      <c r="U290">
        <v>14</v>
      </c>
      <c r="V290">
        <v>0</v>
      </c>
      <c r="W290" t="s">
        <v>1748</v>
      </c>
      <c r="X290">
        <v>1</v>
      </c>
      <c r="Y290" t="s">
        <v>1749</v>
      </c>
      <c r="Z290" s="11">
        <v>44138</v>
      </c>
      <c r="AA290" s="11">
        <v>44196</v>
      </c>
      <c r="AB290">
        <v>0</v>
      </c>
      <c r="AC290">
        <v>0</v>
      </c>
      <c r="AD290">
        <v>0</v>
      </c>
      <c r="AE290">
        <v>0</v>
      </c>
      <c r="AF290">
        <v>0</v>
      </c>
      <c r="AG290" t="s">
        <v>149</v>
      </c>
      <c r="AH290" t="s">
        <v>132</v>
      </c>
      <c r="AI290" t="s">
        <v>1750</v>
      </c>
      <c r="AJ290" t="s">
        <v>122</v>
      </c>
      <c r="AK290" t="s">
        <v>123</v>
      </c>
      <c r="AL290" t="s">
        <v>124</v>
      </c>
      <c r="AM290" t="s">
        <v>124</v>
      </c>
    </row>
    <row r="291" spans="1:39" ht="45" x14ac:dyDescent="0.25">
      <c r="A291">
        <v>2022</v>
      </c>
      <c r="B291">
        <v>3</v>
      </c>
      <c r="C291" t="s">
        <v>8630</v>
      </c>
      <c r="D291" t="s">
        <v>106</v>
      </c>
      <c r="E291">
        <v>74240</v>
      </c>
      <c r="F291" s="13" t="s">
        <v>8631</v>
      </c>
      <c r="G291" t="s">
        <v>8632</v>
      </c>
      <c r="H291" t="str">
        <f t="shared" si="4"/>
        <v>2020</v>
      </c>
      <c r="I291" t="s">
        <v>10756</v>
      </c>
      <c r="J291">
        <v>5</v>
      </c>
      <c r="K291" t="s">
        <v>109</v>
      </c>
      <c r="L291">
        <v>27</v>
      </c>
      <c r="M291" t="s">
        <v>246</v>
      </c>
      <c r="N291" t="s">
        <v>111</v>
      </c>
      <c r="O291" t="s">
        <v>247</v>
      </c>
      <c r="P291" t="s">
        <v>113</v>
      </c>
      <c r="Q291" t="s">
        <v>248</v>
      </c>
      <c r="R291" t="s">
        <v>8633</v>
      </c>
      <c r="S291" t="s">
        <v>210</v>
      </c>
      <c r="T291">
        <v>30</v>
      </c>
      <c r="U291">
        <v>30</v>
      </c>
      <c r="V291">
        <v>0</v>
      </c>
      <c r="W291" t="s">
        <v>175</v>
      </c>
      <c r="X291">
        <v>1</v>
      </c>
      <c r="Y291" t="s">
        <v>8634</v>
      </c>
      <c r="Z291" s="11">
        <v>44136</v>
      </c>
      <c r="AA291" s="11">
        <v>44196</v>
      </c>
      <c r="AB291">
        <v>74240</v>
      </c>
      <c r="AC291">
        <v>74089.039999999994</v>
      </c>
      <c r="AD291">
        <v>74089.039999999994</v>
      </c>
      <c r="AE291">
        <v>74089.039999999994</v>
      </c>
      <c r="AF291">
        <v>74089.039999999994</v>
      </c>
      <c r="AG291" t="s">
        <v>8635</v>
      </c>
      <c r="AH291" t="s">
        <v>177</v>
      </c>
      <c r="AI291" t="s">
        <v>8636</v>
      </c>
      <c r="AJ291" t="s">
        <v>122</v>
      </c>
      <c r="AK291" t="s">
        <v>123</v>
      </c>
      <c r="AL291" t="s">
        <v>124</v>
      </c>
      <c r="AM291" t="s">
        <v>124</v>
      </c>
    </row>
    <row r="292" spans="1:39" ht="45" x14ac:dyDescent="0.25">
      <c r="A292">
        <v>2022</v>
      </c>
      <c r="B292">
        <v>3</v>
      </c>
      <c r="C292" t="s">
        <v>5420</v>
      </c>
      <c r="D292" t="s">
        <v>106</v>
      </c>
      <c r="E292">
        <v>80000</v>
      </c>
      <c r="F292" s="13" t="s">
        <v>5421</v>
      </c>
      <c r="G292" t="s">
        <v>5422</v>
      </c>
      <c r="H292" t="str">
        <f t="shared" si="4"/>
        <v>2020</v>
      </c>
      <c r="I292" t="s">
        <v>10756</v>
      </c>
      <c r="J292">
        <v>5</v>
      </c>
      <c r="K292" t="s">
        <v>109</v>
      </c>
      <c r="L292">
        <v>5</v>
      </c>
      <c r="M292" t="s">
        <v>509</v>
      </c>
      <c r="N292" t="s">
        <v>111</v>
      </c>
      <c r="O292" t="s">
        <v>112</v>
      </c>
      <c r="P292" t="s">
        <v>113</v>
      </c>
      <c r="Q292" t="s">
        <v>1651</v>
      </c>
      <c r="R292" t="s">
        <v>5423</v>
      </c>
      <c r="S292" t="s">
        <v>210</v>
      </c>
      <c r="T292">
        <v>164</v>
      </c>
      <c r="U292">
        <v>120</v>
      </c>
      <c r="V292">
        <v>0</v>
      </c>
      <c r="W292" t="s">
        <v>5424</v>
      </c>
      <c r="X292">
        <v>1</v>
      </c>
      <c r="Y292" t="s">
        <v>5425</v>
      </c>
      <c r="Z292" s="11">
        <v>44147</v>
      </c>
      <c r="AA292" s="11">
        <v>44187</v>
      </c>
      <c r="AB292">
        <v>0</v>
      </c>
      <c r="AC292">
        <v>0</v>
      </c>
      <c r="AD292">
        <v>0</v>
      </c>
      <c r="AE292">
        <v>0</v>
      </c>
      <c r="AF292">
        <v>0</v>
      </c>
      <c r="AG292" t="s">
        <v>149</v>
      </c>
      <c r="AH292" t="s">
        <v>132</v>
      </c>
      <c r="AI292" t="s">
        <v>5426</v>
      </c>
      <c r="AJ292" t="s">
        <v>122</v>
      </c>
      <c r="AK292" t="s">
        <v>123</v>
      </c>
      <c r="AL292" t="s">
        <v>124</v>
      </c>
      <c r="AM292" t="s">
        <v>124</v>
      </c>
    </row>
    <row r="293" spans="1:39" ht="45" x14ac:dyDescent="0.25">
      <c r="A293">
        <v>2022</v>
      </c>
      <c r="B293">
        <v>3</v>
      </c>
      <c r="C293" t="s">
        <v>3025</v>
      </c>
      <c r="D293" t="s">
        <v>106</v>
      </c>
      <c r="E293">
        <v>808075.23</v>
      </c>
      <c r="F293" s="13" t="s">
        <v>3026</v>
      </c>
      <c r="G293" t="s">
        <v>3027</v>
      </c>
      <c r="H293" t="str">
        <f t="shared" si="4"/>
        <v>2020</v>
      </c>
      <c r="I293" t="s">
        <v>10756</v>
      </c>
      <c r="J293">
        <v>5</v>
      </c>
      <c r="K293" t="s">
        <v>109</v>
      </c>
      <c r="L293">
        <v>27</v>
      </c>
      <c r="M293" t="s">
        <v>246</v>
      </c>
      <c r="N293" t="s">
        <v>111</v>
      </c>
      <c r="O293" t="s">
        <v>247</v>
      </c>
      <c r="P293" t="s">
        <v>113</v>
      </c>
      <c r="Q293" t="s">
        <v>248</v>
      </c>
      <c r="R293" t="s">
        <v>3028</v>
      </c>
      <c r="S293" t="s">
        <v>210</v>
      </c>
      <c r="T293">
        <v>50</v>
      </c>
      <c r="U293">
        <v>50</v>
      </c>
      <c r="V293">
        <v>0</v>
      </c>
      <c r="W293" t="s">
        <v>175</v>
      </c>
      <c r="X293">
        <v>1</v>
      </c>
      <c r="Y293" t="s">
        <v>3029</v>
      </c>
      <c r="Z293" s="11">
        <v>44125</v>
      </c>
      <c r="AA293" s="11">
        <v>44190</v>
      </c>
      <c r="AB293">
        <v>808075.23</v>
      </c>
      <c r="AC293">
        <v>801725.23</v>
      </c>
      <c r="AD293">
        <v>801725.23</v>
      </c>
      <c r="AE293">
        <v>801725.23</v>
      </c>
      <c r="AF293">
        <v>801725.23</v>
      </c>
      <c r="AG293" t="s">
        <v>3030</v>
      </c>
      <c r="AH293" t="s">
        <v>177</v>
      </c>
      <c r="AI293" t="s">
        <v>3031</v>
      </c>
      <c r="AJ293" t="s">
        <v>122</v>
      </c>
      <c r="AK293" t="s">
        <v>123</v>
      </c>
      <c r="AL293" t="s">
        <v>124</v>
      </c>
      <c r="AM293" t="s">
        <v>124</v>
      </c>
    </row>
    <row r="294" spans="1:39" ht="45" x14ac:dyDescent="0.25">
      <c r="A294">
        <v>2022</v>
      </c>
      <c r="B294">
        <v>3</v>
      </c>
      <c r="C294" t="s">
        <v>7555</v>
      </c>
      <c r="D294" t="s">
        <v>106</v>
      </c>
      <c r="E294">
        <v>90000</v>
      </c>
      <c r="F294" s="13" t="s">
        <v>7556</v>
      </c>
      <c r="G294" t="s">
        <v>7557</v>
      </c>
      <c r="H294" t="str">
        <f t="shared" si="4"/>
        <v>2020</v>
      </c>
      <c r="I294" t="s">
        <v>10756</v>
      </c>
      <c r="J294">
        <v>5</v>
      </c>
      <c r="K294" t="s">
        <v>109</v>
      </c>
      <c r="L294">
        <v>5</v>
      </c>
      <c r="M294" t="s">
        <v>509</v>
      </c>
      <c r="N294" t="s">
        <v>111</v>
      </c>
      <c r="O294" t="s">
        <v>414</v>
      </c>
      <c r="P294" t="s">
        <v>113</v>
      </c>
      <c r="Q294" t="s">
        <v>1651</v>
      </c>
      <c r="R294" t="s">
        <v>7558</v>
      </c>
      <c r="S294" t="s">
        <v>210</v>
      </c>
      <c r="T294">
        <v>40</v>
      </c>
      <c r="U294">
        <v>48</v>
      </c>
      <c r="V294">
        <v>0</v>
      </c>
      <c r="W294" t="s">
        <v>7559</v>
      </c>
      <c r="X294">
        <v>1</v>
      </c>
      <c r="Y294" t="s">
        <v>7560</v>
      </c>
      <c r="Z294" s="11">
        <v>44124</v>
      </c>
      <c r="AA294" s="11">
        <v>44165</v>
      </c>
      <c r="AB294">
        <v>0</v>
      </c>
      <c r="AC294">
        <v>0</v>
      </c>
      <c r="AD294">
        <v>0</v>
      </c>
      <c r="AE294">
        <v>0</v>
      </c>
      <c r="AF294">
        <v>0</v>
      </c>
      <c r="AG294" t="s">
        <v>149</v>
      </c>
      <c r="AH294" t="s">
        <v>132</v>
      </c>
      <c r="AI294" t="s">
        <v>7561</v>
      </c>
      <c r="AJ294" t="s">
        <v>122</v>
      </c>
      <c r="AK294" t="s">
        <v>123</v>
      </c>
      <c r="AL294" t="s">
        <v>124</v>
      </c>
      <c r="AM294" t="s">
        <v>124</v>
      </c>
    </row>
    <row r="295" spans="1:39" ht="45" x14ac:dyDescent="0.25">
      <c r="A295">
        <v>2022</v>
      </c>
      <c r="B295">
        <v>3</v>
      </c>
      <c r="C295" t="s">
        <v>5399</v>
      </c>
      <c r="D295" t="s">
        <v>106</v>
      </c>
      <c r="E295">
        <v>902562.16</v>
      </c>
      <c r="F295" s="13" t="s">
        <v>5400</v>
      </c>
      <c r="G295" t="s">
        <v>5401</v>
      </c>
      <c r="H295" t="str">
        <f t="shared" si="4"/>
        <v>2020</v>
      </c>
      <c r="I295" t="s">
        <v>10756</v>
      </c>
      <c r="J295">
        <v>5</v>
      </c>
      <c r="K295" t="s">
        <v>109</v>
      </c>
      <c r="L295">
        <v>27</v>
      </c>
      <c r="M295" t="s">
        <v>246</v>
      </c>
      <c r="N295" t="s">
        <v>111</v>
      </c>
      <c r="O295" t="s">
        <v>247</v>
      </c>
      <c r="P295" t="s">
        <v>113</v>
      </c>
      <c r="Q295" t="s">
        <v>248</v>
      </c>
      <c r="R295" t="s">
        <v>5402</v>
      </c>
      <c r="S295" t="s">
        <v>210</v>
      </c>
      <c r="T295">
        <v>50</v>
      </c>
      <c r="U295">
        <v>50</v>
      </c>
      <c r="V295">
        <v>0</v>
      </c>
      <c r="W295" t="s">
        <v>175</v>
      </c>
      <c r="X295">
        <v>1</v>
      </c>
      <c r="Y295" t="s">
        <v>5403</v>
      </c>
      <c r="Z295" s="11">
        <v>44123</v>
      </c>
      <c r="AA295" s="11">
        <v>44183</v>
      </c>
      <c r="AB295">
        <v>902562.16</v>
      </c>
      <c r="AC295">
        <v>895762.16</v>
      </c>
      <c r="AD295">
        <v>895762.16</v>
      </c>
      <c r="AE295">
        <v>895762.16</v>
      </c>
      <c r="AF295">
        <v>895762.16</v>
      </c>
      <c r="AG295" t="s">
        <v>5404</v>
      </c>
      <c r="AH295" t="s">
        <v>177</v>
      </c>
      <c r="AI295" t="s">
        <v>5405</v>
      </c>
      <c r="AJ295" t="s">
        <v>122</v>
      </c>
      <c r="AK295" t="s">
        <v>123</v>
      </c>
      <c r="AL295" t="s">
        <v>124</v>
      </c>
      <c r="AM295" t="s">
        <v>124</v>
      </c>
    </row>
    <row r="296" spans="1:39" ht="45" x14ac:dyDescent="0.25">
      <c r="A296">
        <v>2022</v>
      </c>
      <c r="B296">
        <v>3</v>
      </c>
      <c r="C296" t="s">
        <v>8715</v>
      </c>
      <c r="D296" t="s">
        <v>106</v>
      </c>
      <c r="E296">
        <v>1051187.4099999999</v>
      </c>
      <c r="F296" s="13" t="s">
        <v>8716</v>
      </c>
      <c r="G296" t="s">
        <v>8717</v>
      </c>
      <c r="H296" t="str">
        <f t="shared" si="4"/>
        <v>2020</v>
      </c>
      <c r="I296" t="s">
        <v>10756</v>
      </c>
      <c r="J296">
        <v>5</v>
      </c>
      <c r="K296" t="s">
        <v>109</v>
      </c>
      <c r="L296">
        <v>30</v>
      </c>
      <c r="M296" t="s">
        <v>329</v>
      </c>
      <c r="N296" t="s">
        <v>111</v>
      </c>
      <c r="O296" t="s">
        <v>144</v>
      </c>
      <c r="P296" t="s">
        <v>113</v>
      </c>
      <c r="Q296" t="s">
        <v>353</v>
      </c>
      <c r="R296" t="s">
        <v>8718</v>
      </c>
      <c r="S296" t="s">
        <v>116</v>
      </c>
      <c r="T296">
        <v>0</v>
      </c>
      <c r="U296">
        <v>0</v>
      </c>
      <c r="V296">
        <v>62</v>
      </c>
      <c r="W296" t="s">
        <v>129</v>
      </c>
      <c r="X296">
        <v>1</v>
      </c>
      <c r="Y296" t="s">
        <v>8719</v>
      </c>
      <c r="Z296" s="11">
        <v>44397</v>
      </c>
      <c r="AA296" s="11">
        <v>44471</v>
      </c>
      <c r="AB296">
        <v>1250880.92</v>
      </c>
      <c r="AC296">
        <v>1250880.92</v>
      </c>
      <c r="AD296">
        <v>1250880.92</v>
      </c>
      <c r="AE296">
        <v>1250880.92</v>
      </c>
      <c r="AF296">
        <v>1250880.92</v>
      </c>
      <c r="AG296" t="s">
        <v>149</v>
      </c>
      <c r="AH296" t="s">
        <v>132</v>
      </c>
      <c r="AI296" t="s">
        <v>148</v>
      </c>
      <c r="AJ296" t="s">
        <v>122</v>
      </c>
      <c r="AK296" t="s">
        <v>123</v>
      </c>
      <c r="AL296" t="s">
        <v>124</v>
      </c>
      <c r="AM296" t="s">
        <v>124</v>
      </c>
    </row>
    <row r="297" spans="1:39" ht="45" x14ac:dyDescent="0.25">
      <c r="A297">
        <v>2022</v>
      </c>
      <c r="B297">
        <v>3</v>
      </c>
      <c r="C297" t="s">
        <v>419</v>
      </c>
      <c r="D297" t="s">
        <v>106</v>
      </c>
      <c r="E297">
        <v>106107.39</v>
      </c>
      <c r="F297" s="13" t="s">
        <v>420</v>
      </c>
      <c r="G297" t="s">
        <v>421</v>
      </c>
      <c r="H297" t="str">
        <f t="shared" si="4"/>
        <v>2020</v>
      </c>
      <c r="I297" t="s">
        <v>10750</v>
      </c>
      <c r="J297">
        <v>5</v>
      </c>
      <c r="K297" t="s">
        <v>109</v>
      </c>
      <c r="L297">
        <v>27</v>
      </c>
      <c r="M297" t="s">
        <v>246</v>
      </c>
      <c r="N297" t="s">
        <v>111</v>
      </c>
      <c r="O297" t="s">
        <v>144</v>
      </c>
      <c r="P297" t="s">
        <v>113</v>
      </c>
      <c r="Q297" t="s">
        <v>353</v>
      </c>
      <c r="R297" t="s">
        <v>422</v>
      </c>
      <c r="S297" t="s">
        <v>116</v>
      </c>
      <c r="T297">
        <v>0</v>
      </c>
      <c r="U297">
        <v>0</v>
      </c>
      <c r="V297">
        <v>153</v>
      </c>
      <c r="W297" t="s">
        <v>331</v>
      </c>
      <c r="X297">
        <v>1</v>
      </c>
      <c r="Y297" t="s">
        <v>423</v>
      </c>
      <c r="Z297" s="11">
        <v>44392</v>
      </c>
      <c r="AA297" s="11">
        <v>44471</v>
      </c>
      <c r="AB297">
        <v>102536.1</v>
      </c>
      <c r="AC297">
        <v>102536.1</v>
      </c>
      <c r="AD297">
        <v>102536.1</v>
      </c>
      <c r="AE297">
        <v>102536.1</v>
      </c>
      <c r="AF297">
        <v>102536.1</v>
      </c>
      <c r="AG297" t="s">
        <v>149</v>
      </c>
      <c r="AH297" t="s">
        <v>424</v>
      </c>
      <c r="AI297" t="s">
        <v>148</v>
      </c>
      <c r="AJ297" t="s">
        <v>122</v>
      </c>
      <c r="AK297" t="s">
        <v>123</v>
      </c>
      <c r="AL297" t="s">
        <v>124</v>
      </c>
      <c r="AM297" t="s">
        <v>124</v>
      </c>
    </row>
    <row r="298" spans="1:39" ht="45" x14ac:dyDescent="0.25">
      <c r="A298">
        <v>2022</v>
      </c>
      <c r="B298">
        <v>3</v>
      </c>
      <c r="C298" t="s">
        <v>6597</v>
      </c>
      <c r="D298" t="s">
        <v>106</v>
      </c>
      <c r="E298">
        <v>1145156.71</v>
      </c>
      <c r="F298" s="13" t="s">
        <v>6598</v>
      </c>
      <c r="G298" t="s">
        <v>6599</v>
      </c>
      <c r="H298" t="str">
        <f t="shared" si="4"/>
        <v>2020</v>
      </c>
      <c r="I298" t="s">
        <v>10750</v>
      </c>
      <c r="J298">
        <v>5</v>
      </c>
      <c r="K298" t="s">
        <v>109</v>
      </c>
      <c r="L298">
        <v>28</v>
      </c>
      <c r="M298" t="s">
        <v>698</v>
      </c>
      <c r="N298" t="s">
        <v>111</v>
      </c>
      <c r="O298" t="s">
        <v>144</v>
      </c>
      <c r="P298" t="s">
        <v>113</v>
      </c>
      <c r="Q298" t="s">
        <v>353</v>
      </c>
      <c r="R298" t="s">
        <v>6600</v>
      </c>
      <c r="S298" t="s">
        <v>116</v>
      </c>
      <c r="T298">
        <v>0</v>
      </c>
      <c r="U298">
        <v>0</v>
      </c>
      <c r="V298">
        <v>178</v>
      </c>
      <c r="W298" t="s">
        <v>129</v>
      </c>
      <c r="X298">
        <v>1</v>
      </c>
      <c r="Y298" t="s">
        <v>6601</v>
      </c>
      <c r="Z298" s="11">
        <v>44386</v>
      </c>
      <c r="AA298" s="11">
        <v>44452</v>
      </c>
      <c r="AB298">
        <v>1145154.8799999999</v>
      </c>
      <c r="AC298">
        <v>1145154.8799999999</v>
      </c>
      <c r="AD298">
        <v>1145154.8799999999</v>
      </c>
      <c r="AE298">
        <v>1145154.8799999999</v>
      </c>
      <c r="AF298">
        <v>1145154.8799999999</v>
      </c>
      <c r="AG298" t="s">
        <v>149</v>
      </c>
      <c r="AH298" t="s">
        <v>132</v>
      </c>
      <c r="AI298" t="s">
        <v>148</v>
      </c>
      <c r="AJ298" t="s">
        <v>122</v>
      </c>
      <c r="AK298" t="s">
        <v>123</v>
      </c>
      <c r="AL298" t="s">
        <v>124</v>
      </c>
      <c r="AM298" t="s">
        <v>124</v>
      </c>
    </row>
    <row r="299" spans="1:39" ht="45" x14ac:dyDescent="0.25">
      <c r="A299">
        <v>2022</v>
      </c>
      <c r="B299">
        <v>3</v>
      </c>
      <c r="C299" t="s">
        <v>7586</v>
      </c>
      <c r="D299" t="s">
        <v>106</v>
      </c>
      <c r="E299">
        <v>1202000.5</v>
      </c>
      <c r="F299" s="13" t="s">
        <v>7587</v>
      </c>
      <c r="G299" t="s">
        <v>7588</v>
      </c>
      <c r="H299" t="str">
        <f t="shared" si="4"/>
        <v>2020</v>
      </c>
      <c r="I299" t="s">
        <v>10750</v>
      </c>
      <c r="J299">
        <v>5</v>
      </c>
      <c r="K299" t="s">
        <v>109</v>
      </c>
      <c r="L299">
        <v>30</v>
      </c>
      <c r="M299" t="s">
        <v>329</v>
      </c>
      <c r="N299" t="s">
        <v>111</v>
      </c>
      <c r="O299" t="s">
        <v>144</v>
      </c>
      <c r="P299" t="s">
        <v>113</v>
      </c>
      <c r="Q299" t="s">
        <v>145</v>
      </c>
      <c r="R299" t="s">
        <v>7589</v>
      </c>
      <c r="S299" t="s">
        <v>116</v>
      </c>
      <c r="T299">
        <v>0</v>
      </c>
      <c r="U299">
        <v>0</v>
      </c>
      <c r="V299">
        <v>1308</v>
      </c>
      <c r="W299" t="s">
        <v>7128</v>
      </c>
      <c r="X299">
        <v>1</v>
      </c>
      <c r="Y299" t="s">
        <v>7590</v>
      </c>
      <c r="Z299" s="11">
        <v>44236</v>
      </c>
      <c r="AA299" s="11">
        <v>44256</v>
      </c>
      <c r="AB299">
        <v>1481075.17</v>
      </c>
      <c r="AC299">
        <v>1481075.17</v>
      </c>
      <c r="AD299">
        <v>1452459.02</v>
      </c>
      <c r="AE299">
        <v>1452459.02</v>
      </c>
      <c r="AF299">
        <v>1452459.02</v>
      </c>
      <c r="AG299" t="s">
        <v>149</v>
      </c>
      <c r="AH299" t="s">
        <v>7591</v>
      </c>
      <c r="AI299" t="s">
        <v>148</v>
      </c>
      <c r="AJ299" t="s">
        <v>122</v>
      </c>
      <c r="AK299" t="s">
        <v>123</v>
      </c>
      <c r="AL299" t="s">
        <v>124</v>
      </c>
      <c r="AM299" t="s">
        <v>124</v>
      </c>
    </row>
    <row r="300" spans="1:39" ht="45" x14ac:dyDescent="0.25">
      <c r="A300">
        <v>2022</v>
      </c>
      <c r="B300">
        <v>3</v>
      </c>
      <c r="C300" t="s">
        <v>7671</v>
      </c>
      <c r="D300" t="s">
        <v>106</v>
      </c>
      <c r="E300">
        <v>1256403.77</v>
      </c>
      <c r="F300" s="13" t="s">
        <v>7672</v>
      </c>
      <c r="G300" t="s">
        <v>7673</v>
      </c>
      <c r="H300" t="str">
        <f t="shared" si="4"/>
        <v>2020</v>
      </c>
      <c r="I300" t="s">
        <v>10750</v>
      </c>
      <c r="J300">
        <v>5</v>
      </c>
      <c r="K300" t="s">
        <v>109</v>
      </c>
      <c r="L300">
        <v>36</v>
      </c>
      <c r="M300" t="s">
        <v>194</v>
      </c>
      <c r="N300" t="s">
        <v>111</v>
      </c>
      <c r="O300" t="s">
        <v>144</v>
      </c>
      <c r="P300" t="s">
        <v>113</v>
      </c>
      <c r="Q300" t="s">
        <v>353</v>
      </c>
      <c r="R300" t="s">
        <v>7674</v>
      </c>
      <c r="S300" t="s">
        <v>116</v>
      </c>
      <c r="T300">
        <v>0</v>
      </c>
      <c r="U300">
        <v>0</v>
      </c>
      <c r="V300">
        <v>44</v>
      </c>
      <c r="W300" t="s">
        <v>129</v>
      </c>
      <c r="X300">
        <v>1</v>
      </c>
      <c r="Y300" t="s">
        <v>7675</v>
      </c>
      <c r="Z300" s="11">
        <v>44394</v>
      </c>
      <c r="AA300" s="11">
        <v>44449</v>
      </c>
      <c r="AB300">
        <v>1294947.2</v>
      </c>
      <c r="AC300">
        <v>1294947.2</v>
      </c>
      <c r="AD300">
        <v>1294947.2</v>
      </c>
      <c r="AE300">
        <v>1294947.2</v>
      </c>
      <c r="AF300">
        <v>1294947.2</v>
      </c>
      <c r="AG300" t="s">
        <v>149</v>
      </c>
      <c r="AH300" t="s">
        <v>132</v>
      </c>
      <c r="AI300" t="s">
        <v>148</v>
      </c>
      <c r="AJ300" t="s">
        <v>122</v>
      </c>
      <c r="AK300" t="s">
        <v>123</v>
      </c>
      <c r="AL300" t="s">
        <v>124</v>
      </c>
      <c r="AM300" t="s">
        <v>124</v>
      </c>
    </row>
    <row r="301" spans="1:39" ht="45" x14ac:dyDescent="0.25">
      <c r="A301">
        <v>2022</v>
      </c>
      <c r="B301">
        <v>3</v>
      </c>
      <c r="C301" t="s">
        <v>4359</v>
      </c>
      <c r="D301" t="s">
        <v>106</v>
      </c>
      <c r="E301">
        <v>2489918.9900000002</v>
      </c>
      <c r="F301" s="13" t="s">
        <v>4360</v>
      </c>
      <c r="G301" t="s">
        <v>4361</v>
      </c>
      <c r="H301" t="str">
        <f t="shared" si="4"/>
        <v>2020</v>
      </c>
      <c r="I301" t="s">
        <v>10750</v>
      </c>
      <c r="J301">
        <v>5</v>
      </c>
      <c r="K301" t="s">
        <v>109</v>
      </c>
      <c r="L301">
        <v>32</v>
      </c>
      <c r="M301" t="s">
        <v>614</v>
      </c>
      <c r="N301" t="s">
        <v>111</v>
      </c>
      <c r="O301" t="s">
        <v>144</v>
      </c>
      <c r="P301" t="s">
        <v>113</v>
      </c>
      <c r="Q301" t="s">
        <v>353</v>
      </c>
      <c r="R301" t="s">
        <v>4362</v>
      </c>
      <c r="S301" t="s">
        <v>116</v>
      </c>
      <c r="T301">
        <v>0</v>
      </c>
      <c r="U301">
        <v>0</v>
      </c>
      <c r="V301">
        <v>155</v>
      </c>
      <c r="W301" t="s">
        <v>331</v>
      </c>
      <c r="X301">
        <v>1</v>
      </c>
      <c r="Y301" t="s">
        <v>4363</v>
      </c>
      <c r="Z301" s="11">
        <v>44330</v>
      </c>
      <c r="AA301" s="11">
        <v>44419</v>
      </c>
      <c r="AB301">
        <v>2488895.6</v>
      </c>
      <c r="AC301">
        <v>2488895.6</v>
      </c>
      <c r="AD301">
        <v>2488895.6</v>
      </c>
      <c r="AE301">
        <v>2488895.6</v>
      </c>
      <c r="AF301">
        <v>2488895.6</v>
      </c>
      <c r="AG301" t="s">
        <v>149</v>
      </c>
      <c r="AH301" t="s">
        <v>424</v>
      </c>
      <c r="AI301" t="s">
        <v>148</v>
      </c>
      <c r="AJ301" t="s">
        <v>122</v>
      </c>
      <c r="AK301" t="s">
        <v>123</v>
      </c>
      <c r="AL301" t="s">
        <v>124</v>
      </c>
      <c r="AM301" t="s">
        <v>124</v>
      </c>
    </row>
    <row r="302" spans="1:39" ht="45" x14ac:dyDescent="0.25">
      <c r="A302">
        <v>2022</v>
      </c>
      <c r="B302">
        <v>3</v>
      </c>
      <c r="C302" t="s">
        <v>8710</v>
      </c>
      <c r="D302" t="s">
        <v>106</v>
      </c>
      <c r="E302">
        <v>2989129.21</v>
      </c>
      <c r="F302" s="13" t="s">
        <v>8711</v>
      </c>
      <c r="G302" t="s">
        <v>8712</v>
      </c>
      <c r="H302" t="str">
        <f t="shared" si="4"/>
        <v>2020</v>
      </c>
      <c r="I302" t="s">
        <v>10750</v>
      </c>
      <c r="J302">
        <v>5</v>
      </c>
      <c r="K302" t="s">
        <v>109</v>
      </c>
      <c r="L302">
        <v>20</v>
      </c>
      <c r="M302" t="s">
        <v>311</v>
      </c>
      <c r="N302" t="s">
        <v>111</v>
      </c>
      <c r="O302" t="s">
        <v>144</v>
      </c>
      <c r="P302" t="s">
        <v>113</v>
      </c>
      <c r="Q302" t="s">
        <v>353</v>
      </c>
      <c r="R302" t="s">
        <v>8713</v>
      </c>
      <c r="S302" t="s">
        <v>116</v>
      </c>
      <c r="T302">
        <v>0</v>
      </c>
      <c r="U302">
        <v>0</v>
      </c>
      <c r="V302">
        <v>809</v>
      </c>
      <c r="W302" t="s">
        <v>129</v>
      </c>
      <c r="X302">
        <v>1</v>
      </c>
      <c r="Y302" t="s">
        <v>8714</v>
      </c>
      <c r="Z302" s="11">
        <v>44404</v>
      </c>
      <c r="AA302" s="11">
        <v>44469</v>
      </c>
      <c r="AB302">
        <v>3711516.59</v>
      </c>
      <c r="AC302">
        <v>3711516.59</v>
      </c>
      <c r="AD302">
        <v>3524923.65</v>
      </c>
      <c r="AE302">
        <v>3524923.65</v>
      </c>
      <c r="AF302">
        <v>3524923.65</v>
      </c>
      <c r="AG302" t="s">
        <v>149</v>
      </c>
      <c r="AH302" t="s">
        <v>132</v>
      </c>
      <c r="AI302" t="s">
        <v>148</v>
      </c>
      <c r="AJ302" t="s">
        <v>122</v>
      </c>
      <c r="AK302" t="s">
        <v>123</v>
      </c>
      <c r="AL302" t="s">
        <v>124</v>
      </c>
      <c r="AM302" t="s">
        <v>124</v>
      </c>
    </row>
    <row r="303" spans="1:39" ht="45" x14ac:dyDescent="0.25">
      <c r="A303">
        <v>2022</v>
      </c>
      <c r="B303">
        <v>3</v>
      </c>
      <c r="C303" t="s">
        <v>1865</v>
      </c>
      <c r="D303" t="s">
        <v>106</v>
      </c>
      <c r="E303">
        <v>3318153.04</v>
      </c>
      <c r="F303" s="13" t="s">
        <v>1866</v>
      </c>
      <c r="G303" t="s">
        <v>1867</v>
      </c>
      <c r="H303" t="str">
        <f t="shared" si="4"/>
        <v>2020</v>
      </c>
      <c r="I303" t="s">
        <v>10750</v>
      </c>
      <c r="J303">
        <v>5</v>
      </c>
      <c r="K303" t="s">
        <v>109</v>
      </c>
      <c r="L303">
        <v>33</v>
      </c>
      <c r="M303" t="s">
        <v>223</v>
      </c>
      <c r="N303" t="s">
        <v>111</v>
      </c>
      <c r="O303" t="s">
        <v>144</v>
      </c>
      <c r="P303" t="s">
        <v>113</v>
      </c>
      <c r="Q303" t="s">
        <v>353</v>
      </c>
      <c r="R303" t="s">
        <v>1868</v>
      </c>
      <c r="S303" t="s">
        <v>116</v>
      </c>
      <c r="T303">
        <v>0</v>
      </c>
      <c r="U303">
        <v>0</v>
      </c>
      <c r="V303">
        <v>436</v>
      </c>
      <c r="W303" t="s">
        <v>129</v>
      </c>
      <c r="X303">
        <v>1</v>
      </c>
      <c r="Y303" t="s">
        <v>1869</v>
      </c>
      <c r="Z303" s="11">
        <v>44330</v>
      </c>
      <c r="AA303" s="11">
        <v>44419</v>
      </c>
      <c r="AB303">
        <v>3318153.04</v>
      </c>
      <c r="AC303">
        <v>3318153.04</v>
      </c>
      <c r="AD303">
        <v>2095992.97</v>
      </c>
      <c r="AE303">
        <v>2095992.97</v>
      </c>
      <c r="AF303">
        <v>2095992.97</v>
      </c>
      <c r="AG303" t="s">
        <v>149</v>
      </c>
      <c r="AH303" t="s">
        <v>132</v>
      </c>
      <c r="AI303" t="s">
        <v>148</v>
      </c>
      <c r="AJ303" t="s">
        <v>122</v>
      </c>
      <c r="AK303" t="s">
        <v>123</v>
      </c>
      <c r="AL303" t="s">
        <v>124</v>
      </c>
      <c r="AM303" t="s">
        <v>124</v>
      </c>
    </row>
    <row r="304" spans="1:39" ht="45" x14ac:dyDescent="0.25">
      <c r="A304">
        <v>2022</v>
      </c>
      <c r="B304">
        <v>3</v>
      </c>
      <c r="C304" t="s">
        <v>3090</v>
      </c>
      <c r="D304" t="s">
        <v>106</v>
      </c>
      <c r="E304">
        <v>698240.1</v>
      </c>
      <c r="F304" s="13" t="s">
        <v>3091</v>
      </c>
      <c r="G304" t="s">
        <v>3092</v>
      </c>
      <c r="H304" t="str">
        <f t="shared" si="4"/>
        <v>2020</v>
      </c>
      <c r="I304" t="s">
        <v>10750</v>
      </c>
      <c r="J304">
        <v>5</v>
      </c>
      <c r="K304" t="s">
        <v>109</v>
      </c>
      <c r="L304">
        <v>30</v>
      </c>
      <c r="M304" t="s">
        <v>329</v>
      </c>
      <c r="N304" t="s">
        <v>111</v>
      </c>
      <c r="O304" t="s">
        <v>144</v>
      </c>
      <c r="P304" t="s">
        <v>113</v>
      </c>
      <c r="Q304" t="s">
        <v>145</v>
      </c>
      <c r="R304" t="s">
        <v>3093</v>
      </c>
      <c r="S304" t="s">
        <v>116</v>
      </c>
      <c r="T304">
        <v>0</v>
      </c>
      <c r="U304">
        <v>0</v>
      </c>
      <c r="V304">
        <v>137</v>
      </c>
      <c r="W304" t="s">
        <v>129</v>
      </c>
      <c r="X304">
        <v>1</v>
      </c>
      <c r="Y304" t="s">
        <v>3094</v>
      </c>
      <c r="Z304" s="11">
        <v>44180</v>
      </c>
      <c r="AA304" s="11">
        <v>44224</v>
      </c>
      <c r="AB304">
        <v>698240.1</v>
      </c>
      <c r="AC304">
        <v>698240.1</v>
      </c>
      <c r="AD304">
        <v>338819.66</v>
      </c>
      <c r="AE304">
        <v>338819.66</v>
      </c>
      <c r="AF304">
        <v>338819.66</v>
      </c>
      <c r="AG304" t="s">
        <v>149</v>
      </c>
      <c r="AH304" t="s">
        <v>155</v>
      </c>
      <c r="AI304" t="s">
        <v>148</v>
      </c>
      <c r="AJ304" t="s">
        <v>122</v>
      </c>
      <c r="AK304" t="s">
        <v>123</v>
      </c>
      <c r="AL304" t="s">
        <v>124</v>
      </c>
      <c r="AM304" t="s">
        <v>124</v>
      </c>
    </row>
    <row r="305" spans="1:39" ht="45" x14ac:dyDescent="0.25">
      <c r="A305">
        <v>2022</v>
      </c>
      <c r="B305">
        <v>3</v>
      </c>
      <c r="C305" t="s">
        <v>1768</v>
      </c>
      <c r="D305" t="s">
        <v>106</v>
      </c>
      <c r="E305">
        <v>699349.21</v>
      </c>
      <c r="F305" s="13" t="s">
        <v>1769</v>
      </c>
      <c r="G305" t="s">
        <v>1770</v>
      </c>
      <c r="H305" t="str">
        <f t="shared" si="4"/>
        <v>2020</v>
      </c>
      <c r="I305" t="s">
        <v>10750</v>
      </c>
      <c r="J305">
        <v>5</v>
      </c>
      <c r="K305" t="s">
        <v>109</v>
      </c>
      <c r="L305">
        <v>32</v>
      </c>
      <c r="M305" t="s">
        <v>614</v>
      </c>
      <c r="N305" t="s">
        <v>111</v>
      </c>
      <c r="O305" t="s">
        <v>144</v>
      </c>
      <c r="P305" t="s">
        <v>113</v>
      </c>
      <c r="Q305" t="s">
        <v>145</v>
      </c>
      <c r="R305" t="s">
        <v>1771</v>
      </c>
      <c r="S305" t="s">
        <v>116</v>
      </c>
      <c r="T305">
        <v>0</v>
      </c>
      <c r="U305">
        <v>0</v>
      </c>
      <c r="V305">
        <v>174</v>
      </c>
      <c r="W305" t="s">
        <v>331</v>
      </c>
      <c r="X305">
        <v>1</v>
      </c>
      <c r="Y305" t="s">
        <v>1772</v>
      </c>
      <c r="Z305" s="11">
        <v>44180</v>
      </c>
      <c r="AA305" s="11">
        <v>44239</v>
      </c>
      <c r="AB305">
        <v>699349.21</v>
      </c>
      <c r="AC305">
        <v>699349.21</v>
      </c>
      <c r="AD305">
        <v>209804.76</v>
      </c>
      <c r="AE305">
        <v>209804.76</v>
      </c>
      <c r="AF305">
        <v>209804.76</v>
      </c>
      <c r="AG305" t="s">
        <v>149</v>
      </c>
      <c r="AH305" t="s">
        <v>333</v>
      </c>
      <c r="AI305" t="s">
        <v>148</v>
      </c>
      <c r="AJ305" t="s">
        <v>122</v>
      </c>
      <c r="AK305" t="s">
        <v>123</v>
      </c>
      <c r="AL305" t="s">
        <v>124</v>
      </c>
      <c r="AM305" t="s">
        <v>124</v>
      </c>
    </row>
    <row r="306" spans="1:39" ht="45" x14ac:dyDescent="0.25">
      <c r="A306">
        <v>2022</v>
      </c>
      <c r="B306">
        <v>3</v>
      </c>
      <c r="C306" t="s">
        <v>6602</v>
      </c>
      <c r="D306" t="s">
        <v>106</v>
      </c>
      <c r="E306">
        <v>708512.41</v>
      </c>
      <c r="F306" s="13" t="s">
        <v>6603</v>
      </c>
      <c r="G306" t="s">
        <v>6604</v>
      </c>
      <c r="H306" t="str">
        <f t="shared" si="4"/>
        <v>2020</v>
      </c>
      <c r="I306" t="s">
        <v>10750</v>
      </c>
      <c r="J306">
        <v>5</v>
      </c>
      <c r="K306" t="s">
        <v>109</v>
      </c>
      <c r="L306">
        <v>27</v>
      </c>
      <c r="M306" t="s">
        <v>246</v>
      </c>
      <c r="N306" t="s">
        <v>111</v>
      </c>
      <c r="O306" t="s">
        <v>144</v>
      </c>
      <c r="P306" t="s">
        <v>113</v>
      </c>
      <c r="Q306" t="s">
        <v>353</v>
      </c>
      <c r="R306" t="s">
        <v>6605</v>
      </c>
      <c r="S306" t="s">
        <v>116</v>
      </c>
      <c r="T306">
        <v>0</v>
      </c>
      <c r="U306">
        <v>0</v>
      </c>
      <c r="V306">
        <v>236</v>
      </c>
      <c r="W306" t="s">
        <v>331</v>
      </c>
      <c r="X306">
        <v>1</v>
      </c>
      <c r="Y306" t="s">
        <v>6606</v>
      </c>
      <c r="Z306" s="11">
        <v>44401</v>
      </c>
      <c r="AA306" s="11">
        <v>44429</v>
      </c>
      <c r="AB306">
        <v>693390.05</v>
      </c>
      <c r="AC306">
        <v>693390.05</v>
      </c>
      <c r="AD306">
        <v>693390.05</v>
      </c>
      <c r="AE306">
        <v>693390.05</v>
      </c>
      <c r="AF306">
        <v>693390.05</v>
      </c>
      <c r="AG306" t="s">
        <v>149</v>
      </c>
      <c r="AH306" t="s">
        <v>424</v>
      </c>
      <c r="AI306" t="s">
        <v>148</v>
      </c>
      <c r="AJ306" t="s">
        <v>122</v>
      </c>
      <c r="AK306" t="s">
        <v>123</v>
      </c>
      <c r="AL306" t="s">
        <v>124</v>
      </c>
      <c r="AM306" t="s">
        <v>124</v>
      </c>
    </row>
    <row r="307" spans="1:39" ht="45" x14ac:dyDescent="0.25">
      <c r="A307">
        <v>2022</v>
      </c>
      <c r="B307">
        <v>3</v>
      </c>
      <c r="C307" t="s">
        <v>5494</v>
      </c>
      <c r="D307" t="s">
        <v>106</v>
      </c>
      <c r="E307">
        <v>859333.86</v>
      </c>
      <c r="F307" s="13" t="s">
        <v>5495</v>
      </c>
      <c r="G307" t="s">
        <v>5496</v>
      </c>
      <c r="H307" t="str">
        <f t="shared" si="4"/>
        <v>2020</v>
      </c>
      <c r="I307" t="s">
        <v>10750</v>
      </c>
      <c r="J307">
        <v>5</v>
      </c>
      <c r="K307" t="s">
        <v>109</v>
      </c>
      <c r="L307">
        <v>24</v>
      </c>
      <c r="M307" t="s">
        <v>923</v>
      </c>
      <c r="N307" t="s">
        <v>111</v>
      </c>
      <c r="O307" t="s">
        <v>144</v>
      </c>
      <c r="P307" t="s">
        <v>113</v>
      </c>
      <c r="Q307" t="s">
        <v>353</v>
      </c>
      <c r="R307" t="s">
        <v>5497</v>
      </c>
      <c r="S307" t="s">
        <v>116</v>
      </c>
      <c r="T307">
        <v>0</v>
      </c>
      <c r="U307">
        <v>0</v>
      </c>
      <c r="V307">
        <v>65</v>
      </c>
      <c r="W307" t="s">
        <v>331</v>
      </c>
      <c r="X307">
        <v>1</v>
      </c>
      <c r="Y307" t="s">
        <v>5498</v>
      </c>
      <c r="Z307" s="11">
        <v>44344</v>
      </c>
      <c r="AA307" s="11">
        <v>44463</v>
      </c>
      <c r="AB307">
        <v>850389.24</v>
      </c>
      <c r="AC307">
        <v>850389.24</v>
      </c>
      <c r="AD307">
        <v>850389.24</v>
      </c>
      <c r="AE307">
        <v>850389.24</v>
      </c>
      <c r="AF307">
        <v>850389.24</v>
      </c>
      <c r="AG307" t="s">
        <v>149</v>
      </c>
      <c r="AH307" t="s">
        <v>424</v>
      </c>
      <c r="AI307" t="s">
        <v>148</v>
      </c>
      <c r="AJ307" t="s">
        <v>122</v>
      </c>
      <c r="AK307" t="s">
        <v>123</v>
      </c>
      <c r="AL307" t="s">
        <v>124</v>
      </c>
      <c r="AM307" t="s">
        <v>124</v>
      </c>
    </row>
    <row r="308" spans="1:39" ht="45" x14ac:dyDescent="0.25">
      <c r="A308">
        <v>2022</v>
      </c>
      <c r="B308">
        <v>3</v>
      </c>
      <c r="C308" t="s">
        <v>3152</v>
      </c>
      <c r="D308" t="s">
        <v>106</v>
      </c>
      <c r="E308">
        <v>925692.19</v>
      </c>
      <c r="F308" s="13" t="s">
        <v>3153</v>
      </c>
      <c r="G308" t="s">
        <v>3154</v>
      </c>
      <c r="H308" t="str">
        <f t="shared" si="4"/>
        <v>2020</v>
      </c>
      <c r="I308" t="s">
        <v>10750</v>
      </c>
      <c r="J308">
        <v>5</v>
      </c>
      <c r="K308" t="s">
        <v>109</v>
      </c>
      <c r="L308">
        <v>28</v>
      </c>
      <c r="M308" t="s">
        <v>698</v>
      </c>
      <c r="N308" t="s">
        <v>111</v>
      </c>
      <c r="O308" t="s">
        <v>144</v>
      </c>
      <c r="P308" t="s">
        <v>113</v>
      </c>
      <c r="Q308" t="s">
        <v>353</v>
      </c>
      <c r="R308" t="s">
        <v>3155</v>
      </c>
      <c r="S308" t="s">
        <v>116</v>
      </c>
      <c r="T308">
        <v>0</v>
      </c>
      <c r="U308">
        <v>0</v>
      </c>
      <c r="V308">
        <v>55</v>
      </c>
      <c r="W308" t="s">
        <v>129</v>
      </c>
      <c r="X308">
        <v>1</v>
      </c>
      <c r="Y308" t="s">
        <v>3156</v>
      </c>
      <c r="Z308" s="11">
        <v>44386</v>
      </c>
      <c r="AA308" s="11">
        <v>44452</v>
      </c>
      <c r="AB308">
        <v>925690.47</v>
      </c>
      <c r="AC308">
        <v>925690.47</v>
      </c>
      <c r="AD308">
        <v>925690.47</v>
      </c>
      <c r="AE308">
        <v>925690.47</v>
      </c>
      <c r="AF308">
        <v>925690.47</v>
      </c>
      <c r="AG308" t="s">
        <v>149</v>
      </c>
      <c r="AH308" t="s">
        <v>132</v>
      </c>
      <c r="AI308" t="s">
        <v>148</v>
      </c>
      <c r="AJ308" t="s">
        <v>122</v>
      </c>
      <c r="AK308" t="s">
        <v>123</v>
      </c>
      <c r="AL308" t="s">
        <v>124</v>
      </c>
      <c r="AM308" t="s">
        <v>124</v>
      </c>
    </row>
    <row r="309" spans="1:39" ht="45" x14ac:dyDescent="0.25">
      <c r="A309">
        <v>2022</v>
      </c>
      <c r="B309">
        <v>3</v>
      </c>
      <c r="C309" t="s">
        <v>7530</v>
      </c>
      <c r="D309" t="s">
        <v>106</v>
      </c>
      <c r="E309">
        <v>2000000</v>
      </c>
      <c r="F309" s="13" t="s">
        <v>7531</v>
      </c>
      <c r="G309" t="s">
        <v>7532</v>
      </c>
      <c r="H309" t="str">
        <f t="shared" si="4"/>
        <v>2020</v>
      </c>
      <c r="I309" t="s">
        <v>10750</v>
      </c>
      <c r="J309">
        <v>5</v>
      </c>
      <c r="K309" t="s">
        <v>109</v>
      </c>
      <c r="L309">
        <v>35</v>
      </c>
      <c r="M309" t="s">
        <v>337</v>
      </c>
      <c r="N309" t="s">
        <v>111</v>
      </c>
      <c r="O309" t="s">
        <v>144</v>
      </c>
      <c r="P309" t="s">
        <v>113</v>
      </c>
      <c r="Q309" t="s">
        <v>577</v>
      </c>
      <c r="R309" t="s">
        <v>7533</v>
      </c>
      <c r="S309" t="s">
        <v>116</v>
      </c>
      <c r="T309">
        <v>0</v>
      </c>
      <c r="U309">
        <v>0</v>
      </c>
      <c r="V309">
        <v>768</v>
      </c>
      <c r="W309" t="s">
        <v>7534</v>
      </c>
      <c r="X309">
        <v>1</v>
      </c>
      <c r="Y309" t="s">
        <v>7535</v>
      </c>
      <c r="Z309" s="11">
        <v>44119</v>
      </c>
      <c r="AA309" s="11">
        <v>44196</v>
      </c>
      <c r="AB309">
        <v>1894003.1</v>
      </c>
      <c r="AC309">
        <v>1894003.1</v>
      </c>
      <c r="AD309">
        <v>1894003.1</v>
      </c>
      <c r="AE309">
        <v>1894003.1</v>
      </c>
      <c r="AF309">
        <v>1894003.1</v>
      </c>
      <c r="AG309" t="s">
        <v>149</v>
      </c>
      <c r="AH309" t="s">
        <v>7536</v>
      </c>
      <c r="AI309" t="s">
        <v>148</v>
      </c>
      <c r="AJ309" t="s">
        <v>122</v>
      </c>
      <c r="AK309" t="s">
        <v>123</v>
      </c>
      <c r="AL309" t="s">
        <v>124</v>
      </c>
      <c r="AM309" t="s">
        <v>124</v>
      </c>
    </row>
    <row r="310" spans="1:39" ht="45" x14ac:dyDescent="0.25">
      <c r="A310">
        <v>2022</v>
      </c>
      <c r="B310">
        <v>3</v>
      </c>
      <c r="C310" t="s">
        <v>334</v>
      </c>
      <c r="D310" t="s">
        <v>106</v>
      </c>
      <c r="E310">
        <v>2538422</v>
      </c>
      <c r="F310" s="13" t="s">
        <v>335</v>
      </c>
      <c r="G310" t="s">
        <v>336</v>
      </c>
      <c r="H310" t="str">
        <f t="shared" si="4"/>
        <v>2020</v>
      </c>
      <c r="I310" t="s">
        <v>10762</v>
      </c>
      <c r="J310">
        <v>5</v>
      </c>
      <c r="K310" t="s">
        <v>109</v>
      </c>
      <c r="L310">
        <v>35</v>
      </c>
      <c r="M310" t="s">
        <v>337</v>
      </c>
      <c r="N310" t="s">
        <v>111</v>
      </c>
      <c r="O310" t="s">
        <v>144</v>
      </c>
      <c r="P310" t="s">
        <v>113</v>
      </c>
      <c r="Q310" t="s">
        <v>145</v>
      </c>
      <c r="R310" t="s">
        <v>338</v>
      </c>
      <c r="S310" t="s">
        <v>116</v>
      </c>
      <c r="T310">
        <v>0</v>
      </c>
      <c r="U310">
        <v>0</v>
      </c>
      <c r="V310">
        <v>122</v>
      </c>
      <c r="W310" t="s">
        <v>129</v>
      </c>
      <c r="X310">
        <v>1</v>
      </c>
      <c r="Y310" t="s">
        <v>339</v>
      </c>
      <c r="Z310" s="11">
        <v>44226</v>
      </c>
      <c r="AA310" s="11">
        <v>44256</v>
      </c>
      <c r="AB310">
        <v>2538422</v>
      </c>
      <c r="AC310">
        <v>2538422</v>
      </c>
      <c r="AD310">
        <v>2432371.64</v>
      </c>
      <c r="AE310">
        <v>2432371.64</v>
      </c>
      <c r="AF310">
        <v>2432371.64</v>
      </c>
      <c r="AG310" t="s">
        <v>149</v>
      </c>
      <c r="AH310" t="s">
        <v>155</v>
      </c>
      <c r="AI310" t="s">
        <v>148</v>
      </c>
      <c r="AJ310" t="s">
        <v>122</v>
      </c>
      <c r="AK310" t="s">
        <v>123</v>
      </c>
      <c r="AL310" t="s">
        <v>124</v>
      </c>
      <c r="AM310" t="s">
        <v>124</v>
      </c>
    </row>
    <row r="311" spans="1:39" ht="45" x14ac:dyDescent="0.25">
      <c r="A311">
        <v>2022</v>
      </c>
      <c r="B311">
        <v>3</v>
      </c>
      <c r="C311" t="s">
        <v>7611</v>
      </c>
      <c r="D311" t="s">
        <v>106</v>
      </c>
      <c r="E311">
        <v>515000</v>
      </c>
      <c r="F311" s="13" t="s">
        <v>7612</v>
      </c>
      <c r="G311" t="s">
        <v>7613</v>
      </c>
      <c r="H311" t="str">
        <f t="shared" si="4"/>
        <v>2020</v>
      </c>
      <c r="I311" t="s">
        <v>10762</v>
      </c>
      <c r="J311">
        <v>5</v>
      </c>
      <c r="K311" t="s">
        <v>109</v>
      </c>
      <c r="L311">
        <v>33</v>
      </c>
      <c r="M311" t="s">
        <v>223</v>
      </c>
      <c r="N311" t="s">
        <v>111</v>
      </c>
      <c r="O311" t="s">
        <v>144</v>
      </c>
      <c r="P311" t="s">
        <v>113</v>
      </c>
      <c r="Q311" t="s">
        <v>577</v>
      </c>
      <c r="R311" t="s">
        <v>7614</v>
      </c>
      <c r="S311" t="s">
        <v>116</v>
      </c>
      <c r="T311">
        <v>0</v>
      </c>
      <c r="U311">
        <v>0</v>
      </c>
      <c r="V311">
        <v>103</v>
      </c>
      <c r="W311" t="s">
        <v>7615</v>
      </c>
      <c r="X311">
        <v>1</v>
      </c>
      <c r="Y311" t="s">
        <v>7616</v>
      </c>
      <c r="Z311" s="11">
        <v>44214</v>
      </c>
      <c r="AA311" s="11">
        <v>44423</v>
      </c>
      <c r="AB311">
        <v>448119</v>
      </c>
      <c r="AC311">
        <v>448119</v>
      </c>
      <c r="AD311">
        <v>448119</v>
      </c>
      <c r="AE311">
        <v>448119</v>
      </c>
      <c r="AF311">
        <v>448119</v>
      </c>
      <c r="AG311" t="s">
        <v>149</v>
      </c>
      <c r="AH311" t="s">
        <v>7617</v>
      </c>
      <c r="AI311" t="s">
        <v>148</v>
      </c>
      <c r="AJ311" t="s">
        <v>122</v>
      </c>
      <c r="AK311" t="s">
        <v>123</v>
      </c>
      <c r="AL311" t="s">
        <v>124</v>
      </c>
      <c r="AM311" t="s">
        <v>124</v>
      </c>
    </row>
    <row r="312" spans="1:39" ht="90" x14ac:dyDescent="0.25">
      <c r="A312">
        <v>2022</v>
      </c>
      <c r="B312">
        <v>3</v>
      </c>
      <c r="C312" t="s">
        <v>1722</v>
      </c>
      <c r="D312" t="s">
        <v>106</v>
      </c>
      <c r="E312">
        <v>667450.32999999996</v>
      </c>
      <c r="F312" s="13" t="s">
        <v>1723</v>
      </c>
      <c r="G312" t="s">
        <v>1724</v>
      </c>
      <c r="H312" t="str">
        <f t="shared" si="4"/>
        <v>2020</v>
      </c>
      <c r="I312" t="s">
        <v>10762</v>
      </c>
      <c r="J312">
        <v>5</v>
      </c>
      <c r="K312" t="s">
        <v>109</v>
      </c>
      <c r="L312">
        <v>26</v>
      </c>
      <c r="M312" t="s">
        <v>235</v>
      </c>
      <c r="N312" t="s">
        <v>111</v>
      </c>
      <c r="O312" t="s">
        <v>144</v>
      </c>
      <c r="P312" t="s">
        <v>113</v>
      </c>
      <c r="Q312" t="s">
        <v>1725</v>
      </c>
      <c r="R312" t="s">
        <v>1726</v>
      </c>
      <c r="S312" t="s">
        <v>210</v>
      </c>
      <c r="T312">
        <v>37</v>
      </c>
      <c r="U312">
        <v>24</v>
      </c>
      <c r="V312">
        <v>0</v>
      </c>
      <c r="W312" t="s">
        <v>1727</v>
      </c>
      <c r="X312">
        <v>1</v>
      </c>
      <c r="Y312" t="s">
        <v>1728</v>
      </c>
      <c r="Z312" s="11">
        <v>44014</v>
      </c>
      <c r="AA312" s="11">
        <v>44095</v>
      </c>
      <c r="AB312">
        <v>652602.32999999996</v>
      </c>
      <c r="AC312">
        <v>652602.32999999996</v>
      </c>
      <c r="AD312">
        <v>652602.32999999996</v>
      </c>
      <c r="AE312">
        <v>652602.32999999996</v>
      </c>
      <c r="AF312">
        <v>652602.32999999996</v>
      </c>
      <c r="AG312" t="s">
        <v>1729</v>
      </c>
      <c r="AH312" t="s">
        <v>1730</v>
      </c>
      <c r="AI312" t="s">
        <v>1731</v>
      </c>
      <c r="AJ312" t="s">
        <v>122</v>
      </c>
      <c r="AK312" t="s">
        <v>123</v>
      </c>
      <c r="AL312" t="s">
        <v>124</v>
      </c>
      <c r="AM312" t="s">
        <v>124</v>
      </c>
    </row>
    <row r="313" spans="1:39" ht="45" x14ac:dyDescent="0.25">
      <c r="A313">
        <v>2022</v>
      </c>
      <c r="B313">
        <v>3</v>
      </c>
      <c r="C313" t="s">
        <v>1857</v>
      </c>
      <c r="D313" t="s">
        <v>106</v>
      </c>
      <c r="E313">
        <v>7911000</v>
      </c>
      <c r="F313" s="13" t="s">
        <v>1858</v>
      </c>
      <c r="G313" t="s">
        <v>1859</v>
      </c>
      <c r="H313" t="str">
        <f t="shared" si="4"/>
        <v>2021</v>
      </c>
      <c r="I313" t="s">
        <v>10781</v>
      </c>
      <c r="J313">
        <v>5</v>
      </c>
      <c r="K313" t="s">
        <v>109</v>
      </c>
      <c r="L313">
        <v>0</v>
      </c>
      <c r="M313" t="s">
        <v>110</v>
      </c>
      <c r="N313" t="s">
        <v>1538</v>
      </c>
      <c r="O313" t="s">
        <v>187</v>
      </c>
      <c r="P313" t="s">
        <v>113</v>
      </c>
      <c r="Q313" t="s">
        <v>1860</v>
      </c>
      <c r="R313" t="s">
        <v>1861</v>
      </c>
      <c r="S313" t="s">
        <v>116</v>
      </c>
      <c r="T313">
        <v>0</v>
      </c>
      <c r="U313">
        <v>0</v>
      </c>
      <c r="V313">
        <v>130</v>
      </c>
      <c r="W313" t="s">
        <v>1862</v>
      </c>
      <c r="X313">
        <v>1</v>
      </c>
      <c r="Y313" t="s">
        <v>1863</v>
      </c>
      <c r="Z313" s="11">
        <v>44197</v>
      </c>
      <c r="AA313" s="11">
        <v>44561</v>
      </c>
      <c r="AB313">
        <v>14653000</v>
      </c>
      <c r="AC313">
        <v>14653000</v>
      </c>
      <c r="AD313">
        <v>14653000</v>
      </c>
      <c r="AE313">
        <v>12905096.59</v>
      </c>
      <c r="AF313">
        <v>12905096.59</v>
      </c>
      <c r="AG313" t="s">
        <v>149</v>
      </c>
      <c r="AH313" t="s">
        <v>1864</v>
      </c>
      <c r="AI313" t="s">
        <v>148</v>
      </c>
      <c r="AJ313" t="s">
        <v>122</v>
      </c>
      <c r="AK313" t="s">
        <v>123</v>
      </c>
      <c r="AL313" t="s">
        <v>124</v>
      </c>
      <c r="AM313" t="s">
        <v>124</v>
      </c>
    </row>
    <row r="314" spans="1:39" ht="45" x14ac:dyDescent="0.25">
      <c r="A314">
        <v>2022</v>
      </c>
      <c r="B314">
        <v>3</v>
      </c>
      <c r="C314" t="s">
        <v>4354</v>
      </c>
      <c r="D314" t="s">
        <v>106</v>
      </c>
      <c r="E314">
        <v>8417354</v>
      </c>
      <c r="F314" s="13" t="s">
        <v>4355</v>
      </c>
      <c r="G314" t="s">
        <v>3833</v>
      </c>
      <c r="H314" t="str">
        <f t="shared" si="4"/>
        <v>2021</v>
      </c>
      <c r="I314" t="s">
        <v>10781</v>
      </c>
      <c r="J314">
        <v>5</v>
      </c>
      <c r="K314" t="s">
        <v>109</v>
      </c>
      <c r="L314">
        <v>0</v>
      </c>
      <c r="M314" t="s">
        <v>110</v>
      </c>
      <c r="N314" t="s">
        <v>1538</v>
      </c>
      <c r="O314" t="s">
        <v>187</v>
      </c>
      <c r="P314" t="s">
        <v>113</v>
      </c>
      <c r="Q314" t="s">
        <v>1860</v>
      </c>
      <c r="R314" t="s">
        <v>4356</v>
      </c>
      <c r="S314" t="s">
        <v>116</v>
      </c>
      <c r="T314">
        <v>0</v>
      </c>
      <c r="U314">
        <v>0</v>
      </c>
      <c r="V314">
        <v>1421</v>
      </c>
      <c r="W314" t="s">
        <v>1862</v>
      </c>
      <c r="X314">
        <v>1</v>
      </c>
      <c r="Y314" t="s">
        <v>4357</v>
      </c>
      <c r="Z314" s="11">
        <v>44197</v>
      </c>
      <c r="AA314" s="11">
        <v>44561</v>
      </c>
      <c r="AB314">
        <v>15417354</v>
      </c>
      <c r="AC314">
        <v>15417354</v>
      </c>
      <c r="AD314">
        <v>15417354</v>
      </c>
      <c r="AE314">
        <v>15416440.41</v>
      </c>
      <c r="AF314">
        <v>15416440.41</v>
      </c>
      <c r="AG314" t="s">
        <v>149</v>
      </c>
      <c r="AH314" t="s">
        <v>4358</v>
      </c>
      <c r="AI314" t="s">
        <v>148</v>
      </c>
      <c r="AJ314" t="s">
        <v>122</v>
      </c>
      <c r="AK314" t="s">
        <v>123</v>
      </c>
      <c r="AL314" t="s">
        <v>124</v>
      </c>
      <c r="AM314" t="s">
        <v>124</v>
      </c>
    </row>
    <row r="315" spans="1:39" ht="60" x14ac:dyDescent="0.25">
      <c r="A315">
        <v>2022</v>
      </c>
      <c r="B315">
        <v>3</v>
      </c>
      <c r="C315" t="s">
        <v>1923</v>
      </c>
      <c r="D315" t="s">
        <v>106</v>
      </c>
      <c r="E315">
        <v>12856477.029999999</v>
      </c>
      <c r="F315" s="13" t="s">
        <v>1924</v>
      </c>
      <c r="G315" t="s">
        <v>1925</v>
      </c>
      <c r="H315" t="str">
        <f t="shared" si="4"/>
        <v>2021</v>
      </c>
      <c r="I315" t="s">
        <v>10767</v>
      </c>
      <c r="J315">
        <v>5</v>
      </c>
      <c r="K315" t="s">
        <v>109</v>
      </c>
      <c r="L315">
        <v>2</v>
      </c>
      <c r="M315" t="s">
        <v>352</v>
      </c>
      <c r="N315" t="s">
        <v>472</v>
      </c>
      <c r="O315" t="s">
        <v>414</v>
      </c>
      <c r="P315" t="s">
        <v>113</v>
      </c>
      <c r="Q315" t="s">
        <v>473</v>
      </c>
      <c r="R315" t="s">
        <v>1926</v>
      </c>
      <c r="S315" t="s">
        <v>116</v>
      </c>
      <c r="T315">
        <v>0</v>
      </c>
      <c r="U315">
        <v>0</v>
      </c>
      <c r="V315">
        <v>500</v>
      </c>
      <c r="W315" t="s">
        <v>1927</v>
      </c>
      <c r="X315">
        <v>2</v>
      </c>
      <c r="Y315" t="s">
        <v>1928</v>
      </c>
      <c r="Z315" s="11">
        <v>44494</v>
      </c>
      <c r="AA315" s="11">
        <v>44644</v>
      </c>
      <c r="AB315">
        <v>0</v>
      </c>
      <c r="AC315">
        <v>0</v>
      </c>
      <c r="AD315">
        <v>0</v>
      </c>
      <c r="AE315">
        <v>0</v>
      </c>
      <c r="AF315">
        <v>0</v>
      </c>
      <c r="AG315" t="s">
        <v>149</v>
      </c>
      <c r="AH315" t="s">
        <v>132</v>
      </c>
      <c r="AI315" t="s">
        <v>1929</v>
      </c>
      <c r="AJ315" t="s">
        <v>391</v>
      </c>
      <c r="AK315" t="s">
        <v>392</v>
      </c>
      <c r="AL315" t="s">
        <v>1930</v>
      </c>
      <c r="AM315" t="s">
        <v>124</v>
      </c>
    </row>
    <row r="316" spans="1:39" ht="60" x14ac:dyDescent="0.25">
      <c r="A316">
        <v>2022</v>
      </c>
      <c r="B316">
        <v>3</v>
      </c>
      <c r="C316" t="s">
        <v>469</v>
      </c>
      <c r="D316" t="s">
        <v>106</v>
      </c>
      <c r="E316">
        <v>16007169.52</v>
      </c>
      <c r="F316" s="13" t="s">
        <v>470</v>
      </c>
      <c r="G316" t="s">
        <v>471</v>
      </c>
      <c r="H316" t="str">
        <f t="shared" si="4"/>
        <v>2021</v>
      </c>
      <c r="I316" t="s">
        <v>10767</v>
      </c>
      <c r="J316">
        <v>5</v>
      </c>
      <c r="K316" t="s">
        <v>109</v>
      </c>
      <c r="L316">
        <v>2</v>
      </c>
      <c r="M316" t="s">
        <v>352</v>
      </c>
      <c r="N316" t="s">
        <v>472</v>
      </c>
      <c r="O316" t="s">
        <v>414</v>
      </c>
      <c r="P316" t="s">
        <v>113</v>
      </c>
      <c r="Q316" t="s">
        <v>473</v>
      </c>
      <c r="R316" t="s">
        <v>474</v>
      </c>
      <c r="S316" t="s">
        <v>116</v>
      </c>
      <c r="T316">
        <v>0</v>
      </c>
      <c r="U316">
        <v>0</v>
      </c>
      <c r="V316">
        <v>1000</v>
      </c>
      <c r="W316" t="s">
        <v>475</v>
      </c>
      <c r="X316">
        <v>1</v>
      </c>
      <c r="Y316" t="s">
        <v>476</v>
      </c>
      <c r="Z316" s="11">
        <v>44498</v>
      </c>
      <c r="AA316" s="11">
        <v>44650</v>
      </c>
      <c r="AB316">
        <v>0</v>
      </c>
      <c r="AC316">
        <v>0</v>
      </c>
      <c r="AD316">
        <v>0</v>
      </c>
      <c r="AE316">
        <v>0</v>
      </c>
      <c r="AF316">
        <v>0</v>
      </c>
      <c r="AG316" t="s">
        <v>149</v>
      </c>
      <c r="AH316" t="s">
        <v>132</v>
      </c>
      <c r="AI316" t="s">
        <v>477</v>
      </c>
      <c r="AJ316" t="s">
        <v>391</v>
      </c>
      <c r="AK316" t="s">
        <v>392</v>
      </c>
      <c r="AL316" t="s">
        <v>478</v>
      </c>
      <c r="AM316" t="s">
        <v>124</v>
      </c>
    </row>
    <row r="317" spans="1:39" ht="60" x14ac:dyDescent="0.25">
      <c r="A317">
        <v>2022</v>
      </c>
      <c r="B317">
        <v>3</v>
      </c>
      <c r="C317" t="s">
        <v>1931</v>
      </c>
      <c r="D317" t="s">
        <v>106</v>
      </c>
      <c r="E317">
        <v>178657283.53</v>
      </c>
      <c r="F317" s="13" t="s">
        <v>1932</v>
      </c>
      <c r="G317" t="s">
        <v>1933</v>
      </c>
      <c r="H317" t="str">
        <f t="shared" si="4"/>
        <v>2021</v>
      </c>
      <c r="I317" t="s">
        <v>10767</v>
      </c>
      <c r="J317">
        <v>5</v>
      </c>
      <c r="K317" t="s">
        <v>109</v>
      </c>
      <c r="L317">
        <v>2</v>
      </c>
      <c r="M317" t="s">
        <v>352</v>
      </c>
      <c r="N317" t="s">
        <v>472</v>
      </c>
      <c r="O317" t="s">
        <v>414</v>
      </c>
      <c r="P317" t="s">
        <v>113</v>
      </c>
      <c r="Q317" t="s">
        <v>473</v>
      </c>
      <c r="R317" t="s">
        <v>1934</v>
      </c>
      <c r="S317" t="s">
        <v>116</v>
      </c>
      <c r="T317">
        <v>0</v>
      </c>
      <c r="U317">
        <v>0</v>
      </c>
      <c r="V317">
        <v>2000</v>
      </c>
      <c r="W317" t="s">
        <v>1935</v>
      </c>
      <c r="X317">
        <v>2</v>
      </c>
      <c r="Y317" t="s">
        <v>1936</v>
      </c>
      <c r="Z317" s="11">
        <v>44497</v>
      </c>
      <c r="AA317" s="11">
        <v>44649</v>
      </c>
      <c r="AB317">
        <v>0</v>
      </c>
      <c r="AC317">
        <v>0</v>
      </c>
      <c r="AD317">
        <v>0</v>
      </c>
      <c r="AE317">
        <v>0</v>
      </c>
      <c r="AF317">
        <v>0</v>
      </c>
      <c r="AG317" t="s">
        <v>149</v>
      </c>
      <c r="AH317" t="s">
        <v>132</v>
      </c>
      <c r="AI317" t="s">
        <v>1937</v>
      </c>
      <c r="AJ317" t="s">
        <v>391</v>
      </c>
      <c r="AK317" t="s">
        <v>392</v>
      </c>
      <c r="AL317" t="s">
        <v>478</v>
      </c>
      <c r="AM317" t="s">
        <v>124</v>
      </c>
    </row>
    <row r="318" spans="1:39" ht="60" x14ac:dyDescent="0.25">
      <c r="A318">
        <v>2022</v>
      </c>
      <c r="B318">
        <v>3</v>
      </c>
      <c r="C318" t="s">
        <v>3246</v>
      </c>
      <c r="D318" t="s">
        <v>106</v>
      </c>
      <c r="E318">
        <v>20624077.940000001</v>
      </c>
      <c r="F318" s="13" t="s">
        <v>3247</v>
      </c>
      <c r="G318" t="s">
        <v>3248</v>
      </c>
      <c r="H318" t="str">
        <f t="shared" si="4"/>
        <v>2021</v>
      </c>
      <c r="I318" t="s">
        <v>10767</v>
      </c>
      <c r="J318">
        <v>5</v>
      </c>
      <c r="K318" t="s">
        <v>109</v>
      </c>
      <c r="L318">
        <v>2</v>
      </c>
      <c r="M318" t="s">
        <v>352</v>
      </c>
      <c r="N318" t="s">
        <v>472</v>
      </c>
      <c r="O318" t="s">
        <v>414</v>
      </c>
      <c r="P318" t="s">
        <v>113</v>
      </c>
      <c r="Q318" t="s">
        <v>473</v>
      </c>
      <c r="R318" t="s">
        <v>3249</v>
      </c>
      <c r="S318" t="s">
        <v>116</v>
      </c>
      <c r="T318">
        <v>0</v>
      </c>
      <c r="U318">
        <v>0</v>
      </c>
      <c r="V318">
        <v>1000</v>
      </c>
      <c r="W318" t="s">
        <v>3250</v>
      </c>
      <c r="X318">
        <v>2</v>
      </c>
      <c r="Y318" t="s">
        <v>3251</v>
      </c>
      <c r="Z318" s="11">
        <v>44499</v>
      </c>
      <c r="AA318" s="11">
        <v>44651</v>
      </c>
      <c r="AB318">
        <v>0</v>
      </c>
      <c r="AC318">
        <v>0</v>
      </c>
      <c r="AD318">
        <v>0</v>
      </c>
      <c r="AE318">
        <v>0</v>
      </c>
      <c r="AF318">
        <v>0</v>
      </c>
      <c r="AG318" t="s">
        <v>149</v>
      </c>
      <c r="AH318" t="s">
        <v>132</v>
      </c>
      <c r="AI318" t="s">
        <v>3252</v>
      </c>
      <c r="AJ318" t="s">
        <v>391</v>
      </c>
      <c r="AK318" t="s">
        <v>392</v>
      </c>
      <c r="AL318" t="s">
        <v>3253</v>
      </c>
      <c r="AM318" t="s">
        <v>124</v>
      </c>
    </row>
    <row r="319" spans="1:39" ht="60" x14ac:dyDescent="0.25">
      <c r="A319">
        <v>2022</v>
      </c>
      <c r="B319">
        <v>3</v>
      </c>
      <c r="C319" t="s">
        <v>3238</v>
      </c>
      <c r="D319" t="s">
        <v>106</v>
      </c>
      <c r="E319">
        <v>22123610.559999999</v>
      </c>
      <c r="F319" s="13" t="s">
        <v>3239</v>
      </c>
      <c r="G319" t="s">
        <v>3240</v>
      </c>
      <c r="H319" t="str">
        <f t="shared" si="4"/>
        <v>2021</v>
      </c>
      <c r="I319" t="s">
        <v>10767</v>
      </c>
      <c r="J319">
        <v>5</v>
      </c>
      <c r="K319" t="s">
        <v>109</v>
      </c>
      <c r="L319">
        <v>2</v>
      </c>
      <c r="M319" t="s">
        <v>352</v>
      </c>
      <c r="N319" t="s">
        <v>472</v>
      </c>
      <c r="O319" t="s">
        <v>414</v>
      </c>
      <c r="P319" t="s">
        <v>113</v>
      </c>
      <c r="Q319" t="s">
        <v>473</v>
      </c>
      <c r="R319" t="s">
        <v>3241</v>
      </c>
      <c r="S319" t="s">
        <v>116</v>
      </c>
      <c r="T319">
        <v>0</v>
      </c>
      <c r="U319">
        <v>0</v>
      </c>
      <c r="V319">
        <v>1000</v>
      </c>
      <c r="W319" t="s">
        <v>3242</v>
      </c>
      <c r="X319">
        <v>2</v>
      </c>
      <c r="Y319" t="s">
        <v>3243</v>
      </c>
      <c r="Z319" s="11">
        <v>44495</v>
      </c>
      <c r="AA319" s="11">
        <v>44645</v>
      </c>
      <c r="AB319">
        <v>0</v>
      </c>
      <c r="AC319">
        <v>0</v>
      </c>
      <c r="AD319">
        <v>0</v>
      </c>
      <c r="AE319">
        <v>0</v>
      </c>
      <c r="AF319">
        <v>0</v>
      </c>
      <c r="AG319" t="s">
        <v>149</v>
      </c>
      <c r="AH319" t="s">
        <v>132</v>
      </c>
      <c r="AI319" t="s">
        <v>3244</v>
      </c>
      <c r="AJ319" t="s">
        <v>391</v>
      </c>
      <c r="AK319" t="s">
        <v>392</v>
      </c>
      <c r="AL319" t="s">
        <v>3245</v>
      </c>
      <c r="AM319" t="s">
        <v>124</v>
      </c>
    </row>
    <row r="320" spans="1:39" ht="45" x14ac:dyDescent="0.25">
      <c r="A320">
        <v>2022</v>
      </c>
      <c r="B320">
        <v>3</v>
      </c>
      <c r="C320" t="s">
        <v>3228</v>
      </c>
      <c r="D320" t="s">
        <v>106</v>
      </c>
      <c r="E320">
        <v>1297464.6399999999</v>
      </c>
      <c r="F320" s="13" t="s">
        <v>3229</v>
      </c>
      <c r="G320" t="s">
        <v>3230</v>
      </c>
      <c r="H320" t="str">
        <f t="shared" si="4"/>
        <v>2021</v>
      </c>
      <c r="I320" t="s">
        <v>10769</v>
      </c>
      <c r="J320">
        <v>5</v>
      </c>
      <c r="K320" t="s">
        <v>109</v>
      </c>
      <c r="L320">
        <v>31</v>
      </c>
      <c r="M320" t="s">
        <v>274</v>
      </c>
      <c r="N320" t="s">
        <v>472</v>
      </c>
      <c r="O320" t="s">
        <v>225</v>
      </c>
      <c r="P320" t="s">
        <v>113</v>
      </c>
      <c r="Q320" t="s">
        <v>3231</v>
      </c>
      <c r="R320" t="s">
        <v>148</v>
      </c>
      <c r="S320" t="s">
        <v>116</v>
      </c>
      <c r="T320">
        <v>0</v>
      </c>
      <c r="U320">
        <v>0</v>
      </c>
      <c r="V320">
        <v>2000</v>
      </c>
      <c r="W320" t="s">
        <v>3232</v>
      </c>
      <c r="X320">
        <v>1</v>
      </c>
      <c r="Y320" t="s">
        <v>3233</v>
      </c>
      <c r="Z320" s="11">
        <v>44482</v>
      </c>
      <c r="AA320" s="11">
        <v>44482</v>
      </c>
      <c r="AB320">
        <v>0</v>
      </c>
      <c r="AC320">
        <v>0</v>
      </c>
      <c r="AD320">
        <v>0</v>
      </c>
      <c r="AE320">
        <v>0</v>
      </c>
      <c r="AF320">
        <v>0</v>
      </c>
      <c r="AG320" t="s">
        <v>3234</v>
      </c>
      <c r="AH320" t="s">
        <v>737</v>
      </c>
      <c r="AI320" t="s">
        <v>3235</v>
      </c>
      <c r="AJ320" t="s">
        <v>391</v>
      </c>
      <c r="AK320" t="s">
        <v>392</v>
      </c>
      <c r="AL320" t="s">
        <v>3236</v>
      </c>
      <c r="AM320" t="s">
        <v>3237</v>
      </c>
    </row>
    <row r="321" spans="1:39" ht="45" x14ac:dyDescent="0.25">
      <c r="A321">
        <v>2022</v>
      </c>
      <c r="B321">
        <v>3</v>
      </c>
      <c r="C321" t="s">
        <v>4470</v>
      </c>
      <c r="D321" t="s">
        <v>106</v>
      </c>
      <c r="E321">
        <v>2072551.39</v>
      </c>
      <c r="F321" s="13" t="s">
        <v>4471</v>
      </c>
      <c r="G321" t="s">
        <v>4472</v>
      </c>
      <c r="H321" t="str">
        <f t="shared" si="4"/>
        <v>2021</v>
      </c>
      <c r="I321" t="s">
        <v>10769</v>
      </c>
      <c r="J321">
        <v>5</v>
      </c>
      <c r="K321" t="s">
        <v>109</v>
      </c>
      <c r="L321">
        <v>26</v>
      </c>
      <c r="M321" t="s">
        <v>235</v>
      </c>
      <c r="N321" t="s">
        <v>111</v>
      </c>
      <c r="O321" t="s">
        <v>247</v>
      </c>
      <c r="P321" t="s">
        <v>113</v>
      </c>
      <c r="Q321" t="s">
        <v>1725</v>
      </c>
      <c r="R321" t="s">
        <v>4473</v>
      </c>
      <c r="S321" t="s">
        <v>116</v>
      </c>
      <c r="T321">
        <v>0</v>
      </c>
      <c r="U321">
        <v>0</v>
      </c>
      <c r="V321">
        <v>220</v>
      </c>
      <c r="W321" t="s">
        <v>4474</v>
      </c>
      <c r="X321">
        <v>1</v>
      </c>
      <c r="Y321" t="s">
        <v>4475</v>
      </c>
      <c r="Z321" s="11">
        <v>44470</v>
      </c>
      <c r="AA321" s="11">
        <v>44537</v>
      </c>
      <c r="AB321">
        <v>2072551.38</v>
      </c>
      <c r="AC321">
        <v>2072551.38</v>
      </c>
      <c r="AD321">
        <v>2072551.38</v>
      </c>
      <c r="AE321">
        <v>2072551.38</v>
      </c>
      <c r="AF321">
        <v>2072551.38</v>
      </c>
      <c r="AG321" t="s">
        <v>4476</v>
      </c>
      <c r="AH321" t="s">
        <v>4477</v>
      </c>
      <c r="AI321" t="s">
        <v>4478</v>
      </c>
      <c r="AJ321" t="s">
        <v>122</v>
      </c>
      <c r="AK321" t="s">
        <v>123</v>
      </c>
      <c r="AL321" t="s">
        <v>124</v>
      </c>
      <c r="AM321" t="s">
        <v>124</v>
      </c>
    </row>
    <row r="322" spans="1:39" ht="45" x14ac:dyDescent="0.25">
      <c r="A322">
        <v>2022</v>
      </c>
      <c r="B322">
        <v>3</v>
      </c>
      <c r="C322" t="s">
        <v>600</v>
      </c>
      <c r="D322" t="s">
        <v>106</v>
      </c>
      <c r="E322">
        <v>3542285.97</v>
      </c>
      <c r="F322" s="13" t="s">
        <v>601</v>
      </c>
      <c r="G322" t="s">
        <v>602</v>
      </c>
      <c r="H322" t="str">
        <f t="shared" ref="H322:H385" si="5">MID(F322,22,4)</f>
        <v>2021</v>
      </c>
      <c r="I322" t="s">
        <v>10769</v>
      </c>
      <c r="J322">
        <v>5</v>
      </c>
      <c r="K322" t="s">
        <v>109</v>
      </c>
      <c r="L322">
        <v>18</v>
      </c>
      <c r="M322" t="s">
        <v>597</v>
      </c>
      <c r="N322" t="s">
        <v>603</v>
      </c>
      <c r="O322" t="s">
        <v>414</v>
      </c>
      <c r="P322" t="s">
        <v>113</v>
      </c>
      <c r="Q322" t="s">
        <v>604</v>
      </c>
      <c r="R322" t="s">
        <v>605</v>
      </c>
      <c r="S322" t="s">
        <v>116</v>
      </c>
      <c r="T322">
        <v>0</v>
      </c>
      <c r="U322">
        <v>0</v>
      </c>
      <c r="V322">
        <v>1</v>
      </c>
      <c r="W322" t="s">
        <v>606</v>
      </c>
      <c r="X322">
        <v>1</v>
      </c>
      <c r="Y322" t="s">
        <v>607</v>
      </c>
      <c r="Z322" s="11">
        <v>44494</v>
      </c>
      <c r="AA322" s="11">
        <v>44561</v>
      </c>
      <c r="AB322">
        <v>1799116.07</v>
      </c>
      <c r="AC322">
        <v>1799116.07</v>
      </c>
      <c r="AD322">
        <v>1799116.07</v>
      </c>
      <c r="AE322">
        <v>1799116.07</v>
      </c>
      <c r="AF322">
        <v>1799116.07</v>
      </c>
      <c r="AG322" t="s">
        <v>608</v>
      </c>
      <c r="AH322" t="s">
        <v>609</v>
      </c>
      <c r="AI322" t="s">
        <v>610</v>
      </c>
      <c r="AJ322" t="s">
        <v>122</v>
      </c>
      <c r="AK322" t="s">
        <v>123</v>
      </c>
      <c r="AL322" t="s">
        <v>124</v>
      </c>
      <c r="AM322" t="s">
        <v>124</v>
      </c>
    </row>
    <row r="323" spans="1:39" ht="45" x14ac:dyDescent="0.25">
      <c r="A323">
        <v>2022</v>
      </c>
      <c r="B323">
        <v>3</v>
      </c>
      <c r="C323" t="s">
        <v>3676</v>
      </c>
      <c r="D323" t="s">
        <v>106</v>
      </c>
      <c r="E323">
        <v>3603398.44</v>
      </c>
      <c r="F323" s="13" t="s">
        <v>3677</v>
      </c>
      <c r="G323" t="s">
        <v>3678</v>
      </c>
      <c r="H323" t="str">
        <f t="shared" si="5"/>
        <v>2021</v>
      </c>
      <c r="I323" t="s">
        <v>10769</v>
      </c>
      <c r="J323">
        <v>5</v>
      </c>
      <c r="K323" t="s">
        <v>109</v>
      </c>
      <c r="L323">
        <v>31</v>
      </c>
      <c r="M323" t="s">
        <v>274</v>
      </c>
      <c r="N323" t="s">
        <v>603</v>
      </c>
      <c r="O323" t="s">
        <v>225</v>
      </c>
      <c r="P323" t="s">
        <v>113</v>
      </c>
      <c r="Q323" t="s">
        <v>302</v>
      </c>
      <c r="R323" t="s">
        <v>3679</v>
      </c>
      <c r="S323" t="s">
        <v>116</v>
      </c>
      <c r="T323">
        <v>0</v>
      </c>
      <c r="U323">
        <v>0</v>
      </c>
      <c r="V323">
        <v>22149</v>
      </c>
      <c r="W323" t="s">
        <v>175</v>
      </c>
      <c r="X323">
        <v>1</v>
      </c>
      <c r="Y323" t="s">
        <v>3680</v>
      </c>
      <c r="Z323" s="11">
        <v>44525</v>
      </c>
      <c r="AA323" s="11">
        <v>44561</v>
      </c>
      <c r="AB323">
        <v>3573381.93</v>
      </c>
      <c r="AC323">
        <v>3573381.93</v>
      </c>
      <c r="AD323">
        <v>3573381.93</v>
      </c>
      <c r="AE323">
        <v>3573381.93</v>
      </c>
      <c r="AF323">
        <v>3573381.93</v>
      </c>
      <c r="AG323" t="s">
        <v>3681</v>
      </c>
      <c r="AH323" t="s">
        <v>177</v>
      </c>
      <c r="AI323" t="s">
        <v>3682</v>
      </c>
      <c r="AJ323" t="s">
        <v>122</v>
      </c>
      <c r="AK323" t="s">
        <v>123</v>
      </c>
      <c r="AL323" t="s">
        <v>124</v>
      </c>
      <c r="AM323" t="s">
        <v>124</v>
      </c>
    </row>
    <row r="324" spans="1:39" ht="45" x14ac:dyDescent="0.25">
      <c r="A324">
        <v>2022</v>
      </c>
      <c r="B324">
        <v>3</v>
      </c>
      <c r="C324" t="s">
        <v>3318</v>
      </c>
      <c r="D324" t="s">
        <v>106</v>
      </c>
      <c r="E324">
        <v>5522342.3099999996</v>
      </c>
      <c r="F324" s="13" t="s">
        <v>3319</v>
      </c>
      <c r="G324" t="s">
        <v>3320</v>
      </c>
      <c r="H324" t="str">
        <f t="shared" si="5"/>
        <v>2021</v>
      </c>
      <c r="I324" t="s">
        <v>10769</v>
      </c>
      <c r="J324">
        <v>5</v>
      </c>
      <c r="K324" t="s">
        <v>109</v>
      </c>
      <c r="L324">
        <v>31</v>
      </c>
      <c r="M324" t="s">
        <v>274</v>
      </c>
      <c r="N324" t="s">
        <v>111</v>
      </c>
      <c r="O324" t="s">
        <v>3321</v>
      </c>
      <c r="P324" t="s">
        <v>113</v>
      </c>
      <c r="Q324" t="s">
        <v>3322</v>
      </c>
      <c r="R324" t="s">
        <v>3323</v>
      </c>
      <c r="S324" t="s">
        <v>116</v>
      </c>
      <c r="T324">
        <v>0</v>
      </c>
      <c r="U324">
        <v>0</v>
      </c>
      <c r="V324">
        <v>1</v>
      </c>
      <c r="W324" t="s">
        <v>3324</v>
      </c>
      <c r="X324">
        <v>1</v>
      </c>
      <c r="Y324" t="s">
        <v>3325</v>
      </c>
      <c r="Z324" s="11">
        <v>44585</v>
      </c>
      <c r="AA324" s="11">
        <v>44858</v>
      </c>
      <c r="AB324">
        <v>3550999.24</v>
      </c>
      <c r="AC324">
        <v>3550999.24</v>
      </c>
      <c r="AD324">
        <v>3521881.94</v>
      </c>
      <c r="AE324">
        <v>3521881.94</v>
      </c>
      <c r="AF324">
        <v>3521881.94</v>
      </c>
      <c r="AG324" t="s">
        <v>3326</v>
      </c>
      <c r="AH324" t="s">
        <v>3327</v>
      </c>
      <c r="AI324" t="s">
        <v>3328</v>
      </c>
      <c r="AJ324" t="s">
        <v>122</v>
      </c>
      <c r="AK324" t="s">
        <v>123</v>
      </c>
      <c r="AL324" t="s">
        <v>124</v>
      </c>
      <c r="AM324" t="s">
        <v>124</v>
      </c>
    </row>
    <row r="325" spans="1:39" ht="45" x14ac:dyDescent="0.25">
      <c r="A325">
        <v>2022</v>
      </c>
      <c r="B325">
        <v>3</v>
      </c>
      <c r="C325" t="s">
        <v>941</v>
      </c>
      <c r="D325" t="s">
        <v>106</v>
      </c>
      <c r="E325">
        <v>7452918.3300000001</v>
      </c>
      <c r="F325" s="13" t="s">
        <v>942</v>
      </c>
      <c r="G325" t="s">
        <v>943</v>
      </c>
      <c r="H325" t="str">
        <f t="shared" si="5"/>
        <v>2021</v>
      </c>
      <c r="I325" t="s">
        <v>10769</v>
      </c>
      <c r="J325">
        <v>5</v>
      </c>
      <c r="K325" t="s">
        <v>109</v>
      </c>
      <c r="L325">
        <v>31</v>
      </c>
      <c r="M325" t="s">
        <v>274</v>
      </c>
      <c r="N325" t="s">
        <v>111</v>
      </c>
      <c r="O325" t="s">
        <v>414</v>
      </c>
      <c r="P325" t="s">
        <v>113</v>
      </c>
      <c r="Q325" t="s">
        <v>302</v>
      </c>
      <c r="R325" t="s">
        <v>944</v>
      </c>
      <c r="S325" t="s">
        <v>116</v>
      </c>
      <c r="T325">
        <v>0</v>
      </c>
      <c r="U325">
        <v>0</v>
      </c>
      <c r="V325">
        <v>24759</v>
      </c>
      <c r="W325" t="s">
        <v>945</v>
      </c>
      <c r="X325">
        <v>1</v>
      </c>
      <c r="Y325" t="s">
        <v>946</v>
      </c>
      <c r="Z325" s="11">
        <v>44497</v>
      </c>
      <c r="AA325" s="11">
        <v>44561</v>
      </c>
      <c r="AB325">
        <v>4479452.2300000004</v>
      </c>
      <c r="AC325">
        <v>4479452.2300000004</v>
      </c>
      <c r="AD325">
        <v>4479452.2300000004</v>
      </c>
      <c r="AE325">
        <v>4479452.2300000004</v>
      </c>
      <c r="AF325">
        <v>4479452.2300000004</v>
      </c>
      <c r="AG325" t="s">
        <v>947</v>
      </c>
      <c r="AH325" t="s">
        <v>948</v>
      </c>
      <c r="AI325" t="s">
        <v>949</v>
      </c>
      <c r="AJ325" t="s">
        <v>122</v>
      </c>
      <c r="AK325" t="s">
        <v>123</v>
      </c>
      <c r="AL325" t="s">
        <v>124</v>
      </c>
      <c r="AM325" t="s">
        <v>124</v>
      </c>
    </row>
    <row r="326" spans="1:39" ht="45" x14ac:dyDescent="0.25">
      <c r="A326">
        <v>2022</v>
      </c>
      <c r="B326">
        <v>3</v>
      </c>
      <c r="C326" t="s">
        <v>6584</v>
      </c>
      <c r="D326" t="s">
        <v>106</v>
      </c>
      <c r="E326">
        <v>9204731.5099999998</v>
      </c>
      <c r="F326" s="13" t="s">
        <v>6585</v>
      </c>
      <c r="G326" t="s">
        <v>1477</v>
      </c>
      <c r="H326" t="str">
        <f t="shared" si="5"/>
        <v>2021</v>
      </c>
      <c r="I326" t="s">
        <v>10769</v>
      </c>
      <c r="J326">
        <v>5</v>
      </c>
      <c r="K326" t="s">
        <v>109</v>
      </c>
      <c r="L326">
        <v>0</v>
      </c>
      <c r="M326" t="s">
        <v>110</v>
      </c>
      <c r="N326" t="s">
        <v>603</v>
      </c>
      <c r="O326" t="s">
        <v>414</v>
      </c>
      <c r="P326" t="s">
        <v>113</v>
      </c>
      <c r="Q326" t="s">
        <v>302</v>
      </c>
      <c r="R326" t="s">
        <v>6586</v>
      </c>
      <c r="S326" t="s">
        <v>116</v>
      </c>
      <c r="T326">
        <v>0</v>
      </c>
      <c r="U326">
        <v>0</v>
      </c>
      <c r="V326">
        <v>231107</v>
      </c>
      <c r="W326" t="s">
        <v>6587</v>
      </c>
      <c r="X326">
        <v>1</v>
      </c>
      <c r="Y326" t="s">
        <v>6588</v>
      </c>
      <c r="Z326" s="11">
        <v>44378</v>
      </c>
      <c r="AA326" s="11">
        <v>44469</v>
      </c>
      <c r="AB326">
        <v>6369799.7400000002</v>
      </c>
      <c r="AC326">
        <v>6369799.7400000002</v>
      </c>
      <c r="AD326">
        <v>6369799.7400000002</v>
      </c>
      <c r="AE326">
        <v>6369799.7400000002</v>
      </c>
      <c r="AF326">
        <v>6369799.7400000002</v>
      </c>
      <c r="AG326" t="s">
        <v>6589</v>
      </c>
      <c r="AH326" t="s">
        <v>6590</v>
      </c>
      <c r="AI326" t="s">
        <v>6591</v>
      </c>
      <c r="AJ326" t="s">
        <v>122</v>
      </c>
      <c r="AK326" t="s">
        <v>123</v>
      </c>
      <c r="AL326" t="s">
        <v>124</v>
      </c>
      <c r="AM326" t="s">
        <v>124</v>
      </c>
    </row>
    <row r="327" spans="1:39" ht="45" x14ac:dyDescent="0.25">
      <c r="A327">
        <v>2022</v>
      </c>
      <c r="B327">
        <v>3</v>
      </c>
      <c r="C327" t="s">
        <v>3095</v>
      </c>
      <c r="D327" t="s">
        <v>278</v>
      </c>
      <c r="E327">
        <v>100000000</v>
      </c>
      <c r="F327" s="13" t="s">
        <v>3096</v>
      </c>
      <c r="G327" t="s">
        <v>3097</v>
      </c>
      <c r="H327" t="str">
        <f t="shared" si="5"/>
        <v>2021</v>
      </c>
      <c r="I327" t="s">
        <v>10764</v>
      </c>
      <c r="J327">
        <v>5</v>
      </c>
      <c r="K327" t="s">
        <v>109</v>
      </c>
      <c r="L327">
        <v>0</v>
      </c>
      <c r="M327" t="s">
        <v>110</v>
      </c>
      <c r="N327" t="s">
        <v>281</v>
      </c>
      <c r="O327" t="s">
        <v>282</v>
      </c>
      <c r="P327" t="s">
        <v>3098</v>
      </c>
      <c r="Q327" t="s">
        <v>344</v>
      </c>
      <c r="R327" t="s">
        <v>3099</v>
      </c>
      <c r="S327" t="s">
        <v>210</v>
      </c>
      <c r="T327">
        <v>1583102</v>
      </c>
      <c r="U327">
        <v>1563669</v>
      </c>
      <c r="V327">
        <v>0</v>
      </c>
      <c r="W327" t="s">
        <v>3100</v>
      </c>
      <c r="X327">
        <v>1</v>
      </c>
      <c r="Y327" t="s">
        <v>347</v>
      </c>
      <c r="Z327" s="11">
        <v>44197</v>
      </c>
      <c r="AA327" s="11">
        <v>44561</v>
      </c>
      <c r="AB327">
        <v>99995742.159999996</v>
      </c>
      <c r="AC327">
        <v>99995742.159999996</v>
      </c>
      <c r="AD327">
        <v>99995742.159999996</v>
      </c>
      <c r="AE327">
        <v>99995742.159999996</v>
      </c>
      <c r="AF327">
        <v>99995742.159999996</v>
      </c>
      <c r="AG327" t="s">
        <v>149</v>
      </c>
      <c r="AH327" t="s">
        <v>3101</v>
      </c>
      <c r="AI327" t="s">
        <v>148</v>
      </c>
      <c r="AJ327" t="s">
        <v>122</v>
      </c>
      <c r="AK327" t="s">
        <v>123</v>
      </c>
      <c r="AL327" t="s">
        <v>124</v>
      </c>
      <c r="AM327" t="s">
        <v>124</v>
      </c>
    </row>
    <row r="328" spans="1:39" ht="45" x14ac:dyDescent="0.25">
      <c r="A328">
        <v>2022</v>
      </c>
      <c r="B328">
        <v>3</v>
      </c>
      <c r="C328" t="s">
        <v>340</v>
      </c>
      <c r="D328" t="s">
        <v>308</v>
      </c>
      <c r="E328">
        <v>1000000</v>
      </c>
      <c r="F328" s="13" t="s">
        <v>341</v>
      </c>
      <c r="G328" t="s">
        <v>342</v>
      </c>
      <c r="H328" t="str">
        <f t="shared" si="5"/>
        <v>2021</v>
      </c>
      <c r="I328" t="s">
        <v>10764</v>
      </c>
      <c r="J328">
        <v>5</v>
      </c>
      <c r="K328" t="s">
        <v>109</v>
      </c>
      <c r="L328">
        <v>0</v>
      </c>
      <c r="M328" t="s">
        <v>110</v>
      </c>
      <c r="N328" t="s">
        <v>148</v>
      </c>
      <c r="O328" t="s">
        <v>282</v>
      </c>
      <c r="P328" t="s">
        <v>343</v>
      </c>
      <c r="Q328" t="s">
        <v>344</v>
      </c>
      <c r="R328" t="s">
        <v>345</v>
      </c>
      <c r="S328" t="s">
        <v>210</v>
      </c>
      <c r="T328">
        <v>1583102</v>
      </c>
      <c r="U328">
        <v>1563669</v>
      </c>
      <c r="V328">
        <v>0</v>
      </c>
      <c r="W328" t="s">
        <v>346</v>
      </c>
      <c r="X328">
        <v>1</v>
      </c>
      <c r="Y328" t="s">
        <v>347</v>
      </c>
      <c r="Z328" s="11">
        <v>44197</v>
      </c>
      <c r="AA328" s="11">
        <v>44561</v>
      </c>
      <c r="AB328">
        <v>991800</v>
      </c>
      <c r="AC328">
        <v>991800</v>
      </c>
      <c r="AD328">
        <v>991800</v>
      </c>
      <c r="AE328">
        <v>991800</v>
      </c>
      <c r="AF328">
        <v>991800</v>
      </c>
      <c r="AG328" t="s">
        <v>149</v>
      </c>
      <c r="AH328" t="s">
        <v>348</v>
      </c>
      <c r="AI328" t="s">
        <v>148</v>
      </c>
      <c r="AJ328" t="s">
        <v>122</v>
      </c>
      <c r="AK328" t="s">
        <v>123</v>
      </c>
      <c r="AL328" t="s">
        <v>124</v>
      </c>
      <c r="AM328" t="s">
        <v>124</v>
      </c>
    </row>
    <row r="329" spans="1:39" ht="45" x14ac:dyDescent="0.25">
      <c r="A329">
        <v>2022</v>
      </c>
      <c r="B329">
        <v>3</v>
      </c>
      <c r="C329" t="s">
        <v>1807</v>
      </c>
      <c r="D329" t="s">
        <v>308</v>
      </c>
      <c r="E329">
        <v>20000000</v>
      </c>
      <c r="F329" s="13" t="s">
        <v>1808</v>
      </c>
      <c r="G329" t="s">
        <v>1809</v>
      </c>
      <c r="H329" t="str">
        <f t="shared" si="5"/>
        <v>2021</v>
      </c>
      <c r="I329" t="s">
        <v>10764</v>
      </c>
      <c r="J329">
        <v>5</v>
      </c>
      <c r="K329" t="s">
        <v>109</v>
      </c>
      <c r="L329">
        <v>0</v>
      </c>
      <c r="M329" t="s">
        <v>110</v>
      </c>
      <c r="N329" t="s">
        <v>148</v>
      </c>
      <c r="O329" t="s">
        <v>282</v>
      </c>
      <c r="P329" t="s">
        <v>1679</v>
      </c>
      <c r="Q329" t="s">
        <v>344</v>
      </c>
      <c r="R329" t="s">
        <v>1810</v>
      </c>
      <c r="S329" t="s">
        <v>210</v>
      </c>
      <c r="T329">
        <v>1583102</v>
      </c>
      <c r="U329">
        <v>1563669</v>
      </c>
      <c r="V329">
        <v>0</v>
      </c>
      <c r="W329" t="s">
        <v>117</v>
      </c>
      <c r="X329">
        <v>1</v>
      </c>
      <c r="Y329" t="s">
        <v>347</v>
      </c>
      <c r="Z329" s="11">
        <v>44197</v>
      </c>
      <c r="AA329" s="11">
        <v>44561</v>
      </c>
      <c r="AB329">
        <v>19987765.890000001</v>
      </c>
      <c r="AC329">
        <v>19987765.890000001</v>
      </c>
      <c r="AD329">
        <v>19987765.890000001</v>
      </c>
      <c r="AE329">
        <v>19987765.890000001</v>
      </c>
      <c r="AF329">
        <v>19987765.890000001</v>
      </c>
      <c r="AG329" t="s">
        <v>149</v>
      </c>
      <c r="AH329" t="s">
        <v>1691</v>
      </c>
      <c r="AI329" t="s">
        <v>148</v>
      </c>
      <c r="AJ329" t="s">
        <v>122</v>
      </c>
      <c r="AK329" t="s">
        <v>123</v>
      </c>
      <c r="AL329" t="s">
        <v>124</v>
      </c>
      <c r="AM329" t="s">
        <v>124</v>
      </c>
    </row>
    <row r="330" spans="1:39" ht="45" x14ac:dyDescent="0.25">
      <c r="A330">
        <v>2022</v>
      </c>
      <c r="B330">
        <v>3</v>
      </c>
      <c r="C330" t="s">
        <v>1801</v>
      </c>
      <c r="D330" t="s">
        <v>278</v>
      </c>
      <c r="E330">
        <v>27686343</v>
      </c>
      <c r="F330" s="13" t="s">
        <v>1802</v>
      </c>
      <c r="G330" t="s">
        <v>1803</v>
      </c>
      <c r="H330" t="str">
        <f t="shared" si="5"/>
        <v>2021</v>
      </c>
      <c r="I330" t="s">
        <v>10764</v>
      </c>
      <c r="J330">
        <v>5</v>
      </c>
      <c r="K330" t="s">
        <v>109</v>
      </c>
      <c r="L330">
        <v>0</v>
      </c>
      <c r="M330" t="s">
        <v>110</v>
      </c>
      <c r="N330" t="s">
        <v>281</v>
      </c>
      <c r="O330" t="s">
        <v>282</v>
      </c>
      <c r="P330" t="s">
        <v>1679</v>
      </c>
      <c r="Q330" t="s">
        <v>344</v>
      </c>
      <c r="R330" t="s">
        <v>1804</v>
      </c>
      <c r="S330" t="s">
        <v>210</v>
      </c>
      <c r="T330">
        <v>1583102</v>
      </c>
      <c r="U330">
        <v>1583102</v>
      </c>
      <c r="V330">
        <v>0</v>
      </c>
      <c r="W330" t="s">
        <v>1805</v>
      </c>
      <c r="X330">
        <v>1</v>
      </c>
      <c r="Y330" t="s">
        <v>347</v>
      </c>
      <c r="Z330" s="11">
        <v>44197</v>
      </c>
      <c r="AA330" s="11">
        <v>44561</v>
      </c>
      <c r="AB330">
        <v>25469324.530000001</v>
      </c>
      <c r="AC330">
        <v>25469324.530000001</v>
      </c>
      <c r="AD330">
        <v>25469324.530000001</v>
      </c>
      <c r="AE330">
        <v>25469324.530000001</v>
      </c>
      <c r="AF330">
        <v>25469324.530000001</v>
      </c>
      <c r="AG330" t="s">
        <v>149</v>
      </c>
      <c r="AH330" t="s">
        <v>1806</v>
      </c>
      <c r="AI330" t="s">
        <v>148</v>
      </c>
      <c r="AJ330" t="s">
        <v>122</v>
      </c>
      <c r="AK330" t="s">
        <v>123</v>
      </c>
      <c r="AL330" t="s">
        <v>124</v>
      </c>
      <c r="AM330" t="s">
        <v>124</v>
      </c>
    </row>
    <row r="331" spans="1:39" ht="45" x14ac:dyDescent="0.25">
      <c r="A331">
        <v>2022</v>
      </c>
      <c r="B331">
        <v>3</v>
      </c>
      <c r="C331" t="s">
        <v>8680</v>
      </c>
      <c r="D331" t="s">
        <v>308</v>
      </c>
      <c r="E331">
        <v>38920000</v>
      </c>
      <c r="F331" s="13" t="s">
        <v>8681</v>
      </c>
      <c r="G331" t="s">
        <v>3310</v>
      </c>
      <c r="H331" t="str">
        <f t="shared" si="5"/>
        <v>2021</v>
      </c>
      <c r="I331" t="s">
        <v>10764</v>
      </c>
      <c r="J331">
        <v>5</v>
      </c>
      <c r="K331" t="s">
        <v>109</v>
      </c>
      <c r="L331">
        <v>0</v>
      </c>
      <c r="M331" t="s">
        <v>110</v>
      </c>
      <c r="N331" t="s">
        <v>148</v>
      </c>
      <c r="O331" t="s">
        <v>282</v>
      </c>
      <c r="P331" t="s">
        <v>3311</v>
      </c>
      <c r="Q331" t="s">
        <v>344</v>
      </c>
      <c r="R331" t="s">
        <v>8682</v>
      </c>
      <c r="S331" t="s">
        <v>210</v>
      </c>
      <c r="T331">
        <v>1583102</v>
      </c>
      <c r="U331">
        <v>1563669</v>
      </c>
      <c r="V331">
        <v>0</v>
      </c>
      <c r="W331" t="s">
        <v>8683</v>
      </c>
      <c r="X331">
        <v>1</v>
      </c>
      <c r="Y331" t="s">
        <v>347</v>
      </c>
      <c r="Z331" s="11">
        <v>44197</v>
      </c>
      <c r="AA331" s="11">
        <v>44561</v>
      </c>
      <c r="AB331">
        <v>39843206.049999997</v>
      </c>
      <c r="AC331">
        <v>39843206.049999997</v>
      </c>
      <c r="AD331">
        <v>39843206.049999997</v>
      </c>
      <c r="AE331">
        <v>39843206.049999997</v>
      </c>
      <c r="AF331">
        <v>39843206.049999997</v>
      </c>
      <c r="AG331" t="s">
        <v>149</v>
      </c>
      <c r="AH331" t="s">
        <v>8684</v>
      </c>
      <c r="AI331" t="s">
        <v>148</v>
      </c>
      <c r="AJ331" t="s">
        <v>122</v>
      </c>
      <c r="AK331" t="s">
        <v>123</v>
      </c>
      <c r="AL331" t="s">
        <v>124</v>
      </c>
      <c r="AM331" t="s">
        <v>124</v>
      </c>
    </row>
    <row r="332" spans="1:39" ht="45" x14ac:dyDescent="0.25">
      <c r="A332">
        <v>2022</v>
      </c>
      <c r="B332">
        <v>3</v>
      </c>
      <c r="C332" t="s">
        <v>3270</v>
      </c>
      <c r="D332" t="s">
        <v>106</v>
      </c>
      <c r="E332">
        <v>4709999.9800000004</v>
      </c>
      <c r="F332" s="13" t="s">
        <v>3271</v>
      </c>
      <c r="G332" t="s">
        <v>3272</v>
      </c>
      <c r="H332" t="str">
        <f t="shared" si="5"/>
        <v>2021</v>
      </c>
      <c r="I332" t="s">
        <v>10764</v>
      </c>
      <c r="J332">
        <v>5</v>
      </c>
      <c r="K332" t="s">
        <v>109</v>
      </c>
      <c r="L332">
        <v>28</v>
      </c>
      <c r="M332" t="s">
        <v>698</v>
      </c>
      <c r="N332" t="s">
        <v>603</v>
      </c>
      <c r="O332" t="s">
        <v>282</v>
      </c>
      <c r="P332" t="s">
        <v>113</v>
      </c>
      <c r="Q332" t="s">
        <v>302</v>
      </c>
      <c r="R332" t="s">
        <v>3273</v>
      </c>
      <c r="S332" t="s">
        <v>116</v>
      </c>
      <c r="T332">
        <v>0</v>
      </c>
      <c r="U332">
        <v>0</v>
      </c>
      <c r="V332">
        <v>63522</v>
      </c>
      <c r="W332" t="s">
        <v>3274</v>
      </c>
      <c r="X332">
        <v>2</v>
      </c>
      <c r="Y332" t="s">
        <v>3275</v>
      </c>
      <c r="Z332" s="11">
        <v>44466</v>
      </c>
      <c r="AA332" s="11">
        <v>44530</v>
      </c>
      <c r="AB332">
        <v>4695631.05</v>
      </c>
      <c r="AC332">
        <v>4695631.05</v>
      </c>
      <c r="AD332">
        <v>4695631.05</v>
      </c>
      <c r="AE332">
        <v>4676202.79</v>
      </c>
      <c r="AF332">
        <v>4676202.79</v>
      </c>
      <c r="AG332" t="s">
        <v>149</v>
      </c>
      <c r="AH332" t="s">
        <v>3276</v>
      </c>
      <c r="AI332" t="s">
        <v>148</v>
      </c>
      <c r="AJ332" t="s">
        <v>122</v>
      </c>
      <c r="AK332" t="s">
        <v>123</v>
      </c>
      <c r="AL332" t="s">
        <v>124</v>
      </c>
      <c r="AM332" t="s">
        <v>124</v>
      </c>
    </row>
    <row r="333" spans="1:39" ht="45" x14ac:dyDescent="0.25">
      <c r="A333">
        <v>2022</v>
      </c>
      <c r="B333">
        <v>3</v>
      </c>
      <c r="C333" t="s">
        <v>7618</v>
      </c>
      <c r="D333" t="s">
        <v>278</v>
      </c>
      <c r="E333">
        <v>5000000</v>
      </c>
      <c r="F333" s="13" t="s">
        <v>7619</v>
      </c>
      <c r="G333" t="s">
        <v>7620</v>
      </c>
      <c r="H333" t="str">
        <f t="shared" si="5"/>
        <v>2021</v>
      </c>
      <c r="I333" t="s">
        <v>10764</v>
      </c>
      <c r="J333">
        <v>5</v>
      </c>
      <c r="K333" t="s">
        <v>109</v>
      </c>
      <c r="L333">
        <v>0</v>
      </c>
      <c r="M333" t="s">
        <v>110</v>
      </c>
      <c r="N333" t="s">
        <v>281</v>
      </c>
      <c r="O333" t="s">
        <v>282</v>
      </c>
      <c r="P333" t="s">
        <v>4294</v>
      </c>
      <c r="Q333" t="s">
        <v>344</v>
      </c>
      <c r="R333" t="s">
        <v>7621</v>
      </c>
      <c r="S333" t="s">
        <v>210</v>
      </c>
      <c r="T333">
        <v>1583102</v>
      </c>
      <c r="U333">
        <v>1563666</v>
      </c>
      <c r="V333">
        <v>0</v>
      </c>
      <c r="W333" t="s">
        <v>7622</v>
      </c>
      <c r="X333">
        <v>1</v>
      </c>
      <c r="Y333" t="s">
        <v>347</v>
      </c>
      <c r="Z333" s="11">
        <v>44197</v>
      </c>
      <c r="AA333" s="11">
        <v>44561</v>
      </c>
      <c r="AB333">
        <v>4999929.9000000004</v>
      </c>
      <c r="AC333">
        <v>4999929.9000000004</v>
      </c>
      <c r="AD333">
        <v>4999929.9000000004</v>
      </c>
      <c r="AE333">
        <v>4999929.9000000004</v>
      </c>
      <c r="AF333">
        <v>4999929.9000000004</v>
      </c>
      <c r="AG333" t="s">
        <v>149</v>
      </c>
      <c r="AH333" t="s">
        <v>7623</v>
      </c>
      <c r="AI333" t="s">
        <v>148</v>
      </c>
      <c r="AJ333" t="s">
        <v>122</v>
      </c>
      <c r="AK333" t="s">
        <v>123</v>
      </c>
      <c r="AL333" t="s">
        <v>124</v>
      </c>
      <c r="AM333" t="s">
        <v>124</v>
      </c>
    </row>
    <row r="334" spans="1:39" ht="45" x14ac:dyDescent="0.25">
      <c r="A334">
        <v>2022</v>
      </c>
      <c r="B334">
        <v>3</v>
      </c>
      <c r="C334" t="s">
        <v>1913</v>
      </c>
      <c r="D334" t="s">
        <v>106</v>
      </c>
      <c r="E334">
        <v>87000000</v>
      </c>
      <c r="F334" s="13" t="s">
        <v>1914</v>
      </c>
      <c r="G334" t="s">
        <v>1915</v>
      </c>
      <c r="H334" t="str">
        <f t="shared" si="5"/>
        <v>2021</v>
      </c>
      <c r="I334" t="s">
        <v>10764</v>
      </c>
      <c r="J334">
        <v>5</v>
      </c>
      <c r="K334" t="s">
        <v>109</v>
      </c>
      <c r="L334">
        <v>27</v>
      </c>
      <c r="M334" t="s">
        <v>246</v>
      </c>
      <c r="N334" t="s">
        <v>111</v>
      </c>
      <c r="O334" t="s">
        <v>282</v>
      </c>
      <c r="P334" t="s">
        <v>113</v>
      </c>
      <c r="Q334" t="s">
        <v>1916</v>
      </c>
      <c r="R334" t="s">
        <v>1917</v>
      </c>
      <c r="S334" t="s">
        <v>116</v>
      </c>
      <c r="T334">
        <v>0</v>
      </c>
      <c r="U334">
        <v>0</v>
      </c>
      <c r="V334">
        <v>122243</v>
      </c>
      <c r="W334" t="s">
        <v>1918</v>
      </c>
      <c r="X334">
        <v>1</v>
      </c>
      <c r="Y334" t="s">
        <v>1919</v>
      </c>
      <c r="Z334" s="11">
        <v>44455</v>
      </c>
      <c r="AA334" s="11">
        <v>44574</v>
      </c>
      <c r="AB334">
        <v>8700000</v>
      </c>
      <c r="AC334">
        <v>8700000</v>
      </c>
      <c r="AD334">
        <v>8700000</v>
      </c>
      <c r="AE334">
        <v>6956843.7300000004</v>
      </c>
      <c r="AF334">
        <v>6956843.7300000004</v>
      </c>
      <c r="AG334" t="s">
        <v>1920</v>
      </c>
      <c r="AH334" t="s">
        <v>1921</v>
      </c>
      <c r="AI334" t="s">
        <v>1922</v>
      </c>
      <c r="AJ334" t="s">
        <v>122</v>
      </c>
      <c r="AK334" t="s">
        <v>123</v>
      </c>
      <c r="AL334" t="s">
        <v>124</v>
      </c>
      <c r="AM334" t="s">
        <v>124</v>
      </c>
    </row>
    <row r="335" spans="1:39" ht="45" x14ac:dyDescent="0.25">
      <c r="A335">
        <v>2022</v>
      </c>
      <c r="B335">
        <v>3</v>
      </c>
      <c r="C335" t="s">
        <v>4324</v>
      </c>
      <c r="D335" t="s">
        <v>308</v>
      </c>
      <c r="E335">
        <v>9267240</v>
      </c>
      <c r="F335" s="13" t="s">
        <v>4325</v>
      </c>
      <c r="G335" t="s">
        <v>3009</v>
      </c>
      <c r="H335" t="str">
        <f t="shared" si="5"/>
        <v>2021</v>
      </c>
      <c r="I335" t="s">
        <v>10764</v>
      </c>
      <c r="J335">
        <v>5</v>
      </c>
      <c r="K335" t="s">
        <v>109</v>
      </c>
      <c r="L335">
        <v>0</v>
      </c>
      <c r="M335" t="s">
        <v>110</v>
      </c>
      <c r="N335" t="s">
        <v>148</v>
      </c>
      <c r="O335" t="s">
        <v>282</v>
      </c>
      <c r="P335" t="s">
        <v>3010</v>
      </c>
      <c r="Q335" t="s">
        <v>344</v>
      </c>
      <c r="R335" t="s">
        <v>4326</v>
      </c>
      <c r="S335" t="s">
        <v>210</v>
      </c>
      <c r="T335">
        <v>1583102</v>
      </c>
      <c r="U335">
        <v>1563669</v>
      </c>
      <c r="V335">
        <v>0</v>
      </c>
      <c r="W335" t="s">
        <v>117</v>
      </c>
      <c r="X335">
        <v>1</v>
      </c>
      <c r="Y335" t="s">
        <v>347</v>
      </c>
      <c r="Z335" s="11">
        <v>44197</v>
      </c>
      <c r="AA335" s="11">
        <v>44561</v>
      </c>
      <c r="AB335">
        <v>9255640</v>
      </c>
      <c r="AC335">
        <v>9255640</v>
      </c>
      <c r="AD335">
        <v>9255640</v>
      </c>
      <c r="AE335">
        <v>9255640</v>
      </c>
      <c r="AF335">
        <v>9255640</v>
      </c>
      <c r="AG335" t="s">
        <v>149</v>
      </c>
      <c r="AH335" t="s">
        <v>1691</v>
      </c>
      <c r="AI335" t="s">
        <v>148</v>
      </c>
      <c r="AJ335" t="s">
        <v>122</v>
      </c>
      <c r="AK335" t="s">
        <v>123</v>
      </c>
      <c r="AL335" t="s">
        <v>124</v>
      </c>
      <c r="AM335" t="s">
        <v>124</v>
      </c>
    </row>
    <row r="336" spans="1:39" ht="45" x14ac:dyDescent="0.25">
      <c r="A336">
        <v>2022</v>
      </c>
      <c r="B336">
        <v>3</v>
      </c>
      <c r="C336" t="s">
        <v>6703</v>
      </c>
      <c r="D336" t="s">
        <v>106</v>
      </c>
      <c r="E336">
        <v>5522342.3099999996</v>
      </c>
      <c r="F336" s="13" t="s">
        <v>6704</v>
      </c>
      <c r="G336" t="s">
        <v>6705</v>
      </c>
      <c r="H336" t="str">
        <f t="shared" si="5"/>
        <v>2021</v>
      </c>
      <c r="I336" t="s">
        <v>10765</v>
      </c>
      <c r="J336">
        <v>5</v>
      </c>
      <c r="K336" t="s">
        <v>109</v>
      </c>
      <c r="L336">
        <v>33</v>
      </c>
      <c r="M336" t="s">
        <v>223</v>
      </c>
      <c r="N336" t="s">
        <v>111</v>
      </c>
      <c r="O336" t="s">
        <v>172</v>
      </c>
      <c r="P336" t="s">
        <v>113</v>
      </c>
      <c r="Q336" t="s">
        <v>604</v>
      </c>
      <c r="R336" t="s">
        <v>6706</v>
      </c>
      <c r="S336" t="s">
        <v>116</v>
      </c>
      <c r="T336">
        <v>0</v>
      </c>
      <c r="U336">
        <v>0</v>
      </c>
      <c r="V336">
        <v>101041</v>
      </c>
      <c r="W336" t="s">
        <v>331</v>
      </c>
      <c r="X336">
        <v>1</v>
      </c>
      <c r="Y336" t="s">
        <v>6707</v>
      </c>
      <c r="Z336" s="11">
        <v>44585</v>
      </c>
      <c r="AA336" s="11">
        <v>44858</v>
      </c>
      <c r="AB336">
        <v>5522342.3099999996</v>
      </c>
      <c r="AC336">
        <v>5522342.3099999996</v>
      </c>
      <c r="AD336">
        <v>5437505.8700000001</v>
      </c>
      <c r="AE336">
        <v>1631251.76</v>
      </c>
      <c r="AF336">
        <v>1631251.76</v>
      </c>
      <c r="AG336" t="s">
        <v>149</v>
      </c>
      <c r="AH336" t="s">
        <v>6708</v>
      </c>
      <c r="AI336" t="s">
        <v>148</v>
      </c>
      <c r="AJ336" t="s">
        <v>122</v>
      </c>
      <c r="AK336" t="s">
        <v>123</v>
      </c>
      <c r="AL336" t="s">
        <v>124</v>
      </c>
      <c r="AM336" t="s">
        <v>124</v>
      </c>
    </row>
    <row r="337" spans="1:39" ht="45" x14ac:dyDescent="0.25">
      <c r="A337">
        <v>2022</v>
      </c>
      <c r="B337">
        <v>3</v>
      </c>
      <c r="C337" t="s">
        <v>5451</v>
      </c>
      <c r="D337" t="s">
        <v>106</v>
      </c>
      <c r="E337">
        <v>112500</v>
      </c>
      <c r="F337" s="13" t="s">
        <v>5452</v>
      </c>
      <c r="G337" t="s">
        <v>5453</v>
      </c>
      <c r="H337" t="str">
        <f t="shared" si="5"/>
        <v>2021</v>
      </c>
      <c r="I337" t="s">
        <v>10748</v>
      </c>
      <c r="J337">
        <v>5</v>
      </c>
      <c r="K337" t="s">
        <v>109</v>
      </c>
      <c r="L337">
        <v>0</v>
      </c>
      <c r="M337" t="s">
        <v>110</v>
      </c>
      <c r="N337" t="s">
        <v>111</v>
      </c>
      <c r="O337" t="s">
        <v>112</v>
      </c>
      <c r="P337" t="s">
        <v>113</v>
      </c>
      <c r="Q337" t="s">
        <v>359</v>
      </c>
      <c r="R337" t="s">
        <v>5454</v>
      </c>
      <c r="S337" t="s">
        <v>210</v>
      </c>
      <c r="T337">
        <v>6</v>
      </c>
      <c r="U337">
        <v>6</v>
      </c>
      <c r="V337">
        <v>0</v>
      </c>
      <c r="W337" t="s">
        <v>5455</v>
      </c>
      <c r="X337">
        <v>1</v>
      </c>
      <c r="Y337" t="s">
        <v>5456</v>
      </c>
      <c r="Z337" s="11">
        <v>44440</v>
      </c>
      <c r="AA337" s="11">
        <v>44561</v>
      </c>
      <c r="AB337">
        <v>64679.43</v>
      </c>
      <c r="AC337">
        <v>64679.43</v>
      </c>
      <c r="AD337">
        <v>64679.43</v>
      </c>
      <c r="AE337">
        <v>64679.43</v>
      </c>
      <c r="AF337">
        <v>64679.43</v>
      </c>
      <c r="AG337" t="s">
        <v>363</v>
      </c>
      <c r="AH337" t="s">
        <v>5457</v>
      </c>
      <c r="AI337" t="s">
        <v>5458</v>
      </c>
      <c r="AJ337" t="s">
        <v>122</v>
      </c>
      <c r="AK337" t="s">
        <v>123</v>
      </c>
      <c r="AL337" t="s">
        <v>124</v>
      </c>
      <c r="AM337" t="s">
        <v>124</v>
      </c>
    </row>
    <row r="338" spans="1:39" ht="45" x14ac:dyDescent="0.25">
      <c r="A338">
        <v>2022</v>
      </c>
      <c r="B338">
        <v>3</v>
      </c>
      <c r="C338" t="s">
        <v>366</v>
      </c>
      <c r="D338" t="s">
        <v>106</v>
      </c>
      <c r="E338">
        <v>112500</v>
      </c>
      <c r="F338" s="13" t="s">
        <v>367</v>
      </c>
      <c r="G338" t="s">
        <v>368</v>
      </c>
      <c r="H338" t="str">
        <f t="shared" si="5"/>
        <v>2021</v>
      </c>
      <c r="I338" t="s">
        <v>10748</v>
      </c>
      <c r="J338">
        <v>5</v>
      </c>
      <c r="K338" t="s">
        <v>109</v>
      </c>
      <c r="L338">
        <v>0</v>
      </c>
      <c r="M338" t="s">
        <v>110</v>
      </c>
      <c r="N338" t="s">
        <v>111</v>
      </c>
      <c r="O338" t="s">
        <v>112</v>
      </c>
      <c r="P338" t="s">
        <v>113</v>
      </c>
      <c r="Q338" t="s">
        <v>359</v>
      </c>
      <c r="R338" t="s">
        <v>369</v>
      </c>
      <c r="S338" t="s">
        <v>210</v>
      </c>
      <c r="T338">
        <v>6</v>
      </c>
      <c r="U338">
        <v>6</v>
      </c>
      <c r="V338">
        <v>0</v>
      </c>
      <c r="W338" t="s">
        <v>370</v>
      </c>
      <c r="X338">
        <v>1</v>
      </c>
      <c r="Y338" t="s">
        <v>371</v>
      </c>
      <c r="Z338" s="11">
        <v>44440</v>
      </c>
      <c r="AA338" s="11">
        <v>44561</v>
      </c>
      <c r="AB338">
        <v>86239.26</v>
      </c>
      <c r="AC338">
        <v>86239.26</v>
      </c>
      <c r="AD338">
        <v>86239.26</v>
      </c>
      <c r="AE338">
        <v>86239.26</v>
      </c>
      <c r="AF338">
        <v>86239.26</v>
      </c>
      <c r="AG338" t="s">
        <v>363</v>
      </c>
      <c r="AH338" t="s">
        <v>372</v>
      </c>
      <c r="AI338" t="s">
        <v>373</v>
      </c>
      <c r="AJ338" t="s">
        <v>122</v>
      </c>
      <c r="AK338" t="s">
        <v>123</v>
      </c>
      <c r="AL338" t="s">
        <v>124</v>
      </c>
      <c r="AM338" t="s">
        <v>124</v>
      </c>
    </row>
    <row r="339" spans="1:39" ht="45" x14ac:dyDescent="0.25">
      <c r="A339">
        <v>2022</v>
      </c>
      <c r="B339">
        <v>3</v>
      </c>
      <c r="C339" t="s">
        <v>6565</v>
      </c>
      <c r="D339" t="s">
        <v>106</v>
      </c>
      <c r="E339">
        <v>115500</v>
      </c>
      <c r="F339" s="13" t="s">
        <v>6566</v>
      </c>
      <c r="G339" t="s">
        <v>6567</v>
      </c>
      <c r="H339" t="str">
        <f t="shared" si="5"/>
        <v>2021</v>
      </c>
      <c r="I339" t="s">
        <v>10748</v>
      </c>
      <c r="J339">
        <v>5</v>
      </c>
      <c r="K339" t="s">
        <v>109</v>
      </c>
      <c r="L339">
        <v>0</v>
      </c>
      <c r="M339" t="s">
        <v>110</v>
      </c>
      <c r="N339" t="s">
        <v>111</v>
      </c>
      <c r="O339" t="s">
        <v>112</v>
      </c>
      <c r="P339" t="s">
        <v>113</v>
      </c>
      <c r="Q339" t="s">
        <v>359</v>
      </c>
      <c r="R339" t="s">
        <v>6568</v>
      </c>
      <c r="S339" t="s">
        <v>210</v>
      </c>
      <c r="T339">
        <v>14</v>
      </c>
      <c r="U339">
        <v>14</v>
      </c>
      <c r="V339">
        <v>0</v>
      </c>
      <c r="W339" t="s">
        <v>6569</v>
      </c>
      <c r="X339">
        <v>1</v>
      </c>
      <c r="Y339" t="s">
        <v>6570</v>
      </c>
      <c r="Z339" s="11">
        <v>44440</v>
      </c>
      <c r="AA339" s="11">
        <v>44561</v>
      </c>
      <c r="AB339">
        <v>0</v>
      </c>
      <c r="AC339">
        <v>0</v>
      </c>
      <c r="AD339">
        <v>0</v>
      </c>
      <c r="AE339">
        <v>0</v>
      </c>
      <c r="AF339">
        <v>0</v>
      </c>
      <c r="AG339" t="s">
        <v>388</v>
      </c>
      <c r="AH339" t="s">
        <v>389</v>
      </c>
      <c r="AI339" t="s">
        <v>6571</v>
      </c>
      <c r="AJ339" t="s">
        <v>391</v>
      </c>
      <c r="AK339" t="s">
        <v>392</v>
      </c>
      <c r="AL339" t="s">
        <v>438</v>
      </c>
      <c r="AM339" t="s">
        <v>124</v>
      </c>
    </row>
    <row r="340" spans="1:39" ht="45" x14ac:dyDescent="0.25">
      <c r="A340">
        <v>2022</v>
      </c>
      <c r="B340">
        <v>3</v>
      </c>
      <c r="C340" t="s">
        <v>4387</v>
      </c>
      <c r="D340" t="s">
        <v>106</v>
      </c>
      <c r="E340">
        <v>127000</v>
      </c>
      <c r="F340" s="13" t="s">
        <v>4388</v>
      </c>
      <c r="G340" t="s">
        <v>4389</v>
      </c>
      <c r="H340" t="str">
        <f t="shared" si="5"/>
        <v>2021</v>
      </c>
      <c r="I340" t="s">
        <v>10748</v>
      </c>
      <c r="J340">
        <v>5</v>
      </c>
      <c r="K340" t="s">
        <v>109</v>
      </c>
      <c r="L340">
        <v>0</v>
      </c>
      <c r="M340" t="s">
        <v>110</v>
      </c>
      <c r="N340" t="s">
        <v>111</v>
      </c>
      <c r="O340" t="s">
        <v>112</v>
      </c>
      <c r="P340" t="s">
        <v>113</v>
      </c>
      <c r="Q340" t="s">
        <v>359</v>
      </c>
      <c r="R340" t="s">
        <v>4390</v>
      </c>
      <c r="S340" t="s">
        <v>210</v>
      </c>
      <c r="T340">
        <v>4</v>
      </c>
      <c r="U340">
        <v>4</v>
      </c>
      <c r="V340">
        <v>0</v>
      </c>
      <c r="W340" t="s">
        <v>2546</v>
      </c>
      <c r="X340">
        <v>1</v>
      </c>
      <c r="Y340" t="s">
        <v>4391</v>
      </c>
      <c r="Z340" s="11">
        <v>44440</v>
      </c>
      <c r="AA340" s="11">
        <v>44561</v>
      </c>
      <c r="AB340">
        <v>126911.52</v>
      </c>
      <c r="AC340">
        <v>126911.52</v>
      </c>
      <c r="AD340">
        <v>126911.52</v>
      </c>
      <c r="AE340">
        <v>126911.52</v>
      </c>
      <c r="AF340">
        <v>126911.52</v>
      </c>
      <c r="AG340" t="s">
        <v>4392</v>
      </c>
      <c r="AH340" t="s">
        <v>3900</v>
      </c>
      <c r="AI340" t="s">
        <v>4393</v>
      </c>
      <c r="AJ340" t="s">
        <v>122</v>
      </c>
      <c r="AK340" t="s">
        <v>123</v>
      </c>
      <c r="AL340" t="s">
        <v>124</v>
      </c>
      <c r="AM340" t="s">
        <v>124</v>
      </c>
    </row>
    <row r="341" spans="1:39" ht="45" x14ac:dyDescent="0.25">
      <c r="A341">
        <v>2022</v>
      </c>
      <c r="B341">
        <v>3</v>
      </c>
      <c r="C341" t="s">
        <v>4332</v>
      </c>
      <c r="D341" t="s">
        <v>106</v>
      </c>
      <c r="E341">
        <v>150000</v>
      </c>
      <c r="F341" s="13" t="s">
        <v>4333</v>
      </c>
      <c r="G341" t="s">
        <v>4334</v>
      </c>
      <c r="H341" t="str">
        <f t="shared" si="5"/>
        <v>2021</v>
      </c>
      <c r="I341" t="s">
        <v>10748</v>
      </c>
      <c r="J341">
        <v>5</v>
      </c>
      <c r="K341" t="s">
        <v>109</v>
      </c>
      <c r="L341">
        <v>0</v>
      </c>
      <c r="M341" t="s">
        <v>110</v>
      </c>
      <c r="N341" t="s">
        <v>111</v>
      </c>
      <c r="O341" t="s">
        <v>112</v>
      </c>
      <c r="P341" t="s">
        <v>113</v>
      </c>
      <c r="Q341" t="s">
        <v>359</v>
      </c>
      <c r="R341" t="s">
        <v>4335</v>
      </c>
      <c r="S341" t="s">
        <v>210</v>
      </c>
      <c r="T341">
        <v>8</v>
      </c>
      <c r="U341">
        <v>8</v>
      </c>
      <c r="V341">
        <v>0</v>
      </c>
      <c r="W341" t="s">
        <v>4336</v>
      </c>
      <c r="X341">
        <v>1</v>
      </c>
      <c r="Y341" t="s">
        <v>4337</v>
      </c>
      <c r="Z341" s="11">
        <v>44440</v>
      </c>
      <c r="AA341" s="11">
        <v>44561</v>
      </c>
      <c r="AB341">
        <v>146995.6</v>
      </c>
      <c r="AC341">
        <v>146995.6</v>
      </c>
      <c r="AD341">
        <v>146995.6</v>
      </c>
      <c r="AE341">
        <v>146995.6</v>
      </c>
      <c r="AF341">
        <v>146995.6</v>
      </c>
      <c r="AG341" t="s">
        <v>4338</v>
      </c>
      <c r="AH341" t="s">
        <v>4339</v>
      </c>
      <c r="AI341" t="s">
        <v>4340</v>
      </c>
      <c r="AJ341" t="s">
        <v>122</v>
      </c>
      <c r="AK341" t="s">
        <v>123</v>
      </c>
      <c r="AL341" t="s">
        <v>124</v>
      </c>
      <c r="AM341" t="s">
        <v>124</v>
      </c>
    </row>
    <row r="342" spans="1:39" ht="45" x14ac:dyDescent="0.25">
      <c r="A342">
        <v>2022</v>
      </c>
      <c r="B342">
        <v>3</v>
      </c>
      <c r="C342" t="s">
        <v>4369</v>
      </c>
      <c r="D342" t="s">
        <v>106</v>
      </c>
      <c r="E342">
        <v>150000</v>
      </c>
      <c r="F342" s="13" t="s">
        <v>4370</v>
      </c>
      <c r="G342" t="s">
        <v>4371</v>
      </c>
      <c r="H342" t="str">
        <f t="shared" si="5"/>
        <v>2021</v>
      </c>
      <c r="I342" t="s">
        <v>10748</v>
      </c>
      <c r="J342">
        <v>5</v>
      </c>
      <c r="K342" t="s">
        <v>109</v>
      </c>
      <c r="L342">
        <v>0</v>
      </c>
      <c r="M342" t="s">
        <v>110</v>
      </c>
      <c r="N342" t="s">
        <v>111</v>
      </c>
      <c r="O342" t="s">
        <v>112</v>
      </c>
      <c r="P342" t="s">
        <v>113</v>
      </c>
      <c r="Q342" t="s">
        <v>359</v>
      </c>
      <c r="R342" t="s">
        <v>4372</v>
      </c>
      <c r="S342" t="s">
        <v>210</v>
      </c>
      <c r="T342">
        <v>8</v>
      </c>
      <c r="U342">
        <v>8</v>
      </c>
      <c r="V342">
        <v>0</v>
      </c>
      <c r="W342" t="s">
        <v>197</v>
      </c>
      <c r="X342">
        <v>1</v>
      </c>
      <c r="Y342" t="s">
        <v>4373</v>
      </c>
      <c r="Z342" s="11">
        <v>44440</v>
      </c>
      <c r="AA342" s="11">
        <v>44561</v>
      </c>
      <c r="AB342">
        <v>86239.26</v>
      </c>
      <c r="AC342">
        <v>86239.26</v>
      </c>
      <c r="AD342">
        <v>86239.26</v>
      </c>
      <c r="AE342">
        <v>86239.26</v>
      </c>
      <c r="AF342">
        <v>86239.26</v>
      </c>
      <c r="AG342" t="s">
        <v>363</v>
      </c>
      <c r="AH342" t="s">
        <v>4374</v>
      </c>
      <c r="AI342" t="s">
        <v>4375</v>
      </c>
      <c r="AJ342" t="s">
        <v>122</v>
      </c>
      <c r="AK342" t="s">
        <v>123</v>
      </c>
      <c r="AL342" t="s">
        <v>124</v>
      </c>
      <c r="AM342" t="s">
        <v>124</v>
      </c>
    </row>
    <row r="343" spans="1:39" ht="45" x14ac:dyDescent="0.25">
      <c r="A343">
        <v>2022</v>
      </c>
      <c r="B343">
        <v>3</v>
      </c>
      <c r="C343" t="s">
        <v>431</v>
      </c>
      <c r="D343" t="s">
        <v>106</v>
      </c>
      <c r="E343">
        <v>16500</v>
      </c>
      <c r="F343" s="13" t="s">
        <v>432</v>
      </c>
      <c r="G343" t="s">
        <v>433</v>
      </c>
      <c r="H343" t="str">
        <f t="shared" si="5"/>
        <v>2021</v>
      </c>
      <c r="I343" t="s">
        <v>10748</v>
      </c>
      <c r="J343">
        <v>5</v>
      </c>
      <c r="K343" t="s">
        <v>109</v>
      </c>
      <c r="L343">
        <v>0</v>
      </c>
      <c r="M343" t="s">
        <v>110</v>
      </c>
      <c r="N343" t="s">
        <v>111</v>
      </c>
      <c r="O343" t="s">
        <v>112</v>
      </c>
      <c r="P343" t="s">
        <v>113</v>
      </c>
      <c r="Q343" t="s">
        <v>359</v>
      </c>
      <c r="R343" t="s">
        <v>434</v>
      </c>
      <c r="S343" t="s">
        <v>210</v>
      </c>
      <c r="T343">
        <v>2</v>
      </c>
      <c r="U343">
        <v>2</v>
      </c>
      <c r="V343">
        <v>0</v>
      </c>
      <c r="W343" t="s">
        <v>435</v>
      </c>
      <c r="X343">
        <v>1</v>
      </c>
      <c r="Y343" t="s">
        <v>436</v>
      </c>
      <c r="Z343" s="11">
        <v>44440</v>
      </c>
      <c r="AA343" s="11">
        <v>44561</v>
      </c>
      <c r="AB343">
        <v>0</v>
      </c>
      <c r="AC343">
        <v>0</v>
      </c>
      <c r="AD343">
        <v>0</v>
      </c>
      <c r="AE343">
        <v>0</v>
      </c>
      <c r="AF343">
        <v>0</v>
      </c>
      <c r="AG343" t="s">
        <v>388</v>
      </c>
      <c r="AH343" t="s">
        <v>132</v>
      </c>
      <c r="AI343" t="s">
        <v>437</v>
      </c>
      <c r="AJ343" t="s">
        <v>391</v>
      </c>
      <c r="AK343" t="s">
        <v>392</v>
      </c>
      <c r="AL343" t="s">
        <v>438</v>
      </c>
      <c r="AM343" t="s">
        <v>124</v>
      </c>
    </row>
    <row r="344" spans="1:39" ht="45" x14ac:dyDescent="0.25">
      <c r="A344">
        <v>2022</v>
      </c>
      <c r="B344">
        <v>3</v>
      </c>
      <c r="C344" t="s">
        <v>1881</v>
      </c>
      <c r="D344" t="s">
        <v>106</v>
      </c>
      <c r="E344">
        <v>16500</v>
      </c>
      <c r="F344" s="13" t="s">
        <v>432</v>
      </c>
      <c r="G344" t="s">
        <v>1882</v>
      </c>
      <c r="H344" t="str">
        <f t="shared" si="5"/>
        <v>2021</v>
      </c>
      <c r="I344" t="s">
        <v>10748</v>
      </c>
      <c r="J344">
        <v>5</v>
      </c>
      <c r="K344" t="s">
        <v>109</v>
      </c>
      <c r="L344">
        <v>0</v>
      </c>
      <c r="M344" t="s">
        <v>110</v>
      </c>
      <c r="N344" t="s">
        <v>111</v>
      </c>
      <c r="O344" t="s">
        <v>112</v>
      </c>
      <c r="P344" t="s">
        <v>113</v>
      </c>
      <c r="Q344" t="s">
        <v>359</v>
      </c>
      <c r="R344" t="s">
        <v>1883</v>
      </c>
      <c r="S344" t="s">
        <v>210</v>
      </c>
      <c r="T344">
        <v>2</v>
      </c>
      <c r="U344">
        <v>2</v>
      </c>
      <c r="V344">
        <v>0</v>
      </c>
      <c r="W344" t="s">
        <v>435</v>
      </c>
      <c r="X344">
        <v>1</v>
      </c>
      <c r="Y344" t="s">
        <v>1884</v>
      </c>
      <c r="Z344" s="11">
        <v>44440</v>
      </c>
      <c r="AA344" s="11">
        <v>44561</v>
      </c>
      <c r="AB344">
        <v>0</v>
      </c>
      <c r="AC344">
        <v>0</v>
      </c>
      <c r="AD344">
        <v>0</v>
      </c>
      <c r="AE344">
        <v>0</v>
      </c>
      <c r="AF344">
        <v>0</v>
      </c>
      <c r="AG344" t="s">
        <v>388</v>
      </c>
      <c r="AH344" t="s">
        <v>132</v>
      </c>
      <c r="AI344" t="s">
        <v>1885</v>
      </c>
      <c r="AJ344" t="s">
        <v>391</v>
      </c>
      <c r="AK344" t="s">
        <v>392</v>
      </c>
      <c r="AL344" t="s">
        <v>438</v>
      </c>
      <c r="AM344" t="s">
        <v>124</v>
      </c>
    </row>
    <row r="345" spans="1:39" ht="45" x14ac:dyDescent="0.25">
      <c r="A345">
        <v>2022</v>
      </c>
      <c r="B345">
        <v>3</v>
      </c>
      <c r="C345" t="s">
        <v>1886</v>
      </c>
      <c r="D345" t="s">
        <v>106</v>
      </c>
      <c r="E345">
        <v>16500</v>
      </c>
      <c r="F345" s="13" t="s">
        <v>432</v>
      </c>
      <c r="G345" t="s">
        <v>1887</v>
      </c>
      <c r="H345" t="str">
        <f t="shared" si="5"/>
        <v>2021</v>
      </c>
      <c r="I345" t="s">
        <v>10748</v>
      </c>
      <c r="J345">
        <v>5</v>
      </c>
      <c r="K345" t="s">
        <v>109</v>
      </c>
      <c r="L345">
        <v>0</v>
      </c>
      <c r="M345" t="s">
        <v>110</v>
      </c>
      <c r="N345" t="s">
        <v>111</v>
      </c>
      <c r="O345" t="s">
        <v>112</v>
      </c>
      <c r="P345" t="s">
        <v>113</v>
      </c>
      <c r="Q345" t="s">
        <v>359</v>
      </c>
      <c r="R345" t="s">
        <v>1888</v>
      </c>
      <c r="S345" t="s">
        <v>210</v>
      </c>
      <c r="T345">
        <v>2</v>
      </c>
      <c r="U345">
        <v>2</v>
      </c>
      <c r="V345">
        <v>0</v>
      </c>
      <c r="W345" t="s">
        <v>435</v>
      </c>
      <c r="X345">
        <v>1</v>
      </c>
      <c r="Y345" t="s">
        <v>1889</v>
      </c>
      <c r="Z345" s="11">
        <v>44440</v>
      </c>
      <c r="AA345" s="11">
        <v>44561</v>
      </c>
      <c r="AB345">
        <v>0</v>
      </c>
      <c r="AC345">
        <v>0</v>
      </c>
      <c r="AD345">
        <v>0</v>
      </c>
      <c r="AE345">
        <v>0</v>
      </c>
      <c r="AF345">
        <v>0</v>
      </c>
      <c r="AG345" t="s">
        <v>388</v>
      </c>
      <c r="AH345" t="s">
        <v>132</v>
      </c>
      <c r="AI345" t="s">
        <v>1890</v>
      </c>
      <c r="AJ345" t="s">
        <v>391</v>
      </c>
      <c r="AK345" t="s">
        <v>392</v>
      </c>
      <c r="AL345" t="s">
        <v>1891</v>
      </c>
      <c r="AM345" t="s">
        <v>124</v>
      </c>
    </row>
    <row r="346" spans="1:39" ht="45" x14ac:dyDescent="0.25">
      <c r="A346">
        <v>2022</v>
      </c>
      <c r="B346">
        <v>3</v>
      </c>
      <c r="C346" t="s">
        <v>1892</v>
      </c>
      <c r="D346" t="s">
        <v>106</v>
      </c>
      <c r="E346">
        <v>16500</v>
      </c>
      <c r="F346" s="13" t="s">
        <v>432</v>
      </c>
      <c r="G346" t="s">
        <v>1893</v>
      </c>
      <c r="H346" t="str">
        <f t="shared" si="5"/>
        <v>2021</v>
      </c>
      <c r="I346" t="s">
        <v>10748</v>
      </c>
      <c r="J346">
        <v>5</v>
      </c>
      <c r="K346" t="s">
        <v>109</v>
      </c>
      <c r="L346">
        <v>0</v>
      </c>
      <c r="M346" t="s">
        <v>110</v>
      </c>
      <c r="N346" t="s">
        <v>111</v>
      </c>
      <c r="O346" t="s">
        <v>112</v>
      </c>
      <c r="P346" t="s">
        <v>113</v>
      </c>
      <c r="Q346" t="s">
        <v>359</v>
      </c>
      <c r="R346" t="s">
        <v>1894</v>
      </c>
      <c r="S346" t="s">
        <v>210</v>
      </c>
      <c r="T346">
        <v>2</v>
      </c>
      <c r="U346">
        <v>2</v>
      </c>
      <c r="V346">
        <v>0</v>
      </c>
      <c r="W346" t="s">
        <v>435</v>
      </c>
      <c r="X346">
        <v>1</v>
      </c>
      <c r="Y346" t="s">
        <v>1895</v>
      </c>
      <c r="Z346" s="11">
        <v>44440</v>
      </c>
      <c r="AA346" s="11">
        <v>44561</v>
      </c>
      <c r="AB346">
        <v>0</v>
      </c>
      <c r="AC346">
        <v>0</v>
      </c>
      <c r="AD346">
        <v>0</v>
      </c>
      <c r="AE346">
        <v>0</v>
      </c>
      <c r="AF346">
        <v>0</v>
      </c>
      <c r="AG346" t="s">
        <v>388</v>
      </c>
      <c r="AH346" t="s">
        <v>132</v>
      </c>
      <c r="AI346" t="s">
        <v>1896</v>
      </c>
      <c r="AJ346" t="s">
        <v>391</v>
      </c>
      <c r="AK346" t="s">
        <v>392</v>
      </c>
      <c r="AL346" t="s">
        <v>438</v>
      </c>
      <c r="AM346" t="s">
        <v>124</v>
      </c>
    </row>
    <row r="347" spans="1:39" ht="45" x14ac:dyDescent="0.25">
      <c r="A347">
        <v>2022</v>
      </c>
      <c r="B347">
        <v>3</v>
      </c>
      <c r="C347" t="s">
        <v>3120</v>
      </c>
      <c r="D347" t="s">
        <v>106</v>
      </c>
      <c r="E347">
        <v>16500</v>
      </c>
      <c r="F347" s="13" t="s">
        <v>432</v>
      </c>
      <c r="G347" t="s">
        <v>3121</v>
      </c>
      <c r="H347" t="str">
        <f t="shared" si="5"/>
        <v>2021</v>
      </c>
      <c r="I347" t="s">
        <v>10748</v>
      </c>
      <c r="J347">
        <v>5</v>
      </c>
      <c r="K347" t="s">
        <v>109</v>
      </c>
      <c r="L347">
        <v>0</v>
      </c>
      <c r="M347" t="s">
        <v>110</v>
      </c>
      <c r="N347" t="s">
        <v>111</v>
      </c>
      <c r="O347" t="s">
        <v>112</v>
      </c>
      <c r="P347" t="s">
        <v>113</v>
      </c>
      <c r="Q347" t="s">
        <v>359</v>
      </c>
      <c r="R347" t="s">
        <v>3122</v>
      </c>
      <c r="S347" t="s">
        <v>210</v>
      </c>
      <c r="T347">
        <v>2</v>
      </c>
      <c r="U347">
        <v>2</v>
      </c>
      <c r="V347">
        <v>0</v>
      </c>
      <c r="W347" t="s">
        <v>3123</v>
      </c>
      <c r="X347">
        <v>1</v>
      </c>
      <c r="Y347" t="s">
        <v>3124</v>
      </c>
      <c r="Z347" s="11">
        <v>44440</v>
      </c>
      <c r="AA347" s="11">
        <v>44561</v>
      </c>
      <c r="AB347">
        <v>0</v>
      </c>
      <c r="AC347">
        <v>0</v>
      </c>
      <c r="AD347">
        <v>0</v>
      </c>
      <c r="AE347">
        <v>0</v>
      </c>
      <c r="AF347">
        <v>0</v>
      </c>
      <c r="AG347" t="s">
        <v>388</v>
      </c>
      <c r="AH347" t="s">
        <v>389</v>
      </c>
      <c r="AI347" t="s">
        <v>3125</v>
      </c>
      <c r="AJ347" t="s">
        <v>391</v>
      </c>
      <c r="AK347" t="s">
        <v>392</v>
      </c>
      <c r="AL347" t="s">
        <v>438</v>
      </c>
      <c r="AM347" t="s">
        <v>124</v>
      </c>
    </row>
    <row r="348" spans="1:39" ht="45" x14ac:dyDescent="0.25">
      <c r="A348">
        <v>2022</v>
      </c>
      <c r="B348">
        <v>3</v>
      </c>
      <c r="C348" t="s">
        <v>3189</v>
      </c>
      <c r="D348" t="s">
        <v>106</v>
      </c>
      <c r="E348">
        <v>16500</v>
      </c>
      <c r="F348" s="13" t="s">
        <v>432</v>
      </c>
      <c r="G348" t="s">
        <v>3190</v>
      </c>
      <c r="H348" t="str">
        <f t="shared" si="5"/>
        <v>2021</v>
      </c>
      <c r="I348" t="s">
        <v>10748</v>
      </c>
      <c r="J348">
        <v>5</v>
      </c>
      <c r="K348" t="s">
        <v>109</v>
      </c>
      <c r="L348">
        <v>0</v>
      </c>
      <c r="M348" t="s">
        <v>110</v>
      </c>
      <c r="N348" t="s">
        <v>111</v>
      </c>
      <c r="O348" t="s">
        <v>112</v>
      </c>
      <c r="P348" t="s">
        <v>113</v>
      </c>
      <c r="Q348" t="s">
        <v>359</v>
      </c>
      <c r="R348" t="s">
        <v>3191</v>
      </c>
      <c r="S348" t="s">
        <v>210</v>
      </c>
      <c r="T348">
        <v>2</v>
      </c>
      <c r="U348">
        <v>2</v>
      </c>
      <c r="V348">
        <v>0</v>
      </c>
      <c r="W348" t="s">
        <v>435</v>
      </c>
      <c r="X348">
        <v>1</v>
      </c>
      <c r="Y348" t="s">
        <v>3192</v>
      </c>
      <c r="Z348" s="11">
        <v>44440</v>
      </c>
      <c r="AA348" s="11">
        <v>44561</v>
      </c>
      <c r="AB348">
        <v>0</v>
      </c>
      <c r="AC348">
        <v>0</v>
      </c>
      <c r="AD348">
        <v>0</v>
      </c>
      <c r="AE348">
        <v>0</v>
      </c>
      <c r="AF348">
        <v>0</v>
      </c>
      <c r="AG348" t="s">
        <v>388</v>
      </c>
      <c r="AH348" t="s">
        <v>132</v>
      </c>
      <c r="AI348" t="s">
        <v>3193</v>
      </c>
      <c r="AJ348" t="s">
        <v>391</v>
      </c>
      <c r="AK348" t="s">
        <v>392</v>
      </c>
      <c r="AL348" t="s">
        <v>438</v>
      </c>
      <c r="AM348" t="s">
        <v>124</v>
      </c>
    </row>
    <row r="349" spans="1:39" ht="45" x14ac:dyDescent="0.25">
      <c r="A349">
        <v>2022</v>
      </c>
      <c r="B349">
        <v>3</v>
      </c>
      <c r="C349" t="s">
        <v>3194</v>
      </c>
      <c r="D349" t="s">
        <v>106</v>
      </c>
      <c r="E349">
        <v>16500</v>
      </c>
      <c r="F349" s="13" t="s">
        <v>432</v>
      </c>
      <c r="G349" t="s">
        <v>3195</v>
      </c>
      <c r="H349" t="str">
        <f t="shared" si="5"/>
        <v>2021</v>
      </c>
      <c r="I349" t="s">
        <v>10748</v>
      </c>
      <c r="J349">
        <v>5</v>
      </c>
      <c r="K349" t="s">
        <v>109</v>
      </c>
      <c r="L349">
        <v>0</v>
      </c>
      <c r="M349" t="s">
        <v>110</v>
      </c>
      <c r="N349" t="s">
        <v>111</v>
      </c>
      <c r="O349" t="s">
        <v>112</v>
      </c>
      <c r="P349" t="s">
        <v>113</v>
      </c>
      <c r="Q349" t="s">
        <v>359</v>
      </c>
      <c r="R349" t="s">
        <v>3196</v>
      </c>
      <c r="S349" t="s">
        <v>210</v>
      </c>
      <c r="T349">
        <v>2</v>
      </c>
      <c r="U349">
        <v>2</v>
      </c>
      <c r="V349">
        <v>0</v>
      </c>
      <c r="W349" t="s">
        <v>435</v>
      </c>
      <c r="X349">
        <v>1</v>
      </c>
      <c r="Y349" t="s">
        <v>3197</v>
      </c>
      <c r="Z349" s="11">
        <v>44440</v>
      </c>
      <c r="AA349" s="11">
        <v>44561</v>
      </c>
      <c r="AB349">
        <v>0</v>
      </c>
      <c r="AC349">
        <v>0</v>
      </c>
      <c r="AD349">
        <v>0</v>
      </c>
      <c r="AE349">
        <v>0</v>
      </c>
      <c r="AF349">
        <v>0</v>
      </c>
      <c r="AG349" t="s">
        <v>388</v>
      </c>
      <c r="AH349" t="s">
        <v>132</v>
      </c>
      <c r="AI349" t="s">
        <v>3198</v>
      </c>
      <c r="AJ349" t="s">
        <v>391</v>
      </c>
      <c r="AK349" t="s">
        <v>392</v>
      </c>
      <c r="AL349" t="s">
        <v>438</v>
      </c>
      <c r="AM349" t="s">
        <v>124</v>
      </c>
    </row>
    <row r="350" spans="1:39" ht="45" x14ac:dyDescent="0.25">
      <c r="A350">
        <v>2022</v>
      </c>
      <c r="B350">
        <v>3</v>
      </c>
      <c r="C350" t="s">
        <v>3199</v>
      </c>
      <c r="D350" t="s">
        <v>106</v>
      </c>
      <c r="E350">
        <v>16500</v>
      </c>
      <c r="F350" s="13" t="s">
        <v>432</v>
      </c>
      <c r="G350" t="s">
        <v>3200</v>
      </c>
      <c r="H350" t="str">
        <f t="shared" si="5"/>
        <v>2021</v>
      </c>
      <c r="I350" t="s">
        <v>10748</v>
      </c>
      <c r="J350">
        <v>5</v>
      </c>
      <c r="K350" t="s">
        <v>109</v>
      </c>
      <c r="L350">
        <v>0</v>
      </c>
      <c r="M350" t="s">
        <v>110</v>
      </c>
      <c r="N350" t="s">
        <v>111</v>
      </c>
      <c r="O350" t="s">
        <v>112</v>
      </c>
      <c r="P350" t="s">
        <v>113</v>
      </c>
      <c r="Q350" t="s">
        <v>359</v>
      </c>
      <c r="R350" t="s">
        <v>3201</v>
      </c>
      <c r="S350" t="s">
        <v>210</v>
      </c>
      <c r="T350">
        <v>2</v>
      </c>
      <c r="U350">
        <v>2</v>
      </c>
      <c r="V350">
        <v>0</v>
      </c>
      <c r="W350" t="s">
        <v>435</v>
      </c>
      <c r="X350">
        <v>1</v>
      </c>
      <c r="Y350" t="s">
        <v>3202</v>
      </c>
      <c r="Z350" s="11">
        <v>44440</v>
      </c>
      <c r="AA350" s="11">
        <v>44561</v>
      </c>
      <c r="AB350">
        <v>0</v>
      </c>
      <c r="AC350">
        <v>0</v>
      </c>
      <c r="AD350">
        <v>0</v>
      </c>
      <c r="AE350">
        <v>0</v>
      </c>
      <c r="AF350">
        <v>0</v>
      </c>
      <c r="AG350" t="s">
        <v>388</v>
      </c>
      <c r="AH350" t="s">
        <v>132</v>
      </c>
      <c r="AI350" t="s">
        <v>3203</v>
      </c>
      <c r="AJ350" t="s">
        <v>391</v>
      </c>
      <c r="AK350" t="s">
        <v>392</v>
      </c>
      <c r="AL350" t="s">
        <v>438</v>
      </c>
      <c r="AM350" t="s">
        <v>124</v>
      </c>
    </row>
    <row r="351" spans="1:39" ht="45" x14ac:dyDescent="0.25">
      <c r="A351">
        <v>2022</v>
      </c>
      <c r="B351">
        <v>3</v>
      </c>
      <c r="C351" t="s">
        <v>4382</v>
      </c>
      <c r="D351" t="s">
        <v>106</v>
      </c>
      <c r="E351">
        <v>16500</v>
      </c>
      <c r="F351" s="13" t="s">
        <v>432</v>
      </c>
      <c r="G351" t="s">
        <v>4383</v>
      </c>
      <c r="H351" t="str">
        <f t="shared" si="5"/>
        <v>2021</v>
      </c>
      <c r="I351" t="s">
        <v>10748</v>
      </c>
      <c r="J351">
        <v>5</v>
      </c>
      <c r="K351" t="s">
        <v>109</v>
      </c>
      <c r="L351">
        <v>0</v>
      </c>
      <c r="M351" t="s">
        <v>110</v>
      </c>
      <c r="N351" t="s">
        <v>111</v>
      </c>
      <c r="O351" t="s">
        <v>112</v>
      </c>
      <c r="P351" t="s">
        <v>113</v>
      </c>
      <c r="Q351" t="s">
        <v>359</v>
      </c>
      <c r="R351" t="s">
        <v>4384</v>
      </c>
      <c r="S351" t="s">
        <v>210</v>
      </c>
      <c r="T351">
        <v>2</v>
      </c>
      <c r="U351">
        <v>2</v>
      </c>
      <c r="V351">
        <v>0</v>
      </c>
      <c r="W351" t="s">
        <v>435</v>
      </c>
      <c r="X351">
        <v>1</v>
      </c>
      <c r="Y351" t="s">
        <v>4385</v>
      </c>
      <c r="Z351" s="11">
        <v>44440</v>
      </c>
      <c r="AA351" s="11">
        <v>44561</v>
      </c>
      <c r="AB351">
        <v>0</v>
      </c>
      <c r="AC351">
        <v>0</v>
      </c>
      <c r="AD351">
        <v>0</v>
      </c>
      <c r="AE351">
        <v>0</v>
      </c>
      <c r="AF351">
        <v>0</v>
      </c>
      <c r="AG351" t="s">
        <v>388</v>
      </c>
      <c r="AH351" t="s">
        <v>132</v>
      </c>
      <c r="AI351" t="s">
        <v>4386</v>
      </c>
      <c r="AJ351" t="s">
        <v>391</v>
      </c>
      <c r="AK351" t="s">
        <v>392</v>
      </c>
      <c r="AL351" t="s">
        <v>438</v>
      </c>
      <c r="AM351" t="s">
        <v>124</v>
      </c>
    </row>
    <row r="352" spans="1:39" ht="45" x14ac:dyDescent="0.25">
      <c r="A352">
        <v>2022</v>
      </c>
      <c r="B352">
        <v>3</v>
      </c>
      <c r="C352" t="s">
        <v>5504</v>
      </c>
      <c r="D352" t="s">
        <v>106</v>
      </c>
      <c r="E352">
        <v>16500</v>
      </c>
      <c r="F352" s="13" t="s">
        <v>432</v>
      </c>
      <c r="G352" t="s">
        <v>5505</v>
      </c>
      <c r="H352" t="str">
        <f t="shared" si="5"/>
        <v>2021</v>
      </c>
      <c r="I352" t="s">
        <v>10748</v>
      </c>
      <c r="J352">
        <v>5</v>
      </c>
      <c r="K352" t="s">
        <v>109</v>
      </c>
      <c r="L352">
        <v>0</v>
      </c>
      <c r="M352" t="s">
        <v>110</v>
      </c>
      <c r="N352" t="s">
        <v>111</v>
      </c>
      <c r="O352" t="s">
        <v>112</v>
      </c>
      <c r="P352" t="s">
        <v>113</v>
      </c>
      <c r="Q352" t="s">
        <v>359</v>
      </c>
      <c r="R352" t="s">
        <v>5506</v>
      </c>
      <c r="S352" t="s">
        <v>210</v>
      </c>
      <c r="T352">
        <v>2</v>
      </c>
      <c r="U352">
        <v>2</v>
      </c>
      <c r="V352">
        <v>0</v>
      </c>
      <c r="W352" t="s">
        <v>435</v>
      </c>
      <c r="X352">
        <v>1</v>
      </c>
      <c r="Y352" t="s">
        <v>5507</v>
      </c>
      <c r="Z352" s="11">
        <v>44440</v>
      </c>
      <c r="AA352" s="11">
        <v>44561</v>
      </c>
      <c r="AB352">
        <v>0</v>
      </c>
      <c r="AC352">
        <v>0</v>
      </c>
      <c r="AD352">
        <v>0</v>
      </c>
      <c r="AE352">
        <v>0</v>
      </c>
      <c r="AF352">
        <v>0</v>
      </c>
      <c r="AG352" t="s">
        <v>388</v>
      </c>
      <c r="AH352" t="s">
        <v>132</v>
      </c>
      <c r="AI352" t="s">
        <v>5508</v>
      </c>
      <c r="AJ352" t="s">
        <v>391</v>
      </c>
      <c r="AK352" t="s">
        <v>392</v>
      </c>
      <c r="AL352" t="s">
        <v>438</v>
      </c>
      <c r="AM352" t="s">
        <v>124</v>
      </c>
    </row>
    <row r="353" spans="1:39" ht="45" x14ac:dyDescent="0.25">
      <c r="A353">
        <v>2022</v>
      </c>
      <c r="B353">
        <v>3</v>
      </c>
      <c r="C353" t="s">
        <v>7686</v>
      </c>
      <c r="D353" t="s">
        <v>106</v>
      </c>
      <c r="E353">
        <v>16500</v>
      </c>
      <c r="F353" s="13" t="s">
        <v>432</v>
      </c>
      <c r="G353" t="s">
        <v>7687</v>
      </c>
      <c r="H353" t="str">
        <f t="shared" si="5"/>
        <v>2021</v>
      </c>
      <c r="I353" t="s">
        <v>10748</v>
      </c>
      <c r="J353">
        <v>5</v>
      </c>
      <c r="K353" t="s">
        <v>109</v>
      </c>
      <c r="L353">
        <v>0</v>
      </c>
      <c r="M353" t="s">
        <v>110</v>
      </c>
      <c r="N353" t="s">
        <v>111</v>
      </c>
      <c r="O353" t="s">
        <v>112</v>
      </c>
      <c r="P353" t="s">
        <v>113</v>
      </c>
      <c r="Q353" t="s">
        <v>359</v>
      </c>
      <c r="R353" t="s">
        <v>7688</v>
      </c>
      <c r="S353" t="s">
        <v>210</v>
      </c>
      <c r="T353">
        <v>2</v>
      </c>
      <c r="U353">
        <v>2</v>
      </c>
      <c r="V353">
        <v>0</v>
      </c>
      <c r="W353" t="s">
        <v>435</v>
      </c>
      <c r="X353">
        <v>1</v>
      </c>
      <c r="Y353" t="s">
        <v>7689</v>
      </c>
      <c r="Z353" s="11">
        <v>44440</v>
      </c>
      <c r="AA353" s="11">
        <v>44561</v>
      </c>
      <c r="AB353">
        <v>0</v>
      </c>
      <c r="AC353">
        <v>0</v>
      </c>
      <c r="AD353">
        <v>0</v>
      </c>
      <c r="AE353">
        <v>0</v>
      </c>
      <c r="AF353">
        <v>0</v>
      </c>
      <c r="AG353" t="s">
        <v>388</v>
      </c>
      <c r="AH353" t="s">
        <v>132</v>
      </c>
      <c r="AI353" t="s">
        <v>7690</v>
      </c>
      <c r="AJ353" t="s">
        <v>391</v>
      </c>
      <c r="AK353" t="s">
        <v>392</v>
      </c>
      <c r="AL353" t="s">
        <v>438</v>
      </c>
      <c r="AM353" t="s">
        <v>124</v>
      </c>
    </row>
    <row r="354" spans="1:39" ht="45" x14ac:dyDescent="0.25">
      <c r="A354">
        <v>2022</v>
      </c>
      <c r="B354">
        <v>3</v>
      </c>
      <c r="C354" t="s">
        <v>7691</v>
      </c>
      <c r="D354" t="s">
        <v>106</v>
      </c>
      <c r="E354">
        <v>16500</v>
      </c>
      <c r="F354" s="13" t="s">
        <v>432</v>
      </c>
      <c r="G354" t="s">
        <v>7692</v>
      </c>
      <c r="H354" t="str">
        <f t="shared" si="5"/>
        <v>2021</v>
      </c>
      <c r="I354" t="s">
        <v>10748</v>
      </c>
      <c r="J354">
        <v>5</v>
      </c>
      <c r="K354" t="s">
        <v>109</v>
      </c>
      <c r="L354">
        <v>0</v>
      </c>
      <c r="M354" t="s">
        <v>110</v>
      </c>
      <c r="N354" t="s">
        <v>111</v>
      </c>
      <c r="O354" t="s">
        <v>112</v>
      </c>
      <c r="P354" t="s">
        <v>113</v>
      </c>
      <c r="Q354" t="s">
        <v>359</v>
      </c>
      <c r="R354" t="s">
        <v>7693</v>
      </c>
      <c r="S354" t="s">
        <v>210</v>
      </c>
      <c r="T354">
        <v>2</v>
      </c>
      <c r="U354">
        <v>2</v>
      </c>
      <c r="V354">
        <v>0</v>
      </c>
      <c r="W354" t="s">
        <v>435</v>
      </c>
      <c r="X354">
        <v>1</v>
      </c>
      <c r="Y354" t="s">
        <v>7694</v>
      </c>
      <c r="Z354" s="11">
        <v>44440</v>
      </c>
      <c r="AA354" s="11">
        <v>44561</v>
      </c>
      <c r="AB354">
        <v>0</v>
      </c>
      <c r="AC354">
        <v>0</v>
      </c>
      <c r="AD354">
        <v>0</v>
      </c>
      <c r="AE354">
        <v>0</v>
      </c>
      <c r="AF354">
        <v>0</v>
      </c>
      <c r="AG354" t="s">
        <v>388</v>
      </c>
      <c r="AH354" t="s">
        <v>132</v>
      </c>
      <c r="AI354" t="s">
        <v>7695</v>
      </c>
      <c r="AJ354" t="s">
        <v>391</v>
      </c>
      <c r="AK354" t="s">
        <v>392</v>
      </c>
      <c r="AL354" t="s">
        <v>438</v>
      </c>
      <c r="AM354" t="s">
        <v>124</v>
      </c>
    </row>
    <row r="355" spans="1:39" ht="45" x14ac:dyDescent="0.25">
      <c r="A355">
        <v>2022</v>
      </c>
      <c r="B355">
        <v>3</v>
      </c>
      <c r="C355" t="s">
        <v>7696</v>
      </c>
      <c r="D355" t="s">
        <v>106</v>
      </c>
      <c r="E355">
        <v>16500</v>
      </c>
      <c r="F355" s="13" t="s">
        <v>432</v>
      </c>
      <c r="G355" t="s">
        <v>7697</v>
      </c>
      <c r="H355" t="str">
        <f t="shared" si="5"/>
        <v>2021</v>
      </c>
      <c r="I355" t="s">
        <v>10748</v>
      </c>
      <c r="J355">
        <v>5</v>
      </c>
      <c r="K355" t="s">
        <v>109</v>
      </c>
      <c r="L355">
        <v>0</v>
      </c>
      <c r="M355" t="s">
        <v>110</v>
      </c>
      <c r="N355" t="s">
        <v>111</v>
      </c>
      <c r="O355" t="s">
        <v>112</v>
      </c>
      <c r="P355" t="s">
        <v>113</v>
      </c>
      <c r="Q355" t="s">
        <v>359</v>
      </c>
      <c r="R355" t="s">
        <v>7698</v>
      </c>
      <c r="S355" t="s">
        <v>210</v>
      </c>
      <c r="T355">
        <v>2</v>
      </c>
      <c r="U355">
        <v>2</v>
      </c>
      <c r="V355">
        <v>0</v>
      </c>
      <c r="W355" t="s">
        <v>435</v>
      </c>
      <c r="X355">
        <v>1</v>
      </c>
      <c r="Y355" t="s">
        <v>7699</v>
      </c>
      <c r="Z355" s="11">
        <v>44440</v>
      </c>
      <c r="AA355" s="11">
        <v>44561</v>
      </c>
      <c r="AB355">
        <v>0</v>
      </c>
      <c r="AC355">
        <v>0</v>
      </c>
      <c r="AD355">
        <v>0</v>
      </c>
      <c r="AE355">
        <v>0</v>
      </c>
      <c r="AF355">
        <v>0</v>
      </c>
      <c r="AG355" t="s">
        <v>388</v>
      </c>
      <c r="AH355" t="s">
        <v>132</v>
      </c>
      <c r="AI355" t="s">
        <v>7700</v>
      </c>
      <c r="AJ355" t="s">
        <v>391</v>
      </c>
      <c r="AK355" t="s">
        <v>392</v>
      </c>
      <c r="AL355" t="s">
        <v>438</v>
      </c>
      <c r="AM355" t="s">
        <v>124</v>
      </c>
    </row>
    <row r="356" spans="1:39" ht="45" x14ac:dyDescent="0.25">
      <c r="A356">
        <v>2022</v>
      </c>
      <c r="B356">
        <v>3</v>
      </c>
      <c r="C356" t="s">
        <v>8730</v>
      </c>
      <c r="D356" t="s">
        <v>106</v>
      </c>
      <c r="E356">
        <v>16500</v>
      </c>
      <c r="F356" s="13" t="s">
        <v>432</v>
      </c>
      <c r="G356" t="s">
        <v>8731</v>
      </c>
      <c r="H356" t="str">
        <f t="shared" si="5"/>
        <v>2021</v>
      </c>
      <c r="I356" t="s">
        <v>10748</v>
      </c>
      <c r="J356">
        <v>5</v>
      </c>
      <c r="K356" t="s">
        <v>109</v>
      </c>
      <c r="L356">
        <v>0</v>
      </c>
      <c r="M356" t="s">
        <v>110</v>
      </c>
      <c r="N356" t="s">
        <v>111</v>
      </c>
      <c r="O356" t="s">
        <v>112</v>
      </c>
      <c r="P356" t="s">
        <v>113</v>
      </c>
      <c r="Q356" t="s">
        <v>359</v>
      </c>
      <c r="R356" t="s">
        <v>8732</v>
      </c>
      <c r="S356" t="s">
        <v>210</v>
      </c>
      <c r="T356">
        <v>2</v>
      </c>
      <c r="U356">
        <v>2</v>
      </c>
      <c r="V356">
        <v>0</v>
      </c>
      <c r="W356" t="s">
        <v>435</v>
      </c>
      <c r="X356">
        <v>1</v>
      </c>
      <c r="Y356" t="s">
        <v>8733</v>
      </c>
      <c r="Z356" s="11">
        <v>44440</v>
      </c>
      <c r="AA356" s="11">
        <v>44561</v>
      </c>
      <c r="AB356">
        <v>0</v>
      </c>
      <c r="AC356">
        <v>0</v>
      </c>
      <c r="AD356">
        <v>0</v>
      </c>
      <c r="AE356">
        <v>0</v>
      </c>
      <c r="AF356">
        <v>0</v>
      </c>
      <c r="AG356" t="s">
        <v>388</v>
      </c>
      <c r="AH356" t="s">
        <v>132</v>
      </c>
      <c r="AI356" t="s">
        <v>8734</v>
      </c>
      <c r="AJ356" t="s">
        <v>391</v>
      </c>
      <c r="AK356" t="s">
        <v>392</v>
      </c>
      <c r="AL356" t="s">
        <v>438</v>
      </c>
      <c r="AM356" t="s">
        <v>124</v>
      </c>
    </row>
    <row r="357" spans="1:39" ht="45" x14ac:dyDescent="0.25">
      <c r="A357">
        <v>2022</v>
      </c>
      <c r="B357">
        <v>3</v>
      </c>
      <c r="C357" t="s">
        <v>3254</v>
      </c>
      <c r="D357" t="s">
        <v>106</v>
      </c>
      <c r="E357">
        <v>16500</v>
      </c>
      <c r="F357" s="13" t="s">
        <v>3255</v>
      </c>
      <c r="G357" t="s">
        <v>3256</v>
      </c>
      <c r="H357" t="str">
        <f t="shared" si="5"/>
        <v>2021</v>
      </c>
      <c r="I357" t="s">
        <v>10748</v>
      </c>
      <c r="J357">
        <v>5</v>
      </c>
      <c r="K357" t="s">
        <v>109</v>
      </c>
      <c r="L357">
        <v>0</v>
      </c>
      <c r="M357" t="s">
        <v>110</v>
      </c>
      <c r="N357" t="s">
        <v>111</v>
      </c>
      <c r="O357" t="s">
        <v>112</v>
      </c>
      <c r="P357" t="s">
        <v>113</v>
      </c>
      <c r="Q357" t="s">
        <v>359</v>
      </c>
      <c r="R357" t="s">
        <v>3257</v>
      </c>
      <c r="S357" t="s">
        <v>210</v>
      </c>
      <c r="T357">
        <v>2</v>
      </c>
      <c r="U357">
        <v>2</v>
      </c>
      <c r="V357">
        <v>0</v>
      </c>
      <c r="W357" t="s">
        <v>3258</v>
      </c>
      <c r="X357">
        <v>1</v>
      </c>
      <c r="Y357" t="s">
        <v>3259</v>
      </c>
      <c r="Z357" s="11">
        <v>44473</v>
      </c>
      <c r="AA357" s="11">
        <v>44561</v>
      </c>
      <c r="AB357">
        <v>15503.87</v>
      </c>
      <c r="AC357">
        <v>15503.87</v>
      </c>
      <c r="AD357">
        <v>15503.87</v>
      </c>
      <c r="AE357">
        <v>15503.87</v>
      </c>
      <c r="AF357">
        <v>15503.87</v>
      </c>
      <c r="AG357" t="s">
        <v>3260</v>
      </c>
      <c r="AH357" t="s">
        <v>3261</v>
      </c>
      <c r="AI357" t="s">
        <v>3262</v>
      </c>
      <c r="AJ357" t="s">
        <v>122</v>
      </c>
      <c r="AK357" t="s">
        <v>123</v>
      </c>
      <c r="AL357" t="s">
        <v>124</v>
      </c>
      <c r="AM357" t="s">
        <v>124</v>
      </c>
    </row>
    <row r="358" spans="1:39" ht="45" x14ac:dyDescent="0.25">
      <c r="A358">
        <v>2022</v>
      </c>
      <c r="B358">
        <v>3</v>
      </c>
      <c r="C358" t="s">
        <v>4454</v>
      </c>
      <c r="D358" t="s">
        <v>106</v>
      </c>
      <c r="E358">
        <v>16500</v>
      </c>
      <c r="F358" s="13" t="s">
        <v>4455</v>
      </c>
      <c r="G358" t="s">
        <v>4456</v>
      </c>
      <c r="H358" t="str">
        <f t="shared" si="5"/>
        <v>2021</v>
      </c>
      <c r="I358" t="s">
        <v>10748</v>
      </c>
      <c r="J358">
        <v>5</v>
      </c>
      <c r="K358" t="s">
        <v>109</v>
      </c>
      <c r="L358">
        <v>0</v>
      </c>
      <c r="M358" t="s">
        <v>110</v>
      </c>
      <c r="N358" t="s">
        <v>111</v>
      </c>
      <c r="O358" t="s">
        <v>112</v>
      </c>
      <c r="P358" t="s">
        <v>113</v>
      </c>
      <c r="Q358" t="s">
        <v>359</v>
      </c>
      <c r="R358" t="s">
        <v>4457</v>
      </c>
      <c r="S358" t="s">
        <v>210</v>
      </c>
      <c r="T358">
        <v>2</v>
      </c>
      <c r="U358">
        <v>2</v>
      </c>
      <c r="V358">
        <v>0</v>
      </c>
      <c r="W358" t="s">
        <v>1135</v>
      </c>
      <c r="X358">
        <v>1</v>
      </c>
      <c r="Y358" t="s">
        <v>4458</v>
      </c>
      <c r="Z358" s="11">
        <v>44440</v>
      </c>
      <c r="AA358" s="11">
        <v>44561</v>
      </c>
      <c r="AB358">
        <v>16450.099999999999</v>
      </c>
      <c r="AC358">
        <v>16450.099999999999</v>
      </c>
      <c r="AD358">
        <v>16450.099999999999</v>
      </c>
      <c r="AE358">
        <v>16450.099999999999</v>
      </c>
      <c r="AF358">
        <v>16450.099999999999</v>
      </c>
      <c r="AG358" t="s">
        <v>4459</v>
      </c>
      <c r="AH358" t="s">
        <v>4460</v>
      </c>
      <c r="AI358" t="s">
        <v>4461</v>
      </c>
      <c r="AJ358" t="s">
        <v>122</v>
      </c>
      <c r="AK358" t="s">
        <v>123</v>
      </c>
      <c r="AL358" t="s">
        <v>124</v>
      </c>
      <c r="AM358" t="s">
        <v>124</v>
      </c>
    </row>
    <row r="359" spans="1:39" ht="45" x14ac:dyDescent="0.25">
      <c r="A359">
        <v>2022</v>
      </c>
      <c r="B359">
        <v>3</v>
      </c>
      <c r="C359" t="s">
        <v>7647</v>
      </c>
      <c r="D359" t="s">
        <v>106</v>
      </c>
      <c r="E359">
        <v>187500</v>
      </c>
      <c r="F359" s="13" t="s">
        <v>7648</v>
      </c>
      <c r="G359" t="s">
        <v>7649</v>
      </c>
      <c r="H359" t="str">
        <f t="shared" si="5"/>
        <v>2021</v>
      </c>
      <c r="I359" t="s">
        <v>10748</v>
      </c>
      <c r="J359">
        <v>5</v>
      </c>
      <c r="K359" t="s">
        <v>109</v>
      </c>
      <c r="L359">
        <v>0</v>
      </c>
      <c r="M359" t="s">
        <v>110</v>
      </c>
      <c r="N359" t="s">
        <v>111</v>
      </c>
      <c r="O359" t="s">
        <v>112</v>
      </c>
      <c r="P359" t="s">
        <v>113</v>
      </c>
      <c r="Q359" t="s">
        <v>359</v>
      </c>
      <c r="R359" t="s">
        <v>7650</v>
      </c>
      <c r="S359" t="s">
        <v>210</v>
      </c>
      <c r="T359">
        <v>10</v>
      </c>
      <c r="U359">
        <v>10</v>
      </c>
      <c r="V359">
        <v>0</v>
      </c>
      <c r="W359" t="s">
        <v>1605</v>
      </c>
      <c r="X359">
        <v>1</v>
      </c>
      <c r="Y359" t="s">
        <v>7651</v>
      </c>
      <c r="Z359" s="11">
        <v>44440</v>
      </c>
      <c r="AA359" s="11">
        <v>44561</v>
      </c>
      <c r="AB359">
        <v>107799.05</v>
      </c>
      <c r="AC359">
        <v>107799.05</v>
      </c>
      <c r="AD359">
        <v>107799.05</v>
      </c>
      <c r="AE359">
        <v>107799.05</v>
      </c>
      <c r="AF359">
        <v>107799.05</v>
      </c>
      <c r="AG359" t="s">
        <v>363</v>
      </c>
      <c r="AH359" t="s">
        <v>3162</v>
      </c>
      <c r="AI359" t="s">
        <v>7652</v>
      </c>
      <c r="AJ359" t="s">
        <v>122</v>
      </c>
      <c r="AK359" t="s">
        <v>123</v>
      </c>
      <c r="AL359" t="s">
        <v>124</v>
      </c>
      <c r="AM359" t="s">
        <v>124</v>
      </c>
    </row>
    <row r="360" spans="1:39" ht="45" x14ac:dyDescent="0.25">
      <c r="A360">
        <v>2022</v>
      </c>
      <c r="B360">
        <v>3</v>
      </c>
      <c r="C360" t="s">
        <v>3157</v>
      </c>
      <c r="D360" t="s">
        <v>106</v>
      </c>
      <c r="E360">
        <v>187500</v>
      </c>
      <c r="F360" s="13" t="s">
        <v>3158</v>
      </c>
      <c r="G360" t="s">
        <v>3159</v>
      </c>
      <c r="H360" t="str">
        <f t="shared" si="5"/>
        <v>2021</v>
      </c>
      <c r="I360" t="s">
        <v>10748</v>
      </c>
      <c r="J360">
        <v>5</v>
      </c>
      <c r="K360" t="s">
        <v>109</v>
      </c>
      <c r="L360">
        <v>0</v>
      </c>
      <c r="M360" t="s">
        <v>110</v>
      </c>
      <c r="N360" t="s">
        <v>111</v>
      </c>
      <c r="O360" t="s">
        <v>112</v>
      </c>
      <c r="P360" t="s">
        <v>113</v>
      </c>
      <c r="Q360" t="s">
        <v>359</v>
      </c>
      <c r="R360" t="s">
        <v>3160</v>
      </c>
      <c r="S360" t="s">
        <v>210</v>
      </c>
      <c r="T360">
        <v>10</v>
      </c>
      <c r="U360">
        <v>10</v>
      </c>
      <c r="V360">
        <v>0</v>
      </c>
      <c r="W360" t="s">
        <v>1605</v>
      </c>
      <c r="X360">
        <v>1</v>
      </c>
      <c r="Y360" t="s">
        <v>3161</v>
      </c>
      <c r="Z360" s="11">
        <v>44440</v>
      </c>
      <c r="AA360" s="11">
        <v>44561</v>
      </c>
      <c r="AB360">
        <v>107799.08</v>
      </c>
      <c r="AC360">
        <v>107799.08</v>
      </c>
      <c r="AD360">
        <v>107799.08</v>
      </c>
      <c r="AE360">
        <v>107799.08</v>
      </c>
      <c r="AF360">
        <v>107799.08</v>
      </c>
      <c r="AG360" t="s">
        <v>363</v>
      </c>
      <c r="AH360" t="s">
        <v>3162</v>
      </c>
      <c r="AI360" t="s">
        <v>3163</v>
      </c>
      <c r="AJ360" t="s">
        <v>122</v>
      </c>
      <c r="AK360" t="s">
        <v>123</v>
      </c>
      <c r="AL360" t="s">
        <v>124</v>
      </c>
      <c r="AM360" t="s">
        <v>124</v>
      </c>
    </row>
    <row r="361" spans="1:39" ht="45" x14ac:dyDescent="0.25">
      <c r="A361">
        <v>2022</v>
      </c>
      <c r="B361">
        <v>3</v>
      </c>
      <c r="C361" t="s">
        <v>374</v>
      </c>
      <c r="D361" t="s">
        <v>106</v>
      </c>
      <c r="E361">
        <v>187500</v>
      </c>
      <c r="F361" s="13" t="s">
        <v>375</v>
      </c>
      <c r="G361" t="s">
        <v>376</v>
      </c>
      <c r="H361" t="str">
        <f t="shared" si="5"/>
        <v>2021</v>
      </c>
      <c r="I361" t="s">
        <v>10748</v>
      </c>
      <c r="J361">
        <v>5</v>
      </c>
      <c r="K361" t="s">
        <v>109</v>
      </c>
      <c r="L361">
        <v>0</v>
      </c>
      <c r="M361" t="s">
        <v>110</v>
      </c>
      <c r="N361" t="s">
        <v>111</v>
      </c>
      <c r="O361" t="s">
        <v>112</v>
      </c>
      <c r="P361" t="s">
        <v>113</v>
      </c>
      <c r="Q361" t="s">
        <v>359</v>
      </c>
      <c r="R361" t="s">
        <v>377</v>
      </c>
      <c r="S361" t="s">
        <v>210</v>
      </c>
      <c r="T361">
        <v>10</v>
      </c>
      <c r="U361">
        <v>10</v>
      </c>
      <c r="V361">
        <v>0</v>
      </c>
      <c r="W361" t="s">
        <v>378</v>
      </c>
      <c r="X361">
        <v>1</v>
      </c>
      <c r="Y361" t="s">
        <v>379</v>
      </c>
      <c r="Z361" s="11">
        <v>44440</v>
      </c>
      <c r="AA361" s="11">
        <v>44561</v>
      </c>
      <c r="AB361">
        <v>150918.71</v>
      </c>
      <c r="AC361">
        <v>150918.71</v>
      </c>
      <c r="AD361">
        <v>150918.71</v>
      </c>
      <c r="AE361">
        <v>150918.71</v>
      </c>
      <c r="AF361">
        <v>150918.71</v>
      </c>
      <c r="AG361" t="s">
        <v>363</v>
      </c>
      <c r="AH361" t="s">
        <v>380</v>
      </c>
      <c r="AI361" t="s">
        <v>381</v>
      </c>
      <c r="AJ361" t="s">
        <v>122</v>
      </c>
      <c r="AK361" t="s">
        <v>123</v>
      </c>
      <c r="AL361" t="s">
        <v>124</v>
      </c>
      <c r="AM361" t="s">
        <v>124</v>
      </c>
    </row>
    <row r="362" spans="1:39" ht="45" x14ac:dyDescent="0.25">
      <c r="A362">
        <v>2022</v>
      </c>
      <c r="B362">
        <v>3</v>
      </c>
      <c r="C362" t="s">
        <v>4462</v>
      </c>
      <c r="D362" t="s">
        <v>106</v>
      </c>
      <c r="E362">
        <v>190500</v>
      </c>
      <c r="F362" s="13" t="s">
        <v>4463</v>
      </c>
      <c r="G362" t="s">
        <v>4464</v>
      </c>
      <c r="H362" t="str">
        <f t="shared" si="5"/>
        <v>2021</v>
      </c>
      <c r="I362" t="s">
        <v>10748</v>
      </c>
      <c r="J362">
        <v>5</v>
      </c>
      <c r="K362" t="s">
        <v>109</v>
      </c>
      <c r="L362">
        <v>0</v>
      </c>
      <c r="M362" t="s">
        <v>110</v>
      </c>
      <c r="N362" t="s">
        <v>111</v>
      </c>
      <c r="O362" t="s">
        <v>112</v>
      </c>
      <c r="P362" t="s">
        <v>113</v>
      </c>
      <c r="Q362" t="s">
        <v>359</v>
      </c>
      <c r="R362" t="s">
        <v>4465</v>
      </c>
      <c r="S362" t="s">
        <v>210</v>
      </c>
      <c r="T362">
        <v>6</v>
      </c>
      <c r="U362">
        <v>6</v>
      </c>
      <c r="V362">
        <v>0</v>
      </c>
      <c r="W362" t="s">
        <v>1240</v>
      </c>
      <c r="X362">
        <v>1</v>
      </c>
      <c r="Y362" t="s">
        <v>4466</v>
      </c>
      <c r="Z362" s="11">
        <v>44477</v>
      </c>
      <c r="AA362" s="11">
        <v>44561</v>
      </c>
      <c r="AB362">
        <v>126031.46</v>
      </c>
      <c r="AC362">
        <v>126031.46</v>
      </c>
      <c r="AD362">
        <v>126031.46</v>
      </c>
      <c r="AE362">
        <v>126031.46</v>
      </c>
      <c r="AF362">
        <v>126031.46</v>
      </c>
      <c r="AG362" t="s">
        <v>4467</v>
      </c>
      <c r="AH362" t="s">
        <v>4468</v>
      </c>
      <c r="AI362" t="s">
        <v>4469</v>
      </c>
      <c r="AJ362" t="s">
        <v>122</v>
      </c>
      <c r="AK362" t="s">
        <v>123</v>
      </c>
      <c r="AL362" t="s">
        <v>124</v>
      </c>
      <c r="AM362" t="s">
        <v>124</v>
      </c>
    </row>
    <row r="363" spans="1:39" ht="45" x14ac:dyDescent="0.25">
      <c r="A363">
        <v>2022</v>
      </c>
      <c r="B363">
        <v>3</v>
      </c>
      <c r="C363" t="s">
        <v>3164</v>
      </c>
      <c r="D363" t="s">
        <v>106</v>
      </c>
      <c r="E363">
        <v>2417267.33</v>
      </c>
      <c r="F363" s="13" t="s">
        <v>3165</v>
      </c>
      <c r="G363" t="s">
        <v>3166</v>
      </c>
      <c r="H363" t="str">
        <f t="shared" si="5"/>
        <v>2021</v>
      </c>
      <c r="I363" t="s">
        <v>10748</v>
      </c>
      <c r="J363">
        <v>5</v>
      </c>
      <c r="K363" t="s">
        <v>109</v>
      </c>
      <c r="L363">
        <v>0</v>
      </c>
      <c r="M363" t="s">
        <v>110</v>
      </c>
      <c r="N363" t="s">
        <v>111</v>
      </c>
      <c r="O363" t="s">
        <v>247</v>
      </c>
      <c r="P363" t="s">
        <v>113</v>
      </c>
      <c r="Q363" t="s">
        <v>359</v>
      </c>
      <c r="R363" t="s">
        <v>3167</v>
      </c>
      <c r="S363" t="s">
        <v>210</v>
      </c>
      <c r="T363">
        <v>94</v>
      </c>
      <c r="U363">
        <v>94</v>
      </c>
      <c r="V363">
        <v>0</v>
      </c>
      <c r="W363" t="s">
        <v>3168</v>
      </c>
      <c r="X363">
        <v>1</v>
      </c>
      <c r="Y363" t="s">
        <v>3169</v>
      </c>
      <c r="Z363" s="11">
        <v>44440</v>
      </c>
      <c r="AA363" s="11">
        <v>44561</v>
      </c>
      <c r="AB363">
        <v>2409888.75</v>
      </c>
      <c r="AC363">
        <v>2409888.75</v>
      </c>
      <c r="AD363">
        <v>2409888.75</v>
      </c>
      <c r="AE363">
        <v>2409888.75</v>
      </c>
      <c r="AF363">
        <v>2409888.75</v>
      </c>
      <c r="AG363" t="s">
        <v>3170</v>
      </c>
      <c r="AH363" t="s">
        <v>3171</v>
      </c>
      <c r="AI363" t="s">
        <v>3172</v>
      </c>
      <c r="AJ363" t="s">
        <v>122</v>
      </c>
      <c r="AK363" t="s">
        <v>123</v>
      </c>
      <c r="AL363" t="s">
        <v>124</v>
      </c>
      <c r="AM363" t="s">
        <v>124</v>
      </c>
    </row>
    <row r="364" spans="1:39" ht="45" x14ac:dyDescent="0.25">
      <c r="A364">
        <v>2022</v>
      </c>
      <c r="B364">
        <v>3</v>
      </c>
      <c r="C364" t="s">
        <v>3107</v>
      </c>
      <c r="D364" t="s">
        <v>106</v>
      </c>
      <c r="E364">
        <v>300000</v>
      </c>
      <c r="F364" s="13" t="s">
        <v>3108</v>
      </c>
      <c r="G364" t="s">
        <v>3109</v>
      </c>
      <c r="H364" t="str">
        <f t="shared" si="5"/>
        <v>2021</v>
      </c>
      <c r="I364" t="s">
        <v>10748</v>
      </c>
      <c r="J364">
        <v>5</v>
      </c>
      <c r="K364" t="s">
        <v>109</v>
      </c>
      <c r="L364">
        <v>0</v>
      </c>
      <c r="M364" t="s">
        <v>110</v>
      </c>
      <c r="N364" t="s">
        <v>111</v>
      </c>
      <c r="O364" t="s">
        <v>112</v>
      </c>
      <c r="P364" t="s">
        <v>113</v>
      </c>
      <c r="Q364" t="s">
        <v>359</v>
      </c>
      <c r="R364" t="s">
        <v>3110</v>
      </c>
      <c r="S364" t="s">
        <v>210</v>
      </c>
      <c r="T364">
        <v>16</v>
      </c>
      <c r="U364">
        <v>16</v>
      </c>
      <c r="V364">
        <v>0</v>
      </c>
      <c r="W364" t="s">
        <v>3111</v>
      </c>
      <c r="X364">
        <v>1</v>
      </c>
      <c r="Y364" t="s">
        <v>3112</v>
      </c>
      <c r="Z364" s="11">
        <v>44440</v>
      </c>
      <c r="AA364" s="11">
        <v>44561</v>
      </c>
      <c r="AB364">
        <v>172478.52</v>
      </c>
      <c r="AC364">
        <v>172478.52</v>
      </c>
      <c r="AD364">
        <v>172478.52</v>
      </c>
      <c r="AE364">
        <v>172478.52</v>
      </c>
      <c r="AF364">
        <v>172478.52</v>
      </c>
      <c r="AG364" t="s">
        <v>363</v>
      </c>
      <c r="AH364" t="s">
        <v>3113</v>
      </c>
      <c r="AI364" t="s">
        <v>3114</v>
      </c>
      <c r="AJ364" t="s">
        <v>122</v>
      </c>
      <c r="AK364" t="s">
        <v>123</v>
      </c>
      <c r="AL364" t="s">
        <v>124</v>
      </c>
      <c r="AM364" t="s">
        <v>124</v>
      </c>
    </row>
    <row r="365" spans="1:39" ht="45" x14ac:dyDescent="0.25">
      <c r="A365">
        <v>2022</v>
      </c>
      <c r="B365">
        <v>3</v>
      </c>
      <c r="C365" t="s">
        <v>1826</v>
      </c>
      <c r="D365" t="s">
        <v>106</v>
      </c>
      <c r="E365">
        <v>33000</v>
      </c>
      <c r="F365" s="13" t="s">
        <v>1827</v>
      </c>
      <c r="G365" t="s">
        <v>1828</v>
      </c>
      <c r="H365" t="str">
        <f t="shared" si="5"/>
        <v>2021</v>
      </c>
      <c r="I365" t="s">
        <v>10748</v>
      </c>
      <c r="J365">
        <v>5</v>
      </c>
      <c r="K365" t="s">
        <v>109</v>
      </c>
      <c r="L365">
        <v>0</v>
      </c>
      <c r="M365" t="s">
        <v>110</v>
      </c>
      <c r="N365" t="s">
        <v>111</v>
      </c>
      <c r="O365" t="s">
        <v>112</v>
      </c>
      <c r="P365" t="s">
        <v>113</v>
      </c>
      <c r="Q365" t="s">
        <v>359</v>
      </c>
      <c r="R365" t="s">
        <v>1829</v>
      </c>
      <c r="S365" t="s">
        <v>210</v>
      </c>
      <c r="T365">
        <v>4</v>
      </c>
      <c r="U365">
        <v>4</v>
      </c>
      <c r="V365">
        <v>0</v>
      </c>
      <c r="W365" t="s">
        <v>1830</v>
      </c>
      <c r="X365">
        <v>1</v>
      </c>
      <c r="Y365" t="s">
        <v>1831</v>
      </c>
      <c r="Z365" s="11">
        <v>44440</v>
      </c>
      <c r="AA365" s="11">
        <v>44561</v>
      </c>
      <c r="AB365">
        <v>0</v>
      </c>
      <c r="AC365">
        <v>0</v>
      </c>
      <c r="AD365">
        <v>0</v>
      </c>
      <c r="AE365">
        <v>0</v>
      </c>
      <c r="AF365">
        <v>0</v>
      </c>
      <c r="AG365" t="s">
        <v>388</v>
      </c>
      <c r="AH365" t="s">
        <v>389</v>
      </c>
      <c r="AI365" t="s">
        <v>1832</v>
      </c>
      <c r="AJ365" t="s">
        <v>391</v>
      </c>
      <c r="AK365" t="s">
        <v>392</v>
      </c>
      <c r="AL365" t="s">
        <v>438</v>
      </c>
      <c r="AM365" t="s">
        <v>124</v>
      </c>
    </row>
    <row r="366" spans="1:39" ht="45" x14ac:dyDescent="0.25">
      <c r="A366">
        <v>2022</v>
      </c>
      <c r="B366">
        <v>3</v>
      </c>
      <c r="C366" t="s">
        <v>1875</v>
      </c>
      <c r="D366" t="s">
        <v>106</v>
      </c>
      <c r="E366">
        <v>33000</v>
      </c>
      <c r="F366" s="13" t="s">
        <v>1827</v>
      </c>
      <c r="G366" t="s">
        <v>1876</v>
      </c>
      <c r="H366" t="str">
        <f t="shared" si="5"/>
        <v>2021</v>
      </c>
      <c r="I366" t="s">
        <v>10748</v>
      </c>
      <c r="J366">
        <v>5</v>
      </c>
      <c r="K366" t="s">
        <v>109</v>
      </c>
      <c r="L366">
        <v>0</v>
      </c>
      <c r="M366" t="s">
        <v>110</v>
      </c>
      <c r="N366" t="s">
        <v>111</v>
      </c>
      <c r="O366" t="s">
        <v>112</v>
      </c>
      <c r="P366" t="s">
        <v>113</v>
      </c>
      <c r="Q366" t="s">
        <v>359</v>
      </c>
      <c r="R366" t="s">
        <v>1877</v>
      </c>
      <c r="S366" t="s">
        <v>210</v>
      </c>
      <c r="T366">
        <v>4</v>
      </c>
      <c r="U366">
        <v>4</v>
      </c>
      <c r="V366">
        <v>0</v>
      </c>
      <c r="W366" t="s">
        <v>1878</v>
      </c>
      <c r="X366">
        <v>1</v>
      </c>
      <c r="Y366" t="s">
        <v>1879</v>
      </c>
      <c r="Z366" s="11">
        <v>44440</v>
      </c>
      <c r="AA366" s="11">
        <v>44561</v>
      </c>
      <c r="AB366">
        <v>0</v>
      </c>
      <c r="AC366">
        <v>0</v>
      </c>
      <c r="AD366">
        <v>0</v>
      </c>
      <c r="AE366">
        <v>0</v>
      </c>
      <c r="AF366">
        <v>0</v>
      </c>
      <c r="AG366" t="s">
        <v>388</v>
      </c>
      <c r="AH366" t="s">
        <v>132</v>
      </c>
      <c r="AI366" t="s">
        <v>1880</v>
      </c>
      <c r="AJ366" t="s">
        <v>391</v>
      </c>
      <c r="AK366" t="s">
        <v>392</v>
      </c>
      <c r="AL366" t="s">
        <v>438</v>
      </c>
      <c r="AM366" t="s">
        <v>124</v>
      </c>
    </row>
    <row r="367" spans="1:39" ht="45" x14ac:dyDescent="0.25">
      <c r="A367">
        <v>2022</v>
      </c>
      <c r="B367">
        <v>3</v>
      </c>
      <c r="C367" t="s">
        <v>3133</v>
      </c>
      <c r="D367" t="s">
        <v>106</v>
      </c>
      <c r="E367">
        <v>33000</v>
      </c>
      <c r="F367" s="13" t="s">
        <v>1827</v>
      </c>
      <c r="G367" t="s">
        <v>3134</v>
      </c>
      <c r="H367" t="str">
        <f t="shared" si="5"/>
        <v>2021</v>
      </c>
      <c r="I367" t="s">
        <v>10748</v>
      </c>
      <c r="J367">
        <v>5</v>
      </c>
      <c r="K367" t="s">
        <v>109</v>
      </c>
      <c r="L367">
        <v>0</v>
      </c>
      <c r="M367" t="s">
        <v>110</v>
      </c>
      <c r="N367" t="s">
        <v>111</v>
      </c>
      <c r="O367" t="s">
        <v>112</v>
      </c>
      <c r="P367" t="s">
        <v>113</v>
      </c>
      <c r="Q367" t="s">
        <v>359</v>
      </c>
      <c r="R367" t="s">
        <v>3135</v>
      </c>
      <c r="S367" t="s">
        <v>210</v>
      </c>
      <c r="T367">
        <v>4</v>
      </c>
      <c r="U367">
        <v>4</v>
      </c>
      <c r="V367">
        <v>0</v>
      </c>
      <c r="W367" t="s">
        <v>1830</v>
      </c>
      <c r="X367">
        <v>1</v>
      </c>
      <c r="Y367" t="s">
        <v>3136</v>
      </c>
      <c r="Z367" s="11">
        <v>44440</v>
      </c>
      <c r="AA367" s="11">
        <v>44561</v>
      </c>
      <c r="AB367">
        <v>0</v>
      </c>
      <c r="AC367">
        <v>0</v>
      </c>
      <c r="AD367">
        <v>0</v>
      </c>
      <c r="AE367">
        <v>0</v>
      </c>
      <c r="AF367">
        <v>0</v>
      </c>
      <c r="AG367" t="s">
        <v>388</v>
      </c>
      <c r="AH367" t="s">
        <v>389</v>
      </c>
      <c r="AI367" t="s">
        <v>3137</v>
      </c>
      <c r="AJ367" t="s">
        <v>391</v>
      </c>
      <c r="AK367" t="s">
        <v>392</v>
      </c>
      <c r="AL367" t="s">
        <v>438</v>
      </c>
      <c r="AM367" t="s">
        <v>124</v>
      </c>
    </row>
    <row r="368" spans="1:39" ht="45" x14ac:dyDescent="0.25">
      <c r="A368">
        <v>2022</v>
      </c>
      <c r="B368">
        <v>3</v>
      </c>
      <c r="C368" t="s">
        <v>8725</v>
      </c>
      <c r="D368" t="s">
        <v>106</v>
      </c>
      <c r="E368">
        <v>33000</v>
      </c>
      <c r="F368" s="13" t="s">
        <v>1827</v>
      </c>
      <c r="G368" t="s">
        <v>8726</v>
      </c>
      <c r="H368" t="str">
        <f t="shared" si="5"/>
        <v>2021</v>
      </c>
      <c r="I368" t="s">
        <v>10748</v>
      </c>
      <c r="J368">
        <v>5</v>
      </c>
      <c r="K368" t="s">
        <v>109</v>
      </c>
      <c r="L368">
        <v>0</v>
      </c>
      <c r="M368" t="s">
        <v>110</v>
      </c>
      <c r="N368" t="s">
        <v>111</v>
      </c>
      <c r="O368" t="s">
        <v>112</v>
      </c>
      <c r="P368" t="s">
        <v>113</v>
      </c>
      <c r="Q368" t="s">
        <v>359</v>
      </c>
      <c r="R368" t="s">
        <v>8727</v>
      </c>
      <c r="S368" t="s">
        <v>210</v>
      </c>
      <c r="T368">
        <v>4</v>
      </c>
      <c r="U368">
        <v>4</v>
      </c>
      <c r="V368">
        <v>0</v>
      </c>
      <c r="W368" t="s">
        <v>1878</v>
      </c>
      <c r="X368">
        <v>1</v>
      </c>
      <c r="Y368" t="s">
        <v>8728</v>
      </c>
      <c r="Z368" s="11">
        <v>44440</v>
      </c>
      <c r="AA368" s="11">
        <v>44561</v>
      </c>
      <c r="AB368">
        <v>0</v>
      </c>
      <c r="AC368">
        <v>0</v>
      </c>
      <c r="AD368">
        <v>0</v>
      </c>
      <c r="AE368">
        <v>0</v>
      </c>
      <c r="AF368">
        <v>0</v>
      </c>
      <c r="AG368" t="s">
        <v>388</v>
      </c>
      <c r="AH368" t="s">
        <v>132</v>
      </c>
      <c r="AI368" t="s">
        <v>8729</v>
      </c>
      <c r="AJ368" t="s">
        <v>391</v>
      </c>
      <c r="AK368" t="s">
        <v>392</v>
      </c>
      <c r="AL368" t="s">
        <v>438</v>
      </c>
      <c r="AM368" t="s">
        <v>124</v>
      </c>
    </row>
    <row r="369" spans="1:39" ht="45" x14ac:dyDescent="0.25">
      <c r="A369">
        <v>2022</v>
      </c>
      <c r="B369">
        <v>3</v>
      </c>
      <c r="C369" t="s">
        <v>425</v>
      </c>
      <c r="D369" t="s">
        <v>106</v>
      </c>
      <c r="E369">
        <v>37500</v>
      </c>
      <c r="F369" s="13" t="s">
        <v>426</v>
      </c>
      <c r="G369" t="s">
        <v>427</v>
      </c>
      <c r="H369" t="str">
        <f t="shared" si="5"/>
        <v>2021</v>
      </c>
      <c r="I369" t="s">
        <v>10748</v>
      </c>
      <c r="J369">
        <v>5</v>
      </c>
      <c r="K369" t="s">
        <v>109</v>
      </c>
      <c r="L369">
        <v>0</v>
      </c>
      <c r="M369" t="s">
        <v>110</v>
      </c>
      <c r="N369" t="s">
        <v>111</v>
      </c>
      <c r="O369" t="s">
        <v>112</v>
      </c>
      <c r="P369" t="s">
        <v>113</v>
      </c>
      <c r="Q369" t="s">
        <v>359</v>
      </c>
      <c r="R369" t="s">
        <v>428</v>
      </c>
      <c r="S369" t="s">
        <v>210</v>
      </c>
      <c r="T369">
        <v>2</v>
      </c>
      <c r="U369">
        <v>2</v>
      </c>
      <c r="V369">
        <v>0</v>
      </c>
      <c r="W369" t="s">
        <v>361</v>
      </c>
      <c r="X369">
        <v>1</v>
      </c>
      <c r="Y369" t="s">
        <v>429</v>
      </c>
      <c r="Z369" s="11">
        <v>44440</v>
      </c>
      <c r="AA369" s="11">
        <v>44561</v>
      </c>
      <c r="AB369">
        <v>21559.81</v>
      </c>
      <c r="AC369">
        <v>21559.81</v>
      </c>
      <c r="AD369">
        <v>21559.81</v>
      </c>
      <c r="AE369">
        <v>21559.81</v>
      </c>
      <c r="AF369">
        <v>21559.81</v>
      </c>
      <c r="AG369" t="s">
        <v>363</v>
      </c>
      <c r="AH369" t="s">
        <v>364</v>
      </c>
      <c r="AI369" t="s">
        <v>430</v>
      </c>
      <c r="AJ369" t="s">
        <v>122</v>
      </c>
      <c r="AK369" t="s">
        <v>123</v>
      </c>
      <c r="AL369" t="s">
        <v>124</v>
      </c>
      <c r="AM369" t="s">
        <v>124</v>
      </c>
    </row>
    <row r="370" spans="1:39" ht="45" x14ac:dyDescent="0.25">
      <c r="A370">
        <v>2022</v>
      </c>
      <c r="B370">
        <v>3</v>
      </c>
      <c r="C370" t="s">
        <v>1870</v>
      </c>
      <c r="D370" t="s">
        <v>106</v>
      </c>
      <c r="E370">
        <v>37500</v>
      </c>
      <c r="F370" s="13" t="s">
        <v>426</v>
      </c>
      <c r="G370" t="s">
        <v>1871</v>
      </c>
      <c r="H370" t="str">
        <f t="shared" si="5"/>
        <v>2021</v>
      </c>
      <c r="I370" t="s">
        <v>10748</v>
      </c>
      <c r="J370">
        <v>5</v>
      </c>
      <c r="K370" t="s">
        <v>109</v>
      </c>
      <c r="L370">
        <v>0</v>
      </c>
      <c r="M370" t="s">
        <v>110</v>
      </c>
      <c r="N370" t="s">
        <v>111</v>
      </c>
      <c r="O370" t="s">
        <v>112</v>
      </c>
      <c r="P370" t="s">
        <v>113</v>
      </c>
      <c r="Q370" t="s">
        <v>359</v>
      </c>
      <c r="R370" t="s">
        <v>1872</v>
      </c>
      <c r="S370" t="s">
        <v>210</v>
      </c>
      <c r="T370">
        <v>2</v>
      </c>
      <c r="U370">
        <v>2</v>
      </c>
      <c r="V370">
        <v>0</v>
      </c>
      <c r="W370" t="s">
        <v>361</v>
      </c>
      <c r="X370">
        <v>1</v>
      </c>
      <c r="Y370" t="s">
        <v>1873</v>
      </c>
      <c r="Z370" s="11">
        <v>44440</v>
      </c>
      <c r="AA370" s="11">
        <v>44561</v>
      </c>
      <c r="AB370">
        <v>21559.81</v>
      </c>
      <c r="AC370">
        <v>21559.81</v>
      </c>
      <c r="AD370">
        <v>21559.81</v>
      </c>
      <c r="AE370">
        <v>21559.81</v>
      </c>
      <c r="AF370">
        <v>21559.81</v>
      </c>
      <c r="AG370" t="s">
        <v>363</v>
      </c>
      <c r="AH370" t="s">
        <v>364</v>
      </c>
      <c r="AI370" t="s">
        <v>1874</v>
      </c>
      <c r="AJ370" t="s">
        <v>122</v>
      </c>
      <c r="AK370" t="s">
        <v>123</v>
      </c>
      <c r="AL370" t="s">
        <v>124</v>
      </c>
      <c r="AM370" t="s">
        <v>124</v>
      </c>
    </row>
    <row r="371" spans="1:39" ht="45" x14ac:dyDescent="0.25">
      <c r="A371">
        <v>2022</v>
      </c>
      <c r="B371">
        <v>3</v>
      </c>
      <c r="C371" t="s">
        <v>3179</v>
      </c>
      <c r="D371" t="s">
        <v>106</v>
      </c>
      <c r="E371">
        <v>37500</v>
      </c>
      <c r="F371" s="13" t="s">
        <v>426</v>
      </c>
      <c r="G371" t="s">
        <v>3180</v>
      </c>
      <c r="H371" t="str">
        <f t="shared" si="5"/>
        <v>2021</v>
      </c>
      <c r="I371" t="s">
        <v>10748</v>
      </c>
      <c r="J371">
        <v>5</v>
      </c>
      <c r="K371" t="s">
        <v>109</v>
      </c>
      <c r="L371">
        <v>0</v>
      </c>
      <c r="M371" t="s">
        <v>110</v>
      </c>
      <c r="N371" t="s">
        <v>111</v>
      </c>
      <c r="O371" t="s">
        <v>112</v>
      </c>
      <c r="P371" t="s">
        <v>113</v>
      </c>
      <c r="Q371" t="s">
        <v>359</v>
      </c>
      <c r="R371" t="s">
        <v>3181</v>
      </c>
      <c r="S371" t="s">
        <v>210</v>
      </c>
      <c r="T371">
        <v>2</v>
      </c>
      <c r="U371">
        <v>2</v>
      </c>
      <c r="V371">
        <v>0</v>
      </c>
      <c r="W371" t="s">
        <v>361</v>
      </c>
      <c r="X371">
        <v>1</v>
      </c>
      <c r="Y371" t="s">
        <v>3182</v>
      </c>
      <c r="Z371" s="11">
        <v>44440</v>
      </c>
      <c r="AA371" s="11">
        <v>44561</v>
      </c>
      <c r="AB371">
        <v>21559.81</v>
      </c>
      <c r="AC371">
        <v>21559.81</v>
      </c>
      <c r="AD371">
        <v>21559.81</v>
      </c>
      <c r="AE371">
        <v>21559.81</v>
      </c>
      <c r="AF371">
        <v>21559.81</v>
      </c>
      <c r="AG371" t="s">
        <v>363</v>
      </c>
      <c r="AH371" t="s">
        <v>364</v>
      </c>
      <c r="AI371" t="s">
        <v>3183</v>
      </c>
      <c r="AJ371" t="s">
        <v>122</v>
      </c>
      <c r="AK371" t="s">
        <v>123</v>
      </c>
      <c r="AL371" t="s">
        <v>124</v>
      </c>
      <c r="AM371" t="s">
        <v>124</v>
      </c>
    </row>
    <row r="372" spans="1:39" ht="45" x14ac:dyDescent="0.25">
      <c r="A372">
        <v>2022</v>
      </c>
      <c r="B372">
        <v>3</v>
      </c>
      <c r="C372" t="s">
        <v>3184</v>
      </c>
      <c r="D372" t="s">
        <v>106</v>
      </c>
      <c r="E372">
        <v>37500</v>
      </c>
      <c r="F372" s="13" t="s">
        <v>426</v>
      </c>
      <c r="G372" t="s">
        <v>3185</v>
      </c>
      <c r="H372" t="str">
        <f t="shared" si="5"/>
        <v>2021</v>
      </c>
      <c r="I372" t="s">
        <v>10748</v>
      </c>
      <c r="J372">
        <v>5</v>
      </c>
      <c r="K372" t="s">
        <v>109</v>
      </c>
      <c r="L372">
        <v>0</v>
      </c>
      <c r="M372" t="s">
        <v>110</v>
      </c>
      <c r="N372" t="s">
        <v>111</v>
      </c>
      <c r="O372" t="s">
        <v>112</v>
      </c>
      <c r="P372" t="s">
        <v>113</v>
      </c>
      <c r="Q372" t="s">
        <v>359</v>
      </c>
      <c r="R372" t="s">
        <v>3186</v>
      </c>
      <c r="S372" t="s">
        <v>210</v>
      </c>
      <c r="T372">
        <v>2</v>
      </c>
      <c r="U372">
        <v>2</v>
      </c>
      <c r="V372">
        <v>0</v>
      </c>
      <c r="W372" t="s">
        <v>361</v>
      </c>
      <c r="X372">
        <v>1</v>
      </c>
      <c r="Y372" t="s">
        <v>3187</v>
      </c>
      <c r="Z372" s="11">
        <v>44440</v>
      </c>
      <c r="AA372" s="11">
        <v>44561</v>
      </c>
      <c r="AB372">
        <v>21559.81</v>
      </c>
      <c r="AC372">
        <v>21559.81</v>
      </c>
      <c r="AD372">
        <v>21559.81</v>
      </c>
      <c r="AE372">
        <v>21559.81</v>
      </c>
      <c r="AF372">
        <v>21559.81</v>
      </c>
      <c r="AG372" t="s">
        <v>363</v>
      </c>
      <c r="AH372" t="s">
        <v>364</v>
      </c>
      <c r="AI372" t="s">
        <v>3188</v>
      </c>
      <c r="AJ372" t="s">
        <v>122</v>
      </c>
      <c r="AK372" t="s">
        <v>123</v>
      </c>
      <c r="AL372" t="s">
        <v>124</v>
      </c>
      <c r="AM372" t="s">
        <v>124</v>
      </c>
    </row>
    <row r="373" spans="1:39" ht="45" x14ac:dyDescent="0.25">
      <c r="A373">
        <v>2022</v>
      </c>
      <c r="B373">
        <v>3</v>
      </c>
      <c r="C373" t="s">
        <v>4445</v>
      </c>
      <c r="D373" t="s">
        <v>106</v>
      </c>
      <c r="E373">
        <v>37500</v>
      </c>
      <c r="F373" s="13" t="s">
        <v>426</v>
      </c>
      <c r="G373" t="s">
        <v>4446</v>
      </c>
      <c r="H373" t="str">
        <f t="shared" si="5"/>
        <v>2021</v>
      </c>
      <c r="I373" t="s">
        <v>10748</v>
      </c>
      <c r="J373">
        <v>5</v>
      </c>
      <c r="K373" t="s">
        <v>109</v>
      </c>
      <c r="L373">
        <v>0</v>
      </c>
      <c r="M373" t="s">
        <v>110</v>
      </c>
      <c r="N373" t="s">
        <v>111</v>
      </c>
      <c r="O373" t="s">
        <v>112</v>
      </c>
      <c r="P373" t="s">
        <v>113</v>
      </c>
      <c r="Q373" t="s">
        <v>359</v>
      </c>
      <c r="R373" t="s">
        <v>4447</v>
      </c>
      <c r="S373" t="s">
        <v>210</v>
      </c>
      <c r="T373">
        <v>2</v>
      </c>
      <c r="U373">
        <v>2</v>
      </c>
      <c r="V373">
        <v>0</v>
      </c>
      <c r="W373" t="s">
        <v>4448</v>
      </c>
      <c r="X373">
        <v>1</v>
      </c>
      <c r="Y373" t="s">
        <v>4449</v>
      </c>
      <c r="Z373" s="11">
        <v>44463</v>
      </c>
      <c r="AA373" s="11">
        <v>44561</v>
      </c>
      <c r="AB373">
        <v>21559.81</v>
      </c>
      <c r="AC373">
        <v>21559.81</v>
      </c>
      <c r="AD373">
        <v>21559.81</v>
      </c>
      <c r="AE373">
        <v>21559.81</v>
      </c>
      <c r="AF373">
        <v>21559.81</v>
      </c>
      <c r="AG373" t="s">
        <v>4450</v>
      </c>
      <c r="AH373" t="s">
        <v>4451</v>
      </c>
      <c r="AI373" t="s">
        <v>4452</v>
      </c>
      <c r="AJ373" t="s">
        <v>122</v>
      </c>
      <c r="AK373" t="s">
        <v>123</v>
      </c>
      <c r="AL373" t="s">
        <v>4453</v>
      </c>
      <c r="AM373" t="s">
        <v>124</v>
      </c>
    </row>
    <row r="374" spans="1:39" ht="45" x14ac:dyDescent="0.25">
      <c r="A374">
        <v>2022</v>
      </c>
      <c r="B374">
        <v>3</v>
      </c>
      <c r="C374" t="s">
        <v>5485</v>
      </c>
      <c r="D374" t="s">
        <v>106</v>
      </c>
      <c r="E374">
        <v>37500</v>
      </c>
      <c r="F374" s="13" t="s">
        <v>426</v>
      </c>
      <c r="G374" t="s">
        <v>5486</v>
      </c>
      <c r="H374" t="str">
        <f t="shared" si="5"/>
        <v>2021</v>
      </c>
      <c r="I374" t="s">
        <v>10748</v>
      </c>
      <c r="J374">
        <v>5</v>
      </c>
      <c r="K374" t="s">
        <v>109</v>
      </c>
      <c r="L374">
        <v>0</v>
      </c>
      <c r="M374" t="s">
        <v>110</v>
      </c>
      <c r="N374" t="s">
        <v>111</v>
      </c>
      <c r="O374" t="s">
        <v>112</v>
      </c>
      <c r="P374" t="s">
        <v>113</v>
      </c>
      <c r="Q374" t="s">
        <v>359</v>
      </c>
      <c r="R374" t="s">
        <v>5487</v>
      </c>
      <c r="S374" t="s">
        <v>210</v>
      </c>
      <c r="T374">
        <v>2</v>
      </c>
      <c r="U374">
        <v>2</v>
      </c>
      <c r="V374">
        <v>0</v>
      </c>
      <c r="W374" t="s">
        <v>361</v>
      </c>
      <c r="X374">
        <v>1</v>
      </c>
      <c r="Y374" t="s">
        <v>5488</v>
      </c>
      <c r="Z374" s="11">
        <v>44440</v>
      </c>
      <c r="AA374" s="11">
        <v>44561</v>
      </c>
      <c r="AB374">
        <v>21559.81</v>
      </c>
      <c r="AC374">
        <v>21559.81</v>
      </c>
      <c r="AD374">
        <v>21559.81</v>
      </c>
      <c r="AE374">
        <v>21559.81</v>
      </c>
      <c r="AF374">
        <v>21559.81</v>
      </c>
      <c r="AG374" t="s">
        <v>363</v>
      </c>
      <c r="AH374" t="s">
        <v>364</v>
      </c>
      <c r="AI374" t="s">
        <v>5489</v>
      </c>
      <c r="AJ374" t="s">
        <v>122</v>
      </c>
      <c r="AK374" t="s">
        <v>123</v>
      </c>
      <c r="AL374" t="s">
        <v>124</v>
      </c>
      <c r="AM374" t="s">
        <v>124</v>
      </c>
    </row>
    <row r="375" spans="1:39" ht="45" x14ac:dyDescent="0.25">
      <c r="A375">
        <v>2022</v>
      </c>
      <c r="B375">
        <v>3</v>
      </c>
      <c r="C375" t="s">
        <v>5499</v>
      </c>
      <c r="D375" t="s">
        <v>106</v>
      </c>
      <c r="E375">
        <v>37500</v>
      </c>
      <c r="F375" s="13" t="s">
        <v>426</v>
      </c>
      <c r="G375" t="s">
        <v>5500</v>
      </c>
      <c r="H375" t="str">
        <f t="shared" si="5"/>
        <v>2021</v>
      </c>
      <c r="I375" t="s">
        <v>10748</v>
      </c>
      <c r="J375">
        <v>5</v>
      </c>
      <c r="K375" t="s">
        <v>109</v>
      </c>
      <c r="L375">
        <v>0</v>
      </c>
      <c r="M375" t="s">
        <v>110</v>
      </c>
      <c r="N375" t="s">
        <v>111</v>
      </c>
      <c r="O375" t="s">
        <v>112</v>
      </c>
      <c r="P375" t="s">
        <v>113</v>
      </c>
      <c r="Q375" t="s">
        <v>359</v>
      </c>
      <c r="R375" t="s">
        <v>5501</v>
      </c>
      <c r="S375" t="s">
        <v>210</v>
      </c>
      <c r="T375">
        <v>2</v>
      </c>
      <c r="U375">
        <v>2</v>
      </c>
      <c r="V375">
        <v>0</v>
      </c>
      <c r="W375" t="s">
        <v>361</v>
      </c>
      <c r="X375">
        <v>1</v>
      </c>
      <c r="Y375" t="s">
        <v>5502</v>
      </c>
      <c r="Z375" s="11">
        <v>44440</v>
      </c>
      <c r="AA375" s="11">
        <v>44561</v>
      </c>
      <c r="AB375">
        <v>21559.81</v>
      </c>
      <c r="AC375">
        <v>21559.81</v>
      </c>
      <c r="AD375">
        <v>21559.81</v>
      </c>
      <c r="AE375">
        <v>21559.81</v>
      </c>
      <c r="AF375">
        <v>21559.81</v>
      </c>
      <c r="AG375" t="s">
        <v>363</v>
      </c>
      <c r="AH375" t="s">
        <v>364</v>
      </c>
      <c r="AI375" t="s">
        <v>5503</v>
      </c>
      <c r="AJ375" t="s">
        <v>122</v>
      </c>
      <c r="AK375" t="s">
        <v>123</v>
      </c>
      <c r="AL375" t="s">
        <v>124</v>
      </c>
      <c r="AM375" t="s">
        <v>124</v>
      </c>
    </row>
    <row r="376" spans="1:39" ht="45" x14ac:dyDescent="0.25">
      <c r="A376">
        <v>2022</v>
      </c>
      <c r="B376">
        <v>3</v>
      </c>
      <c r="C376" t="s">
        <v>6553</v>
      </c>
      <c r="D376" t="s">
        <v>106</v>
      </c>
      <c r="E376">
        <v>37500</v>
      </c>
      <c r="F376" s="13" t="s">
        <v>426</v>
      </c>
      <c r="G376" t="s">
        <v>6554</v>
      </c>
      <c r="H376" t="str">
        <f t="shared" si="5"/>
        <v>2021</v>
      </c>
      <c r="I376" t="s">
        <v>10748</v>
      </c>
      <c r="J376">
        <v>5</v>
      </c>
      <c r="K376" t="s">
        <v>109</v>
      </c>
      <c r="L376">
        <v>0</v>
      </c>
      <c r="M376" t="s">
        <v>110</v>
      </c>
      <c r="N376" t="s">
        <v>111</v>
      </c>
      <c r="O376" t="s">
        <v>112</v>
      </c>
      <c r="P376" t="s">
        <v>113</v>
      </c>
      <c r="Q376" t="s">
        <v>359</v>
      </c>
      <c r="R376" t="s">
        <v>6555</v>
      </c>
      <c r="S376" t="s">
        <v>210</v>
      </c>
      <c r="T376">
        <v>2</v>
      </c>
      <c r="U376">
        <v>2</v>
      </c>
      <c r="V376">
        <v>0</v>
      </c>
      <c r="W376" t="s">
        <v>4448</v>
      </c>
      <c r="X376">
        <v>1</v>
      </c>
      <c r="Y376" t="s">
        <v>6556</v>
      </c>
      <c r="Z376" s="11">
        <v>44440</v>
      </c>
      <c r="AA376" s="11">
        <v>44561</v>
      </c>
      <c r="AB376">
        <v>21559.81</v>
      </c>
      <c r="AC376">
        <v>21559.81</v>
      </c>
      <c r="AD376">
        <v>21559.81</v>
      </c>
      <c r="AE376">
        <v>21559.81</v>
      </c>
      <c r="AF376">
        <v>21559.81</v>
      </c>
      <c r="AG376" t="s">
        <v>363</v>
      </c>
      <c r="AH376" t="s">
        <v>4451</v>
      </c>
      <c r="AI376" t="s">
        <v>6557</v>
      </c>
      <c r="AJ376" t="s">
        <v>122</v>
      </c>
      <c r="AK376" t="s">
        <v>123</v>
      </c>
      <c r="AL376" t="s">
        <v>124</v>
      </c>
      <c r="AM376" t="s">
        <v>124</v>
      </c>
    </row>
    <row r="377" spans="1:39" ht="45" x14ac:dyDescent="0.25">
      <c r="A377">
        <v>2022</v>
      </c>
      <c r="B377">
        <v>3</v>
      </c>
      <c r="C377" t="s">
        <v>6579</v>
      </c>
      <c r="D377" t="s">
        <v>106</v>
      </c>
      <c r="E377">
        <v>37500</v>
      </c>
      <c r="F377" s="13" t="s">
        <v>426</v>
      </c>
      <c r="G377" t="s">
        <v>6580</v>
      </c>
      <c r="H377" t="str">
        <f t="shared" si="5"/>
        <v>2021</v>
      </c>
      <c r="I377" t="s">
        <v>10748</v>
      </c>
      <c r="J377">
        <v>5</v>
      </c>
      <c r="K377" t="s">
        <v>109</v>
      </c>
      <c r="L377">
        <v>0</v>
      </c>
      <c r="M377" t="s">
        <v>110</v>
      </c>
      <c r="N377" t="s">
        <v>111</v>
      </c>
      <c r="O377" t="s">
        <v>112</v>
      </c>
      <c r="P377" t="s">
        <v>113</v>
      </c>
      <c r="Q377" t="s">
        <v>359</v>
      </c>
      <c r="R377" t="s">
        <v>6581</v>
      </c>
      <c r="S377" t="s">
        <v>210</v>
      </c>
      <c r="T377">
        <v>2</v>
      </c>
      <c r="U377">
        <v>2</v>
      </c>
      <c r="V377">
        <v>0</v>
      </c>
      <c r="W377" t="s">
        <v>361</v>
      </c>
      <c r="X377">
        <v>1</v>
      </c>
      <c r="Y377" t="s">
        <v>6582</v>
      </c>
      <c r="Z377" s="11">
        <v>44440</v>
      </c>
      <c r="AA377" s="11">
        <v>44561</v>
      </c>
      <c r="AB377">
        <v>21559.81</v>
      </c>
      <c r="AC377">
        <v>21559.81</v>
      </c>
      <c r="AD377">
        <v>21559.81</v>
      </c>
      <c r="AE377">
        <v>21559.81</v>
      </c>
      <c r="AF377">
        <v>21559.81</v>
      </c>
      <c r="AG377" t="s">
        <v>363</v>
      </c>
      <c r="AH377" t="s">
        <v>364</v>
      </c>
      <c r="AI377" t="s">
        <v>6583</v>
      </c>
      <c r="AJ377" t="s">
        <v>122</v>
      </c>
      <c r="AK377" t="s">
        <v>123</v>
      </c>
      <c r="AL377" t="s">
        <v>124</v>
      </c>
      <c r="AM377" t="s">
        <v>124</v>
      </c>
    </row>
    <row r="378" spans="1:39" ht="45" x14ac:dyDescent="0.25">
      <c r="A378">
        <v>2022</v>
      </c>
      <c r="B378">
        <v>3</v>
      </c>
      <c r="C378" t="s">
        <v>6615</v>
      </c>
      <c r="D378" t="s">
        <v>106</v>
      </c>
      <c r="E378">
        <v>37500</v>
      </c>
      <c r="F378" s="13" t="s">
        <v>426</v>
      </c>
      <c r="G378" t="s">
        <v>6616</v>
      </c>
      <c r="H378" t="str">
        <f t="shared" si="5"/>
        <v>2021</v>
      </c>
      <c r="I378" t="s">
        <v>10748</v>
      </c>
      <c r="J378">
        <v>5</v>
      </c>
      <c r="K378" t="s">
        <v>109</v>
      </c>
      <c r="L378">
        <v>0</v>
      </c>
      <c r="M378" t="s">
        <v>110</v>
      </c>
      <c r="N378" t="s">
        <v>111</v>
      </c>
      <c r="O378" t="s">
        <v>112</v>
      </c>
      <c r="P378" t="s">
        <v>113</v>
      </c>
      <c r="Q378" t="s">
        <v>359</v>
      </c>
      <c r="R378" t="s">
        <v>6617</v>
      </c>
      <c r="S378" t="s">
        <v>210</v>
      </c>
      <c r="T378">
        <v>2</v>
      </c>
      <c r="U378">
        <v>2</v>
      </c>
      <c r="V378">
        <v>0</v>
      </c>
      <c r="W378" t="s">
        <v>361</v>
      </c>
      <c r="X378">
        <v>1</v>
      </c>
      <c r="Y378" t="s">
        <v>6618</v>
      </c>
      <c r="Z378" s="11">
        <v>44440</v>
      </c>
      <c r="AA378" s="11">
        <v>44561</v>
      </c>
      <c r="AB378">
        <v>21559.81</v>
      </c>
      <c r="AC378">
        <v>21559.81</v>
      </c>
      <c r="AD378">
        <v>21559.81</v>
      </c>
      <c r="AE378">
        <v>21559.81</v>
      </c>
      <c r="AF378">
        <v>21559.81</v>
      </c>
      <c r="AG378" t="s">
        <v>363</v>
      </c>
      <c r="AH378" t="s">
        <v>364</v>
      </c>
      <c r="AI378" t="s">
        <v>6619</v>
      </c>
      <c r="AJ378" t="s">
        <v>122</v>
      </c>
      <c r="AK378" t="s">
        <v>123</v>
      </c>
      <c r="AL378" t="s">
        <v>124</v>
      </c>
      <c r="AM378" t="s">
        <v>124</v>
      </c>
    </row>
    <row r="379" spans="1:39" ht="45" x14ac:dyDescent="0.25">
      <c r="A379">
        <v>2022</v>
      </c>
      <c r="B379">
        <v>3</v>
      </c>
      <c r="C379" t="s">
        <v>6620</v>
      </c>
      <c r="D379" t="s">
        <v>106</v>
      </c>
      <c r="E379">
        <v>37500</v>
      </c>
      <c r="F379" s="13" t="s">
        <v>426</v>
      </c>
      <c r="G379" t="s">
        <v>6621</v>
      </c>
      <c r="H379" t="str">
        <f t="shared" si="5"/>
        <v>2021</v>
      </c>
      <c r="I379" t="s">
        <v>10748</v>
      </c>
      <c r="J379">
        <v>5</v>
      </c>
      <c r="K379" t="s">
        <v>109</v>
      </c>
      <c r="L379">
        <v>0</v>
      </c>
      <c r="M379" t="s">
        <v>110</v>
      </c>
      <c r="N379" t="s">
        <v>111</v>
      </c>
      <c r="O379" t="s">
        <v>112</v>
      </c>
      <c r="P379" t="s">
        <v>113</v>
      </c>
      <c r="Q379" t="s">
        <v>359</v>
      </c>
      <c r="R379" t="s">
        <v>6622</v>
      </c>
      <c r="S379" t="s">
        <v>210</v>
      </c>
      <c r="T379">
        <v>2</v>
      </c>
      <c r="U379">
        <v>2</v>
      </c>
      <c r="V379">
        <v>0</v>
      </c>
      <c r="W379" t="s">
        <v>361</v>
      </c>
      <c r="X379">
        <v>1</v>
      </c>
      <c r="Y379" t="s">
        <v>6623</v>
      </c>
      <c r="Z379" s="11">
        <v>44440</v>
      </c>
      <c r="AA379" s="11">
        <v>44561</v>
      </c>
      <c r="AB379">
        <v>21559.81</v>
      </c>
      <c r="AC379">
        <v>21559.81</v>
      </c>
      <c r="AD379">
        <v>21559.81</v>
      </c>
      <c r="AE379">
        <v>21559.81</v>
      </c>
      <c r="AF379">
        <v>21559.81</v>
      </c>
      <c r="AG379" t="s">
        <v>363</v>
      </c>
      <c r="AH379" t="s">
        <v>364</v>
      </c>
      <c r="AI379" t="s">
        <v>6624</v>
      </c>
      <c r="AJ379" t="s">
        <v>122</v>
      </c>
      <c r="AK379" t="s">
        <v>123</v>
      </c>
      <c r="AL379" t="s">
        <v>124</v>
      </c>
      <c r="AM379" t="s">
        <v>124</v>
      </c>
    </row>
    <row r="380" spans="1:39" ht="45" x14ac:dyDescent="0.25">
      <c r="A380">
        <v>2022</v>
      </c>
      <c r="B380">
        <v>3</v>
      </c>
      <c r="C380" t="s">
        <v>6639</v>
      </c>
      <c r="D380" t="s">
        <v>106</v>
      </c>
      <c r="E380">
        <v>37500</v>
      </c>
      <c r="F380" s="13" t="s">
        <v>426</v>
      </c>
      <c r="G380" t="s">
        <v>6640</v>
      </c>
      <c r="H380" t="str">
        <f t="shared" si="5"/>
        <v>2021</v>
      </c>
      <c r="I380" t="s">
        <v>10748</v>
      </c>
      <c r="J380">
        <v>5</v>
      </c>
      <c r="K380" t="s">
        <v>109</v>
      </c>
      <c r="L380">
        <v>0</v>
      </c>
      <c r="M380" t="s">
        <v>110</v>
      </c>
      <c r="N380" t="s">
        <v>111</v>
      </c>
      <c r="O380" t="s">
        <v>112</v>
      </c>
      <c r="P380" t="s">
        <v>113</v>
      </c>
      <c r="Q380" t="s">
        <v>359</v>
      </c>
      <c r="R380" t="s">
        <v>6641</v>
      </c>
      <c r="S380" t="s">
        <v>210</v>
      </c>
      <c r="T380">
        <v>2</v>
      </c>
      <c r="U380">
        <v>2</v>
      </c>
      <c r="V380">
        <v>0</v>
      </c>
      <c r="W380" t="s">
        <v>6642</v>
      </c>
      <c r="X380">
        <v>1</v>
      </c>
      <c r="Y380" t="s">
        <v>6643</v>
      </c>
      <c r="Z380" s="11">
        <v>44463</v>
      </c>
      <c r="AA380" s="11">
        <v>44561</v>
      </c>
      <c r="AB380">
        <v>21559.81</v>
      </c>
      <c r="AC380">
        <v>21559.81</v>
      </c>
      <c r="AD380">
        <v>21559.81</v>
      </c>
      <c r="AE380">
        <v>21559.81</v>
      </c>
      <c r="AF380">
        <v>21559.81</v>
      </c>
      <c r="AG380" t="s">
        <v>4450</v>
      </c>
      <c r="AH380" t="s">
        <v>6644</v>
      </c>
      <c r="AI380" t="s">
        <v>6645</v>
      </c>
      <c r="AJ380" t="s">
        <v>122</v>
      </c>
      <c r="AK380" t="s">
        <v>123</v>
      </c>
      <c r="AL380" t="s">
        <v>6646</v>
      </c>
      <c r="AM380" t="s">
        <v>124</v>
      </c>
    </row>
    <row r="381" spans="1:39" ht="45" x14ac:dyDescent="0.25">
      <c r="A381">
        <v>2022</v>
      </c>
      <c r="B381">
        <v>3</v>
      </c>
      <c r="C381" t="s">
        <v>7676</v>
      </c>
      <c r="D381" t="s">
        <v>106</v>
      </c>
      <c r="E381">
        <v>37500</v>
      </c>
      <c r="F381" s="13" t="s">
        <v>426</v>
      </c>
      <c r="G381" t="s">
        <v>7677</v>
      </c>
      <c r="H381" t="str">
        <f t="shared" si="5"/>
        <v>2021</v>
      </c>
      <c r="I381" t="s">
        <v>10748</v>
      </c>
      <c r="J381">
        <v>5</v>
      </c>
      <c r="K381" t="s">
        <v>109</v>
      </c>
      <c r="L381">
        <v>0</v>
      </c>
      <c r="M381" t="s">
        <v>110</v>
      </c>
      <c r="N381" t="s">
        <v>111</v>
      </c>
      <c r="O381" t="s">
        <v>112</v>
      </c>
      <c r="P381" t="s">
        <v>113</v>
      </c>
      <c r="Q381" t="s">
        <v>359</v>
      </c>
      <c r="R381" t="s">
        <v>7678</v>
      </c>
      <c r="S381" t="s">
        <v>210</v>
      </c>
      <c r="T381">
        <v>2</v>
      </c>
      <c r="U381">
        <v>2</v>
      </c>
      <c r="V381">
        <v>0</v>
      </c>
      <c r="W381" t="s">
        <v>361</v>
      </c>
      <c r="X381">
        <v>1</v>
      </c>
      <c r="Y381" t="s">
        <v>7679</v>
      </c>
      <c r="Z381" s="11">
        <v>44440</v>
      </c>
      <c r="AA381" s="11">
        <v>44561</v>
      </c>
      <c r="AB381">
        <v>21559.81</v>
      </c>
      <c r="AC381">
        <v>21559.81</v>
      </c>
      <c r="AD381">
        <v>21559.81</v>
      </c>
      <c r="AE381">
        <v>21559.81</v>
      </c>
      <c r="AF381">
        <v>21559.81</v>
      </c>
      <c r="AG381" t="s">
        <v>363</v>
      </c>
      <c r="AH381" t="s">
        <v>364</v>
      </c>
      <c r="AI381" t="s">
        <v>7680</v>
      </c>
      <c r="AJ381" t="s">
        <v>122</v>
      </c>
      <c r="AK381" t="s">
        <v>123</v>
      </c>
      <c r="AL381" t="s">
        <v>124</v>
      </c>
      <c r="AM381" t="s">
        <v>124</v>
      </c>
    </row>
    <row r="382" spans="1:39" ht="45" x14ac:dyDescent="0.25">
      <c r="A382">
        <v>2022</v>
      </c>
      <c r="B382">
        <v>3</v>
      </c>
      <c r="C382" t="s">
        <v>7681</v>
      </c>
      <c r="D382" t="s">
        <v>106</v>
      </c>
      <c r="E382">
        <v>37500</v>
      </c>
      <c r="F382" s="13" t="s">
        <v>426</v>
      </c>
      <c r="G382" t="s">
        <v>7682</v>
      </c>
      <c r="H382" t="str">
        <f t="shared" si="5"/>
        <v>2021</v>
      </c>
      <c r="I382" t="s">
        <v>10748</v>
      </c>
      <c r="J382">
        <v>5</v>
      </c>
      <c r="K382" t="s">
        <v>109</v>
      </c>
      <c r="L382">
        <v>0</v>
      </c>
      <c r="M382" t="s">
        <v>110</v>
      </c>
      <c r="N382" t="s">
        <v>111</v>
      </c>
      <c r="O382" t="s">
        <v>112</v>
      </c>
      <c r="P382" t="s">
        <v>113</v>
      </c>
      <c r="Q382" t="s">
        <v>359</v>
      </c>
      <c r="R382" t="s">
        <v>7683</v>
      </c>
      <c r="S382" t="s">
        <v>210</v>
      </c>
      <c r="T382">
        <v>2</v>
      </c>
      <c r="U382">
        <v>2</v>
      </c>
      <c r="V382">
        <v>0</v>
      </c>
      <c r="W382" t="s">
        <v>361</v>
      </c>
      <c r="X382">
        <v>1</v>
      </c>
      <c r="Y382" t="s">
        <v>7684</v>
      </c>
      <c r="Z382" s="11">
        <v>44440</v>
      </c>
      <c r="AA382" s="11">
        <v>44561</v>
      </c>
      <c r="AB382">
        <v>21559.81</v>
      </c>
      <c r="AC382">
        <v>21559.81</v>
      </c>
      <c r="AD382">
        <v>21559.81</v>
      </c>
      <c r="AE382">
        <v>21559.81</v>
      </c>
      <c r="AF382">
        <v>21559.81</v>
      </c>
      <c r="AG382" t="s">
        <v>363</v>
      </c>
      <c r="AH382" t="s">
        <v>364</v>
      </c>
      <c r="AI382" t="s">
        <v>7685</v>
      </c>
      <c r="AJ382" t="s">
        <v>122</v>
      </c>
      <c r="AK382" t="s">
        <v>123</v>
      </c>
      <c r="AL382" t="s">
        <v>124</v>
      </c>
      <c r="AM382" t="s">
        <v>124</v>
      </c>
    </row>
    <row r="383" spans="1:39" ht="45" x14ac:dyDescent="0.25">
      <c r="A383">
        <v>2022</v>
      </c>
      <c r="B383">
        <v>3</v>
      </c>
      <c r="C383" t="s">
        <v>8699</v>
      </c>
      <c r="D383" t="s">
        <v>106</v>
      </c>
      <c r="E383">
        <v>37500</v>
      </c>
      <c r="F383" s="13" t="s">
        <v>426</v>
      </c>
      <c r="G383" t="s">
        <v>8700</v>
      </c>
      <c r="H383" t="str">
        <f t="shared" si="5"/>
        <v>2021</v>
      </c>
      <c r="I383" t="s">
        <v>10748</v>
      </c>
      <c r="J383">
        <v>5</v>
      </c>
      <c r="K383" t="s">
        <v>109</v>
      </c>
      <c r="L383">
        <v>0</v>
      </c>
      <c r="M383" t="s">
        <v>110</v>
      </c>
      <c r="N383" t="s">
        <v>111</v>
      </c>
      <c r="O383" t="s">
        <v>112</v>
      </c>
      <c r="P383" t="s">
        <v>113</v>
      </c>
      <c r="Q383" t="s">
        <v>359</v>
      </c>
      <c r="R383" t="s">
        <v>8701</v>
      </c>
      <c r="S383" t="s">
        <v>210</v>
      </c>
      <c r="T383">
        <v>2</v>
      </c>
      <c r="U383">
        <v>2</v>
      </c>
      <c r="V383">
        <v>0</v>
      </c>
      <c r="W383" t="s">
        <v>361</v>
      </c>
      <c r="X383">
        <v>1</v>
      </c>
      <c r="Y383" t="s">
        <v>8702</v>
      </c>
      <c r="Z383" s="11">
        <v>44440</v>
      </c>
      <c r="AA383" s="11">
        <v>44561</v>
      </c>
      <c r="AB383">
        <v>21559.81</v>
      </c>
      <c r="AC383">
        <v>21559.81</v>
      </c>
      <c r="AD383">
        <v>21559.81</v>
      </c>
      <c r="AE383">
        <v>21559.81</v>
      </c>
      <c r="AF383">
        <v>21559.81</v>
      </c>
      <c r="AG383" t="s">
        <v>363</v>
      </c>
      <c r="AH383" t="s">
        <v>364</v>
      </c>
      <c r="AI383" t="s">
        <v>8703</v>
      </c>
      <c r="AJ383" t="s">
        <v>122</v>
      </c>
      <c r="AK383" t="s">
        <v>123</v>
      </c>
      <c r="AL383" t="s">
        <v>124</v>
      </c>
      <c r="AM383" t="s">
        <v>124</v>
      </c>
    </row>
    <row r="384" spans="1:39" ht="45" x14ac:dyDescent="0.25">
      <c r="A384">
        <v>2022</v>
      </c>
      <c r="B384">
        <v>3</v>
      </c>
      <c r="C384" t="s">
        <v>6558</v>
      </c>
      <c r="D384" t="s">
        <v>106</v>
      </c>
      <c r="E384">
        <v>37500</v>
      </c>
      <c r="F384" s="13" t="s">
        <v>6559</v>
      </c>
      <c r="G384" t="s">
        <v>6560</v>
      </c>
      <c r="H384" t="str">
        <f t="shared" si="5"/>
        <v>2021</v>
      </c>
      <c r="I384" t="s">
        <v>10748</v>
      </c>
      <c r="J384">
        <v>5</v>
      </c>
      <c r="K384" t="s">
        <v>109</v>
      </c>
      <c r="L384">
        <v>0</v>
      </c>
      <c r="M384" t="s">
        <v>110</v>
      </c>
      <c r="N384" t="s">
        <v>111</v>
      </c>
      <c r="O384" t="s">
        <v>112</v>
      </c>
      <c r="P384" t="s">
        <v>113</v>
      </c>
      <c r="Q384" t="s">
        <v>359</v>
      </c>
      <c r="R384" t="s">
        <v>6561</v>
      </c>
      <c r="S384" t="s">
        <v>210</v>
      </c>
      <c r="T384">
        <v>2</v>
      </c>
      <c r="U384">
        <v>2</v>
      </c>
      <c r="V384">
        <v>0</v>
      </c>
      <c r="W384" t="s">
        <v>361</v>
      </c>
      <c r="X384">
        <v>1</v>
      </c>
      <c r="Y384" t="s">
        <v>6562</v>
      </c>
      <c r="Z384" s="11">
        <v>44440</v>
      </c>
      <c r="AA384" s="11">
        <v>44561</v>
      </c>
      <c r="AB384">
        <v>36924.300000000003</v>
      </c>
      <c r="AC384">
        <v>36924.300000000003</v>
      </c>
      <c r="AD384">
        <v>36924.300000000003</v>
      </c>
      <c r="AE384">
        <v>36924.300000000003</v>
      </c>
      <c r="AF384">
        <v>36924.300000000003</v>
      </c>
      <c r="AG384" t="s">
        <v>6563</v>
      </c>
      <c r="AH384" t="s">
        <v>364</v>
      </c>
      <c r="AI384" t="s">
        <v>6564</v>
      </c>
      <c r="AJ384" t="s">
        <v>122</v>
      </c>
      <c r="AK384" t="s">
        <v>123</v>
      </c>
      <c r="AL384" t="s">
        <v>124</v>
      </c>
      <c r="AM384" t="s">
        <v>124</v>
      </c>
    </row>
    <row r="385" spans="1:39" ht="45" x14ac:dyDescent="0.25">
      <c r="A385">
        <v>2022</v>
      </c>
      <c r="B385">
        <v>3</v>
      </c>
      <c r="C385" t="s">
        <v>9605</v>
      </c>
      <c r="D385" t="s">
        <v>106</v>
      </c>
      <c r="E385">
        <v>37500</v>
      </c>
      <c r="F385" s="13" t="s">
        <v>9606</v>
      </c>
      <c r="G385" t="s">
        <v>9607</v>
      </c>
      <c r="H385" t="str">
        <f t="shared" si="5"/>
        <v>2021</v>
      </c>
      <c r="I385" t="s">
        <v>10748</v>
      </c>
      <c r="J385">
        <v>5</v>
      </c>
      <c r="K385" t="s">
        <v>109</v>
      </c>
      <c r="L385">
        <v>0</v>
      </c>
      <c r="M385" t="s">
        <v>110</v>
      </c>
      <c r="N385" t="s">
        <v>111</v>
      </c>
      <c r="O385" t="s">
        <v>112</v>
      </c>
      <c r="P385" t="s">
        <v>113</v>
      </c>
      <c r="Q385" t="s">
        <v>359</v>
      </c>
      <c r="R385" t="s">
        <v>9608</v>
      </c>
      <c r="S385" t="s">
        <v>210</v>
      </c>
      <c r="T385">
        <v>2</v>
      </c>
      <c r="U385">
        <v>2</v>
      </c>
      <c r="V385">
        <v>0</v>
      </c>
      <c r="W385" t="s">
        <v>4448</v>
      </c>
      <c r="X385">
        <v>1</v>
      </c>
      <c r="Y385" t="s">
        <v>9609</v>
      </c>
      <c r="Z385" s="11">
        <v>44440</v>
      </c>
      <c r="AA385" s="11">
        <v>44561</v>
      </c>
      <c r="AB385">
        <v>37291.440000000002</v>
      </c>
      <c r="AC385">
        <v>37291.440000000002</v>
      </c>
      <c r="AD385">
        <v>37291.440000000002</v>
      </c>
      <c r="AE385">
        <v>37291.440000000002</v>
      </c>
      <c r="AF385">
        <v>37291.440000000002</v>
      </c>
      <c r="AG385" t="s">
        <v>4450</v>
      </c>
      <c r="AH385" t="s">
        <v>4451</v>
      </c>
      <c r="AI385" t="s">
        <v>9610</v>
      </c>
      <c r="AJ385" t="s">
        <v>9604</v>
      </c>
      <c r="AK385" t="s">
        <v>123</v>
      </c>
      <c r="AL385" t="s">
        <v>124</v>
      </c>
      <c r="AM385" t="s">
        <v>124</v>
      </c>
    </row>
    <row r="386" spans="1:39" ht="45" x14ac:dyDescent="0.25">
      <c r="A386">
        <v>2022</v>
      </c>
      <c r="B386">
        <v>3</v>
      </c>
      <c r="C386" t="s">
        <v>9863</v>
      </c>
      <c r="D386" t="s">
        <v>106</v>
      </c>
      <c r="E386">
        <v>37500</v>
      </c>
      <c r="F386" s="13" t="s">
        <v>9606</v>
      </c>
      <c r="G386" t="s">
        <v>9864</v>
      </c>
      <c r="H386" t="str">
        <f t="shared" ref="H386:H449" si="6">MID(F386,22,4)</f>
        <v>2021</v>
      </c>
      <c r="I386" t="s">
        <v>10748</v>
      </c>
      <c r="J386">
        <v>5</v>
      </c>
      <c r="K386" t="s">
        <v>109</v>
      </c>
      <c r="L386">
        <v>0</v>
      </c>
      <c r="M386" t="s">
        <v>110</v>
      </c>
      <c r="N386" t="s">
        <v>111</v>
      </c>
      <c r="O386" t="s">
        <v>112</v>
      </c>
      <c r="P386" t="s">
        <v>113</v>
      </c>
      <c r="Q386" t="s">
        <v>359</v>
      </c>
      <c r="R386" t="s">
        <v>9865</v>
      </c>
      <c r="S386" t="s">
        <v>210</v>
      </c>
      <c r="T386">
        <v>2</v>
      </c>
      <c r="U386">
        <v>2</v>
      </c>
      <c r="V386">
        <v>0</v>
      </c>
      <c r="W386" t="s">
        <v>9866</v>
      </c>
      <c r="X386">
        <v>1</v>
      </c>
      <c r="Y386" t="s">
        <v>9867</v>
      </c>
      <c r="Z386" s="11">
        <v>44463</v>
      </c>
      <c r="AA386" s="11">
        <v>44561</v>
      </c>
      <c r="AB386">
        <v>37291.440000000002</v>
      </c>
      <c r="AC386">
        <v>37291.440000000002</v>
      </c>
      <c r="AD386">
        <v>37291.440000000002</v>
      </c>
      <c r="AE386">
        <v>37291.440000000002</v>
      </c>
      <c r="AF386">
        <v>37291.440000000002</v>
      </c>
      <c r="AG386" t="s">
        <v>4450</v>
      </c>
      <c r="AH386" t="s">
        <v>9868</v>
      </c>
      <c r="AI386" t="s">
        <v>9869</v>
      </c>
      <c r="AJ386" t="s">
        <v>9604</v>
      </c>
      <c r="AK386" t="s">
        <v>123</v>
      </c>
      <c r="AL386" t="s">
        <v>124</v>
      </c>
      <c r="AM386" t="s">
        <v>124</v>
      </c>
    </row>
    <row r="387" spans="1:39" ht="45" x14ac:dyDescent="0.25">
      <c r="A387">
        <v>2022</v>
      </c>
      <c r="B387">
        <v>3</v>
      </c>
      <c r="C387" t="s">
        <v>356</v>
      </c>
      <c r="D387" t="s">
        <v>106</v>
      </c>
      <c r="E387">
        <v>37500</v>
      </c>
      <c r="F387" s="13" t="s">
        <v>357</v>
      </c>
      <c r="G387" t="s">
        <v>358</v>
      </c>
      <c r="H387" t="str">
        <f t="shared" si="6"/>
        <v>2021</v>
      </c>
      <c r="I387" t="s">
        <v>10748</v>
      </c>
      <c r="J387">
        <v>5</v>
      </c>
      <c r="K387" t="s">
        <v>109</v>
      </c>
      <c r="L387">
        <v>0</v>
      </c>
      <c r="M387" t="s">
        <v>110</v>
      </c>
      <c r="N387" t="s">
        <v>111</v>
      </c>
      <c r="O387" t="s">
        <v>112</v>
      </c>
      <c r="P387" t="s">
        <v>113</v>
      </c>
      <c r="Q387" t="s">
        <v>359</v>
      </c>
      <c r="R387" t="s">
        <v>360</v>
      </c>
      <c r="S387" t="s">
        <v>210</v>
      </c>
      <c r="T387">
        <v>2</v>
      </c>
      <c r="U387">
        <v>2</v>
      </c>
      <c r="V387">
        <v>0</v>
      </c>
      <c r="W387" t="s">
        <v>361</v>
      </c>
      <c r="X387">
        <v>1</v>
      </c>
      <c r="Y387" t="s">
        <v>362</v>
      </c>
      <c r="Z387" s="11">
        <v>44440</v>
      </c>
      <c r="AA387" s="11">
        <v>44561</v>
      </c>
      <c r="AB387">
        <v>43119.63</v>
      </c>
      <c r="AC387">
        <v>43119.63</v>
      </c>
      <c r="AD387">
        <v>43119.63</v>
      </c>
      <c r="AE387">
        <v>43119.63</v>
      </c>
      <c r="AF387">
        <v>43119.63</v>
      </c>
      <c r="AG387" t="s">
        <v>363</v>
      </c>
      <c r="AH387" t="s">
        <v>364</v>
      </c>
      <c r="AI387" t="s">
        <v>365</v>
      </c>
      <c r="AJ387" t="s">
        <v>122</v>
      </c>
      <c r="AK387" t="s">
        <v>123</v>
      </c>
      <c r="AL387" t="s">
        <v>124</v>
      </c>
      <c r="AM387" t="s">
        <v>124</v>
      </c>
    </row>
    <row r="388" spans="1:39" ht="45" x14ac:dyDescent="0.25">
      <c r="A388">
        <v>2022</v>
      </c>
      <c r="B388">
        <v>3</v>
      </c>
      <c r="C388" t="s">
        <v>3115</v>
      </c>
      <c r="D388" t="s">
        <v>106</v>
      </c>
      <c r="E388">
        <v>37500</v>
      </c>
      <c r="F388" s="13" t="s">
        <v>357</v>
      </c>
      <c r="G388" t="s">
        <v>3116</v>
      </c>
      <c r="H388" t="str">
        <f t="shared" si="6"/>
        <v>2021</v>
      </c>
      <c r="I388" t="s">
        <v>10748</v>
      </c>
      <c r="J388">
        <v>5</v>
      </c>
      <c r="K388" t="s">
        <v>109</v>
      </c>
      <c r="L388">
        <v>0</v>
      </c>
      <c r="M388" t="s">
        <v>110</v>
      </c>
      <c r="N388" t="s">
        <v>111</v>
      </c>
      <c r="O388" t="s">
        <v>112</v>
      </c>
      <c r="P388" t="s">
        <v>113</v>
      </c>
      <c r="Q388" t="s">
        <v>359</v>
      </c>
      <c r="R388" t="s">
        <v>3117</v>
      </c>
      <c r="S388" t="s">
        <v>210</v>
      </c>
      <c r="T388">
        <v>2</v>
      </c>
      <c r="U388">
        <v>2</v>
      </c>
      <c r="V388">
        <v>0</v>
      </c>
      <c r="W388" t="s">
        <v>361</v>
      </c>
      <c r="X388">
        <v>1</v>
      </c>
      <c r="Y388" t="s">
        <v>3118</v>
      </c>
      <c r="Z388" s="11">
        <v>44440</v>
      </c>
      <c r="AA388" s="11">
        <v>44561</v>
      </c>
      <c r="AB388">
        <v>43119.63</v>
      </c>
      <c r="AC388">
        <v>43119.63</v>
      </c>
      <c r="AD388">
        <v>43119.63</v>
      </c>
      <c r="AE388">
        <v>43119.63</v>
      </c>
      <c r="AF388">
        <v>43119.63</v>
      </c>
      <c r="AG388" t="s">
        <v>363</v>
      </c>
      <c r="AH388" t="s">
        <v>364</v>
      </c>
      <c r="AI388" t="s">
        <v>3119</v>
      </c>
      <c r="AJ388" t="s">
        <v>122</v>
      </c>
      <c r="AK388" t="s">
        <v>123</v>
      </c>
      <c r="AL388" t="s">
        <v>124</v>
      </c>
      <c r="AM388" t="s">
        <v>124</v>
      </c>
    </row>
    <row r="389" spans="1:39" ht="45" x14ac:dyDescent="0.25">
      <c r="A389">
        <v>2022</v>
      </c>
      <c r="B389">
        <v>3</v>
      </c>
      <c r="C389" t="s">
        <v>7653</v>
      </c>
      <c r="D389" t="s">
        <v>106</v>
      </c>
      <c r="E389">
        <v>37500</v>
      </c>
      <c r="F389" s="13" t="s">
        <v>7654</v>
      </c>
      <c r="G389" t="s">
        <v>7655</v>
      </c>
      <c r="H389" t="str">
        <f t="shared" si="6"/>
        <v>2021</v>
      </c>
      <c r="I389" t="s">
        <v>10748</v>
      </c>
      <c r="J389">
        <v>5</v>
      </c>
      <c r="K389" t="s">
        <v>109</v>
      </c>
      <c r="L389">
        <v>0</v>
      </c>
      <c r="M389" t="s">
        <v>110</v>
      </c>
      <c r="N389" t="s">
        <v>111</v>
      </c>
      <c r="O389" t="s">
        <v>112</v>
      </c>
      <c r="P389" t="s">
        <v>113</v>
      </c>
      <c r="Q389" t="s">
        <v>359</v>
      </c>
      <c r="R389" t="s">
        <v>7656</v>
      </c>
      <c r="S389" t="s">
        <v>210</v>
      </c>
      <c r="T389">
        <v>2</v>
      </c>
      <c r="U389">
        <v>2</v>
      </c>
      <c r="V389">
        <v>0</v>
      </c>
      <c r="W389" t="s">
        <v>361</v>
      </c>
      <c r="X389">
        <v>1</v>
      </c>
      <c r="Y389" t="s">
        <v>7657</v>
      </c>
      <c r="Z389" s="11">
        <v>44440</v>
      </c>
      <c r="AA389" s="11">
        <v>44561</v>
      </c>
      <c r="AB389">
        <v>64679.43</v>
      </c>
      <c r="AC389">
        <v>64679.43</v>
      </c>
      <c r="AD389">
        <v>64679.43</v>
      </c>
      <c r="AE389">
        <v>64679.43</v>
      </c>
      <c r="AF389">
        <v>64679.43</v>
      </c>
      <c r="AG389" t="s">
        <v>363</v>
      </c>
      <c r="AH389" t="s">
        <v>364</v>
      </c>
      <c r="AI389" t="s">
        <v>7658</v>
      </c>
      <c r="AJ389" t="s">
        <v>122</v>
      </c>
      <c r="AK389" t="s">
        <v>123</v>
      </c>
      <c r="AL389" t="s">
        <v>124</v>
      </c>
      <c r="AM389" t="s">
        <v>124</v>
      </c>
    </row>
    <row r="390" spans="1:39" ht="45" x14ac:dyDescent="0.25">
      <c r="A390">
        <v>2022</v>
      </c>
      <c r="B390">
        <v>3</v>
      </c>
      <c r="C390" t="s">
        <v>5465</v>
      </c>
      <c r="D390" t="s">
        <v>106</v>
      </c>
      <c r="E390">
        <v>375000</v>
      </c>
      <c r="F390" s="13" t="s">
        <v>5466</v>
      </c>
      <c r="G390" t="s">
        <v>5467</v>
      </c>
      <c r="H390" t="str">
        <f t="shared" si="6"/>
        <v>2021</v>
      </c>
      <c r="I390" t="s">
        <v>10748</v>
      </c>
      <c r="J390">
        <v>5</v>
      </c>
      <c r="K390" t="s">
        <v>109</v>
      </c>
      <c r="L390">
        <v>0</v>
      </c>
      <c r="M390" t="s">
        <v>110</v>
      </c>
      <c r="N390" t="s">
        <v>111</v>
      </c>
      <c r="O390" t="s">
        <v>112</v>
      </c>
      <c r="P390" t="s">
        <v>113</v>
      </c>
      <c r="Q390" t="s">
        <v>359</v>
      </c>
      <c r="R390" t="s">
        <v>5468</v>
      </c>
      <c r="S390" t="s">
        <v>210</v>
      </c>
      <c r="T390">
        <v>20</v>
      </c>
      <c r="U390">
        <v>20</v>
      </c>
      <c r="V390">
        <v>0</v>
      </c>
      <c r="W390" t="s">
        <v>4257</v>
      </c>
      <c r="X390">
        <v>1</v>
      </c>
      <c r="Y390" t="s">
        <v>5469</v>
      </c>
      <c r="Z390" s="11">
        <v>44440</v>
      </c>
      <c r="AA390" s="11">
        <v>44561</v>
      </c>
      <c r="AB390">
        <v>194038.29</v>
      </c>
      <c r="AC390">
        <v>194038.29</v>
      </c>
      <c r="AD390">
        <v>194038.29</v>
      </c>
      <c r="AE390">
        <v>194038.29</v>
      </c>
      <c r="AF390">
        <v>194038.29</v>
      </c>
      <c r="AG390" t="s">
        <v>363</v>
      </c>
      <c r="AH390" t="s">
        <v>5470</v>
      </c>
      <c r="AI390" t="s">
        <v>5471</v>
      </c>
      <c r="AJ390" t="s">
        <v>122</v>
      </c>
      <c r="AK390" t="s">
        <v>123</v>
      </c>
      <c r="AL390" t="s">
        <v>124</v>
      </c>
      <c r="AM390" t="s">
        <v>124</v>
      </c>
    </row>
    <row r="391" spans="1:39" ht="45" x14ac:dyDescent="0.25">
      <c r="A391">
        <v>2022</v>
      </c>
      <c r="B391">
        <v>3</v>
      </c>
      <c r="C391" t="s">
        <v>6607</v>
      </c>
      <c r="D391" t="s">
        <v>106</v>
      </c>
      <c r="E391">
        <v>381000</v>
      </c>
      <c r="F391" s="13" t="s">
        <v>6608</v>
      </c>
      <c r="G391" t="s">
        <v>6609</v>
      </c>
      <c r="H391" t="str">
        <f t="shared" si="6"/>
        <v>2021</v>
      </c>
      <c r="I391" t="s">
        <v>10748</v>
      </c>
      <c r="J391">
        <v>5</v>
      </c>
      <c r="K391" t="s">
        <v>109</v>
      </c>
      <c r="L391">
        <v>0</v>
      </c>
      <c r="M391" t="s">
        <v>110</v>
      </c>
      <c r="N391" t="s">
        <v>111</v>
      </c>
      <c r="O391" t="s">
        <v>112</v>
      </c>
      <c r="P391" t="s">
        <v>113</v>
      </c>
      <c r="Q391" t="s">
        <v>359</v>
      </c>
      <c r="R391" t="s">
        <v>6610</v>
      </c>
      <c r="S391" t="s">
        <v>210</v>
      </c>
      <c r="T391">
        <v>12</v>
      </c>
      <c r="U391">
        <v>12</v>
      </c>
      <c r="V391">
        <v>0</v>
      </c>
      <c r="W391" t="s">
        <v>6611</v>
      </c>
      <c r="X391">
        <v>1</v>
      </c>
      <c r="Y391" t="s">
        <v>6612</v>
      </c>
      <c r="Z391" s="11">
        <v>44440</v>
      </c>
      <c r="AA391" s="11">
        <v>44561</v>
      </c>
      <c r="AB391">
        <v>189047.19</v>
      </c>
      <c r="AC391">
        <v>189047.19</v>
      </c>
      <c r="AD391">
        <v>189047.19</v>
      </c>
      <c r="AE391">
        <v>189047.19</v>
      </c>
      <c r="AF391">
        <v>189047.19</v>
      </c>
      <c r="AG391" t="s">
        <v>4467</v>
      </c>
      <c r="AH391" t="s">
        <v>6613</v>
      </c>
      <c r="AI391" t="s">
        <v>6614</v>
      </c>
      <c r="AJ391" t="s">
        <v>122</v>
      </c>
      <c r="AK391" t="s">
        <v>123</v>
      </c>
      <c r="AL391" t="s">
        <v>124</v>
      </c>
      <c r="AM391" t="s">
        <v>124</v>
      </c>
    </row>
    <row r="392" spans="1:39" ht="45" x14ac:dyDescent="0.25">
      <c r="A392">
        <v>2022</v>
      </c>
      <c r="B392">
        <v>3</v>
      </c>
      <c r="C392" t="s">
        <v>382</v>
      </c>
      <c r="D392" t="s">
        <v>106</v>
      </c>
      <c r="E392">
        <v>49500</v>
      </c>
      <c r="F392" s="13" t="s">
        <v>383</v>
      </c>
      <c r="G392" t="s">
        <v>384</v>
      </c>
      <c r="H392" t="str">
        <f t="shared" si="6"/>
        <v>2021</v>
      </c>
      <c r="I392" t="s">
        <v>10748</v>
      </c>
      <c r="J392">
        <v>5</v>
      </c>
      <c r="K392" t="s">
        <v>109</v>
      </c>
      <c r="L392">
        <v>0</v>
      </c>
      <c r="M392" t="s">
        <v>110</v>
      </c>
      <c r="N392" t="s">
        <v>111</v>
      </c>
      <c r="O392" t="s">
        <v>112</v>
      </c>
      <c r="P392" t="s">
        <v>113</v>
      </c>
      <c r="Q392" t="s">
        <v>359</v>
      </c>
      <c r="R392" t="s">
        <v>385</v>
      </c>
      <c r="S392" t="s">
        <v>210</v>
      </c>
      <c r="T392">
        <v>6</v>
      </c>
      <c r="U392">
        <v>6</v>
      </c>
      <c r="V392">
        <v>0</v>
      </c>
      <c r="W392" t="s">
        <v>386</v>
      </c>
      <c r="X392">
        <v>1</v>
      </c>
      <c r="Y392" t="s">
        <v>387</v>
      </c>
      <c r="Z392" s="11">
        <v>44440</v>
      </c>
      <c r="AA392" s="11">
        <v>44561</v>
      </c>
      <c r="AB392">
        <v>0</v>
      </c>
      <c r="AC392">
        <v>0</v>
      </c>
      <c r="AD392">
        <v>0</v>
      </c>
      <c r="AE392">
        <v>0</v>
      </c>
      <c r="AF392">
        <v>0</v>
      </c>
      <c r="AG392" t="s">
        <v>388</v>
      </c>
      <c r="AH392" t="s">
        <v>389</v>
      </c>
      <c r="AI392" t="s">
        <v>390</v>
      </c>
      <c r="AJ392" t="s">
        <v>391</v>
      </c>
      <c r="AK392" t="s">
        <v>392</v>
      </c>
      <c r="AL392" t="s">
        <v>393</v>
      </c>
      <c r="AM392" t="s">
        <v>124</v>
      </c>
    </row>
    <row r="393" spans="1:39" ht="45" x14ac:dyDescent="0.25">
      <c r="A393">
        <v>2022</v>
      </c>
      <c r="B393">
        <v>3</v>
      </c>
      <c r="C393" t="s">
        <v>491</v>
      </c>
      <c r="D393" t="s">
        <v>106</v>
      </c>
      <c r="E393">
        <v>49500</v>
      </c>
      <c r="F393" s="13" t="s">
        <v>383</v>
      </c>
      <c r="G393" t="s">
        <v>492</v>
      </c>
      <c r="H393" t="str">
        <f t="shared" si="6"/>
        <v>2021</v>
      </c>
      <c r="I393" t="s">
        <v>10748</v>
      </c>
      <c r="J393">
        <v>5</v>
      </c>
      <c r="K393" t="s">
        <v>109</v>
      </c>
      <c r="L393">
        <v>0</v>
      </c>
      <c r="M393" t="s">
        <v>110</v>
      </c>
      <c r="N393" t="s">
        <v>111</v>
      </c>
      <c r="O393" t="s">
        <v>112</v>
      </c>
      <c r="P393" t="s">
        <v>113</v>
      </c>
      <c r="Q393" t="s">
        <v>359</v>
      </c>
      <c r="R393" t="s">
        <v>493</v>
      </c>
      <c r="S393" t="s">
        <v>210</v>
      </c>
      <c r="T393">
        <v>6</v>
      </c>
      <c r="U393">
        <v>6</v>
      </c>
      <c r="V393">
        <v>0</v>
      </c>
      <c r="W393" t="s">
        <v>494</v>
      </c>
      <c r="X393">
        <v>1</v>
      </c>
      <c r="Y393" t="s">
        <v>495</v>
      </c>
      <c r="Z393" s="11">
        <v>44440</v>
      </c>
      <c r="AA393" s="11">
        <v>44561</v>
      </c>
      <c r="AB393">
        <v>0</v>
      </c>
      <c r="AC393">
        <v>0</v>
      </c>
      <c r="AD393">
        <v>0</v>
      </c>
      <c r="AE393">
        <v>0</v>
      </c>
      <c r="AF393">
        <v>0</v>
      </c>
      <c r="AG393" t="s">
        <v>496</v>
      </c>
      <c r="AH393" t="s">
        <v>132</v>
      </c>
      <c r="AI393" t="s">
        <v>497</v>
      </c>
      <c r="AJ393" t="s">
        <v>391</v>
      </c>
      <c r="AK393" t="s">
        <v>392</v>
      </c>
      <c r="AL393" t="s">
        <v>498</v>
      </c>
      <c r="AM393" t="s">
        <v>124</v>
      </c>
    </row>
    <row r="394" spans="1:39" ht="45" x14ac:dyDescent="0.25">
      <c r="A394">
        <v>2022</v>
      </c>
      <c r="B394">
        <v>3</v>
      </c>
      <c r="C394" t="s">
        <v>1821</v>
      </c>
      <c r="D394" t="s">
        <v>106</v>
      </c>
      <c r="E394">
        <v>49500</v>
      </c>
      <c r="F394" s="13" t="s">
        <v>383</v>
      </c>
      <c r="G394" t="s">
        <v>1822</v>
      </c>
      <c r="H394" t="str">
        <f t="shared" si="6"/>
        <v>2021</v>
      </c>
      <c r="I394" t="s">
        <v>10748</v>
      </c>
      <c r="J394">
        <v>5</v>
      </c>
      <c r="K394" t="s">
        <v>109</v>
      </c>
      <c r="L394">
        <v>0</v>
      </c>
      <c r="M394" t="s">
        <v>110</v>
      </c>
      <c r="N394" t="s">
        <v>111</v>
      </c>
      <c r="O394" t="s">
        <v>112</v>
      </c>
      <c r="P394" t="s">
        <v>113</v>
      </c>
      <c r="Q394" t="s">
        <v>359</v>
      </c>
      <c r="R394" t="s">
        <v>1823</v>
      </c>
      <c r="S394" t="s">
        <v>210</v>
      </c>
      <c r="T394">
        <v>6</v>
      </c>
      <c r="U394">
        <v>6</v>
      </c>
      <c r="V394">
        <v>0</v>
      </c>
      <c r="W394" t="s">
        <v>435</v>
      </c>
      <c r="X394">
        <v>1</v>
      </c>
      <c r="Y394" t="s">
        <v>1824</v>
      </c>
      <c r="Z394" s="11">
        <v>44440</v>
      </c>
      <c r="AA394" s="11">
        <v>44561</v>
      </c>
      <c r="AB394">
        <v>0</v>
      </c>
      <c r="AC394">
        <v>0</v>
      </c>
      <c r="AD394">
        <v>0</v>
      </c>
      <c r="AE394">
        <v>0</v>
      </c>
      <c r="AF394">
        <v>0</v>
      </c>
      <c r="AG394" t="s">
        <v>388</v>
      </c>
      <c r="AH394" t="s">
        <v>132</v>
      </c>
      <c r="AI394" t="s">
        <v>1825</v>
      </c>
      <c r="AJ394" t="s">
        <v>391</v>
      </c>
      <c r="AK394" t="s">
        <v>392</v>
      </c>
      <c r="AL394" t="s">
        <v>393</v>
      </c>
      <c r="AM394" t="s">
        <v>124</v>
      </c>
    </row>
    <row r="395" spans="1:39" ht="45" x14ac:dyDescent="0.25">
      <c r="A395">
        <v>2022</v>
      </c>
      <c r="B395">
        <v>3</v>
      </c>
      <c r="C395" t="s">
        <v>4341</v>
      </c>
      <c r="D395" t="s">
        <v>106</v>
      </c>
      <c r="E395">
        <v>49500</v>
      </c>
      <c r="F395" s="13" t="s">
        <v>383</v>
      </c>
      <c r="G395" t="s">
        <v>4342</v>
      </c>
      <c r="H395" t="str">
        <f t="shared" si="6"/>
        <v>2021</v>
      </c>
      <c r="I395" t="s">
        <v>10748</v>
      </c>
      <c r="J395">
        <v>5</v>
      </c>
      <c r="K395" t="s">
        <v>109</v>
      </c>
      <c r="L395">
        <v>0</v>
      </c>
      <c r="M395" t="s">
        <v>110</v>
      </c>
      <c r="N395" t="s">
        <v>111</v>
      </c>
      <c r="O395" t="s">
        <v>112</v>
      </c>
      <c r="P395" t="s">
        <v>113</v>
      </c>
      <c r="Q395" t="s">
        <v>359</v>
      </c>
      <c r="R395" t="s">
        <v>4343</v>
      </c>
      <c r="S395" t="s">
        <v>210</v>
      </c>
      <c r="T395">
        <v>6</v>
      </c>
      <c r="U395">
        <v>6</v>
      </c>
      <c r="V395">
        <v>0</v>
      </c>
      <c r="W395" t="s">
        <v>386</v>
      </c>
      <c r="X395">
        <v>1</v>
      </c>
      <c r="Y395" t="s">
        <v>4344</v>
      </c>
      <c r="Z395" s="11">
        <v>44440</v>
      </c>
      <c r="AA395" s="11">
        <v>44561</v>
      </c>
      <c r="AB395">
        <v>0</v>
      </c>
      <c r="AC395">
        <v>0</v>
      </c>
      <c r="AD395">
        <v>0</v>
      </c>
      <c r="AE395">
        <v>0</v>
      </c>
      <c r="AF395">
        <v>0</v>
      </c>
      <c r="AG395" t="s">
        <v>388</v>
      </c>
      <c r="AH395" t="s">
        <v>389</v>
      </c>
      <c r="AI395" t="s">
        <v>4345</v>
      </c>
      <c r="AJ395" t="s">
        <v>391</v>
      </c>
      <c r="AK395" t="s">
        <v>392</v>
      </c>
      <c r="AL395" t="s">
        <v>438</v>
      </c>
      <c r="AM395" t="s">
        <v>124</v>
      </c>
    </row>
    <row r="396" spans="1:39" ht="45" x14ac:dyDescent="0.25">
      <c r="A396">
        <v>2022</v>
      </c>
      <c r="B396">
        <v>3</v>
      </c>
      <c r="C396" t="s">
        <v>4376</v>
      </c>
      <c r="D396" t="s">
        <v>106</v>
      </c>
      <c r="E396">
        <v>49500</v>
      </c>
      <c r="F396" s="13" t="s">
        <v>383</v>
      </c>
      <c r="G396" t="s">
        <v>4377</v>
      </c>
      <c r="H396" t="str">
        <f t="shared" si="6"/>
        <v>2021</v>
      </c>
      <c r="I396" t="s">
        <v>10748</v>
      </c>
      <c r="J396">
        <v>5</v>
      </c>
      <c r="K396" t="s">
        <v>109</v>
      </c>
      <c r="L396">
        <v>0</v>
      </c>
      <c r="M396" t="s">
        <v>110</v>
      </c>
      <c r="N396" t="s">
        <v>111</v>
      </c>
      <c r="O396" t="s">
        <v>112</v>
      </c>
      <c r="P396" t="s">
        <v>113</v>
      </c>
      <c r="Q396" t="s">
        <v>359</v>
      </c>
      <c r="R396" t="s">
        <v>4378</v>
      </c>
      <c r="S396" t="s">
        <v>210</v>
      </c>
      <c r="T396">
        <v>6</v>
      </c>
      <c r="U396">
        <v>6</v>
      </c>
      <c r="V396">
        <v>0</v>
      </c>
      <c r="W396" t="s">
        <v>494</v>
      </c>
      <c r="X396">
        <v>1</v>
      </c>
      <c r="Y396" t="s">
        <v>4379</v>
      </c>
      <c r="Z396" s="11">
        <v>44440</v>
      </c>
      <c r="AA396" s="11">
        <v>44561</v>
      </c>
      <c r="AB396">
        <v>0</v>
      </c>
      <c r="AC396">
        <v>0</v>
      </c>
      <c r="AD396">
        <v>0</v>
      </c>
      <c r="AE396">
        <v>0</v>
      </c>
      <c r="AF396">
        <v>0</v>
      </c>
      <c r="AG396" t="s">
        <v>388</v>
      </c>
      <c r="AH396" t="s">
        <v>132</v>
      </c>
      <c r="AI396" t="s">
        <v>4380</v>
      </c>
      <c r="AJ396" t="s">
        <v>391</v>
      </c>
      <c r="AK396" t="s">
        <v>392</v>
      </c>
      <c r="AL396" t="s">
        <v>4381</v>
      </c>
      <c r="AM396" t="s">
        <v>124</v>
      </c>
    </row>
    <row r="397" spans="1:39" ht="45" x14ac:dyDescent="0.25">
      <c r="A397">
        <v>2022</v>
      </c>
      <c r="B397">
        <v>3</v>
      </c>
      <c r="C397" t="s">
        <v>8694</v>
      </c>
      <c r="D397" t="s">
        <v>106</v>
      </c>
      <c r="E397">
        <v>49500</v>
      </c>
      <c r="F397" s="13" t="s">
        <v>383</v>
      </c>
      <c r="G397" t="s">
        <v>8695</v>
      </c>
      <c r="H397" t="str">
        <f t="shared" si="6"/>
        <v>2021</v>
      </c>
      <c r="I397" t="s">
        <v>10748</v>
      </c>
      <c r="J397">
        <v>5</v>
      </c>
      <c r="K397" t="s">
        <v>109</v>
      </c>
      <c r="L397">
        <v>0</v>
      </c>
      <c r="M397" t="s">
        <v>110</v>
      </c>
      <c r="N397" t="s">
        <v>111</v>
      </c>
      <c r="O397" t="s">
        <v>112</v>
      </c>
      <c r="P397" t="s">
        <v>113</v>
      </c>
      <c r="Q397" t="s">
        <v>359</v>
      </c>
      <c r="R397" t="s">
        <v>8696</v>
      </c>
      <c r="S397" t="s">
        <v>210</v>
      </c>
      <c r="T397">
        <v>6</v>
      </c>
      <c r="U397">
        <v>6</v>
      </c>
      <c r="V397">
        <v>0</v>
      </c>
      <c r="W397" t="s">
        <v>386</v>
      </c>
      <c r="X397">
        <v>1</v>
      </c>
      <c r="Y397" t="s">
        <v>8697</v>
      </c>
      <c r="Z397" s="11">
        <v>44440</v>
      </c>
      <c r="AA397" s="11">
        <v>44561</v>
      </c>
      <c r="AB397">
        <v>0</v>
      </c>
      <c r="AC397">
        <v>0</v>
      </c>
      <c r="AD397">
        <v>0</v>
      </c>
      <c r="AE397">
        <v>0</v>
      </c>
      <c r="AF397">
        <v>0</v>
      </c>
      <c r="AG397" t="s">
        <v>388</v>
      </c>
      <c r="AH397" t="s">
        <v>389</v>
      </c>
      <c r="AI397" t="s">
        <v>8698</v>
      </c>
      <c r="AJ397" t="s">
        <v>391</v>
      </c>
      <c r="AK397" t="s">
        <v>392</v>
      </c>
      <c r="AL397" t="s">
        <v>438</v>
      </c>
      <c r="AM397" t="s">
        <v>124</v>
      </c>
    </row>
    <row r="398" spans="1:39" ht="45" x14ac:dyDescent="0.25">
      <c r="A398">
        <v>2022</v>
      </c>
      <c r="B398">
        <v>3</v>
      </c>
      <c r="C398" t="s">
        <v>5509</v>
      </c>
      <c r="D398" t="s">
        <v>106</v>
      </c>
      <c r="E398">
        <v>63500</v>
      </c>
      <c r="F398" s="13" t="s">
        <v>5510</v>
      </c>
      <c r="G398" t="s">
        <v>5511</v>
      </c>
      <c r="H398" t="str">
        <f t="shared" si="6"/>
        <v>2021</v>
      </c>
      <c r="I398" t="s">
        <v>10748</v>
      </c>
      <c r="J398">
        <v>5</v>
      </c>
      <c r="K398" t="s">
        <v>109</v>
      </c>
      <c r="L398">
        <v>0</v>
      </c>
      <c r="M398" t="s">
        <v>110</v>
      </c>
      <c r="N398" t="s">
        <v>111</v>
      </c>
      <c r="O398" t="s">
        <v>112</v>
      </c>
      <c r="P398" t="s">
        <v>113</v>
      </c>
      <c r="Q398" t="s">
        <v>359</v>
      </c>
      <c r="R398" t="s">
        <v>5512</v>
      </c>
      <c r="S398" t="s">
        <v>210</v>
      </c>
      <c r="T398">
        <v>2</v>
      </c>
      <c r="U398">
        <v>2</v>
      </c>
      <c r="V398">
        <v>0</v>
      </c>
      <c r="W398" t="s">
        <v>398</v>
      </c>
      <c r="X398">
        <v>1</v>
      </c>
      <c r="Y398" t="s">
        <v>5513</v>
      </c>
      <c r="Z398" s="11">
        <v>44440</v>
      </c>
      <c r="AA398" s="11">
        <v>44561</v>
      </c>
      <c r="AB398">
        <v>62852.160000000003</v>
      </c>
      <c r="AC398">
        <v>62852.160000000003</v>
      </c>
      <c r="AD398">
        <v>62852.160000000003</v>
      </c>
      <c r="AE398">
        <v>62852.160000000003</v>
      </c>
      <c r="AF398">
        <v>62852.160000000003</v>
      </c>
      <c r="AG398" t="s">
        <v>5514</v>
      </c>
      <c r="AH398" t="s">
        <v>401</v>
      </c>
      <c r="AI398" t="s">
        <v>5515</v>
      </c>
      <c r="AJ398" t="s">
        <v>122</v>
      </c>
      <c r="AK398" t="s">
        <v>123</v>
      </c>
      <c r="AL398" t="s">
        <v>124</v>
      </c>
      <c r="AM398" t="s">
        <v>124</v>
      </c>
    </row>
    <row r="399" spans="1:39" ht="45" x14ac:dyDescent="0.25">
      <c r="A399">
        <v>2022</v>
      </c>
      <c r="B399">
        <v>3</v>
      </c>
      <c r="C399" t="s">
        <v>9702</v>
      </c>
      <c r="D399" t="s">
        <v>106</v>
      </c>
      <c r="E399">
        <v>63500</v>
      </c>
      <c r="F399" s="13" t="s">
        <v>9703</v>
      </c>
      <c r="G399" t="s">
        <v>9704</v>
      </c>
      <c r="H399" t="str">
        <f t="shared" si="6"/>
        <v>2021</v>
      </c>
      <c r="I399" t="s">
        <v>10748</v>
      </c>
      <c r="J399">
        <v>5</v>
      </c>
      <c r="K399" t="s">
        <v>109</v>
      </c>
      <c r="L399">
        <v>0</v>
      </c>
      <c r="M399" t="s">
        <v>110</v>
      </c>
      <c r="N399" t="s">
        <v>111</v>
      </c>
      <c r="O399" t="s">
        <v>112</v>
      </c>
      <c r="P399" t="s">
        <v>113</v>
      </c>
      <c r="Q399" t="s">
        <v>359</v>
      </c>
      <c r="R399" t="s">
        <v>9705</v>
      </c>
      <c r="S399" t="s">
        <v>210</v>
      </c>
      <c r="T399">
        <v>2</v>
      </c>
      <c r="U399">
        <v>2</v>
      </c>
      <c r="V399">
        <v>0</v>
      </c>
      <c r="W399" t="s">
        <v>398</v>
      </c>
      <c r="X399">
        <v>1</v>
      </c>
      <c r="Y399" t="s">
        <v>9706</v>
      </c>
      <c r="Z399" s="11">
        <v>44477</v>
      </c>
      <c r="AA399" s="11">
        <v>44561</v>
      </c>
      <c r="AB399">
        <v>63015.73</v>
      </c>
      <c r="AC399">
        <v>63015.73</v>
      </c>
      <c r="AD399">
        <v>63015.73</v>
      </c>
      <c r="AE399">
        <v>63015.73</v>
      </c>
      <c r="AF399">
        <v>63015.73</v>
      </c>
      <c r="AG399" t="s">
        <v>4467</v>
      </c>
      <c r="AH399" t="s">
        <v>401</v>
      </c>
      <c r="AI399" t="s">
        <v>9707</v>
      </c>
      <c r="AJ399" t="s">
        <v>9604</v>
      </c>
      <c r="AK399" t="s">
        <v>123</v>
      </c>
      <c r="AL399" t="s">
        <v>124</v>
      </c>
      <c r="AM399" t="s">
        <v>124</v>
      </c>
    </row>
    <row r="400" spans="1:39" ht="45" x14ac:dyDescent="0.25">
      <c r="A400">
        <v>2022</v>
      </c>
      <c r="B400">
        <v>3</v>
      </c>
      <c r="C400" t="s">
        <v>8735</v>
      </c>
      <c r="D400" t="s">
        <v>106</v>
      </c>
      <c r="E400">
        <v>63500</v>
      </c>
      <c r="F400" s="13" t="s">
        <v>8736</v>
      </c>
      <c r="G400" t="s">
        <v>8737</v>
      </c>
      <c r="H400" t="str">
        <f t="shared" si="6"/>
        <v>2021</v>
      </c>
      <c r="I400" t="s">
        <v>10748</v>
      </c>
      <c r="J400">
        <v>5</v>
      </c>
      <c r="K400" t="s">
        <v>109</v>
      </c>
      <c r="L400">
        <v>0</v>
      </c>
      <c r="M400" t="s">
        <v>110</v>
      </c>
      <c r="N400" t="s">
        <v>111</v>
      </c>
      <c r="O400" t="s">
        <v>112</v>
      </c>
      <c r="P400" t="s">
        <v>113</v>
      </c>
      <c r="Q400" t="s">
        <v>359</v>
      </c>
      <c r="R400" t="s">
        <v>8738</v>
      </c>
      <c r="S400" t="s">
        <v>210</v>
      </c>
      <c r="T400">
        <v>2</v>
      </c>
      <c r="U400">
        <v>2</v>
      </c>
      <c r="V400">
        <v>0</v>
      </c>
      <c r="W400" t="s">
        <v>398</v>
      </c>
      <c r="X400">
        <v>1</v>
      </c>
      <c r="Y400" t="s">
        <v>8739</v>
      </c>
      <c r="Z400" s="11">
        <v>44440</v>
      </c>
      <c r="AA400" s="11">
        <v>44561</v>
      </c>
      <c r="AB400">
        <v>63455.76</v>
      </c>
      <c r="AC400">
        <v>63455.76</v>
      </c>
      <c r="AD400">
        <v>63455.76</v>
      </c>
      <c r="AE400">
        <v>63455.76</v>
      </c>
      <c r="AF400">
        <v>63455.76</v>
      </c>
      <c r="AG400" t="s">
        <v>4392</v>
      </c>
      <c r="AH400" t="s">
        <v>401</v>
      </c>
      <c r="AI400" t="s">
        <v>8740</v>
      </c>
      <c r="AJ400" t="s">
        <v>122</v>
      </c>
      <c r="AK400" t="s">
        <v>123</v>
      </c>
      <c r="AL400" t="s">
        <v>124</v>
      </c>
      <c r="AM400" t="s">
        <v>124</v>
      </c>
    </row>
    <row r="401" spans="1:39" ht="45" x14ac:dyDescent="0.25">
      <c r="A401">
        <v>2022</v>
      </c>
      <c r="B401">
        <v>3</v>
      </c>
      <c r="C401" t="s">
        <v>394</v>
      </c>
      <c r="D401" t="s">
        <v>106</v>
      </c>
      <c r="E401">
        <v>63640</v>
      </c>
      <c r="F401" s="13" t="s">
        <v>395</v>
      </c>
      <c r="G401" t="s">
        <v>396</v>
      </c>
      <c r="H401" t="str">
        <f t="shared" si="6"/>
        <v>2021</v>
      </c>
      <c r="I401" t="s">
        <v>10748</v>
      </c>
      <c r="J401">
        <v>5</v>
      </c>
      <c r="K401" t="s">
        <v>109</v>
      </c>
      <c r="L401">
        <v>0</v>
      </c>
      <c r="M401" t="s">
        <v>110</v>
      </c>
      <c r="N401" t="s">
        <v>111</v>
      </c>
      <c r="O401" t="s">
        <v>112</v>
      </c>
      <c r="P401" t="s">
        <v>113</v>
      </c>
      <c r="Q401" t="s">
        <v>359</v>
      </c>
      <c r="R401" t="s">
        <v>397</v>
      </c>
      <c r="S401" t="s">
        <v>210</v>
      </c>
      <c r="T401">
        <v>2</v>
      </c>
      <c r="U401">
        <v>2</v>
      </c>
      <c r="V401">
        <v>0</v>
      </c>
      <c r="W401" t="s">
        <v>398</v>
      </c>
      <c r="X401">
        <v>1</v>
      </c>
      <c r="Y401" t="s">
        <v>399</v>
      </c>
      <c r="Z401" s="11">
        <v>44440</v>
      </c>
      <c r="AA401" s="11">
        <v>44543</v>
      </c>
      <c r="AB401">
        <v>62406.89</v>
      </c>
      <c r="AC401">
        <v>62406.89</v>
      </c>
      <c r="AD401">
        <v>62406.89</v>
      </c>
      <c r="AE401">
        <v>62406.89</v>
      </c>
      <c r="AF401">
        <v>62406.89</v>
      </c>
      <c r="AG401" t="s">
        <v>400</v>
      </c>
      <c r="AH401" t="s">
        <v>401</v>
      </c>
      <c r="AI401" t="s">
        <v>402</v>
      </c>
      <c r="AJ401" t="s">
        <v>122</v>
      </c>
      <c r="AK401" t="s">
        <v>123</v>
      </c>
      <c r="AL401" t="s">
        <v>124</v>
      </c>
      <c r="AM401" t="s">
        <v>124</v>
      </c>
    </row>
    <row r="402" spans="1:39" ht="45" x14ac:dyDescent="0.25">
      <c r="A402">
        <v>2022</v>
      </c>
      <c r="B402">
        <v>3</v>
      </c>
      <c r="C402" t="s">
        <v>6572</v>
      </c>
      <c r="D402" t="s">
        <v>106</v>
      </c>
      <c r="E402">
        <v>63640</v>
      </c>
      <c r="F402" s="13" t="s">
        <v>6573</v>
      </c>
      <c r="G402" t="s">
        <v>6574</v>
      </c>
      <c r="H402" t="str">
        <f t="shared" si="6"/>
        <v>2021</v>
      </c>
      <c r="I402" t="s">
        <v>10748</v>
      </c>
      <c r="J402">
        <v>5</v>
      </c>
      <c r="K402" t="s">
        <v>109</v>
      </c>
      <c r="L402">
        <v>0</v>
      </c>
      <c r="M402" t="s">
        <v>110</v>
      </c>
      <c r="N402" t="s">
        <v>111</v>
      </c>
      <c r="O402" t="s">
        <v>112</v>
      </c>
      <c r="P402" t="s">
        <v>113</v>
      </c>
      <c r="Q402" t="s">
        <v>359</v>
      </c>
      <c r="R402" t="s">
        <v>6575</v>
      </c>
      <c r="S402" t="s">
        <v>210</v>
      </c>
      <c r="T402">
        <v>2</v>
      </c>
      <c r="U402">
        <v>2</v>
      </c>
      <c r="V402">
        <v>0</v>
      </c>
      <c r="W402" t="s">
        <v>398</v>
      </c>
      <c r="X402">
        <v>1</v>
      </c>
      <c r="Y402" t="s">
        <v>6576</v>
      </c>
      <c r="Z402" s="11">
        <v>44440</v>
      </c>
      <c r="AA402" s="11">
        <v>44561</v>
      </c>
      <c r="AB402">
        <v>62655.91</v>
      </c>
      <c r="AC402">
        <v>62655.91</v>
      </c>
      <c r="AD402">
        <v>62655.91</v>
      </c>
      <c r="AE402">
        <v>62655.91</v>
      </c>
      <c r="AF402">
        <v>62655.91</v>
      </c>
      <c r="AG402" t="s">
        <v>6577</v>
      </c>
      <c r="AH402" t="s">
        <v>401</v>
      </c>
      <c r="AI402" t="s">
        <v>6578</v>
      </c>
      <c r="AJ402" t="s">
        <v>122</v>
      </c>
      <c r="AK402" t="s">
        <v>123</v>
      </c>
      <c r="AL402" t="s">
        <v>124</v>
      </c>
      <c r="AM402" t="s">
        <v>124</v>
      </c>
    </row>
    <row r="403" spans="1:39" ht="45" x14ac:dyDescent="0.25">
      <c r="A403">
        <v>2022</v>
      </c>
      <c r="B403">
        <v>3</v>
      </c>
      <c r="C403" t="s">
        <v>5472</v>
      </c>
      <c r="D403" t="s">
        <v>106</v>
      </c>
      <c r="E403">
        <v>66000</v>
      </c>
      <c r="F403" s="13" t="s">
        <v>5473</v>
      </c>
      <c r="G403" t="s">
        <v>5474</v>
      </c>
      <c r="H403" t="str">
        <f t="shared" si="6"/>
        <v>2021</v>
      </c>
      <c r="I403" t="s">
        <v>10748</v>
      </c>
      <c r="J403">
        <v>5</v>
      </c>
      <c r="K403" t="s">
        <v>109</v>
      </c>
      <c r="L403">
        <v>0</v>
      </c>
      <c r="M403" t="s">
        <v>110</v>
      </c>
      <c r="N403" t="s">
        <v>111</v>
      </c>
      <c r="O403" t="s">
        <v>112</v>
      </c>
      <c r="P403" t="s">
        <v>113</v>
      </c>
      <c r="Q403" t="s">
        <v>359</v>
      </c>
      <c r="R403" t="s">
        <v>5475</v>
      </c>
      <c r="S403" t="s">
        <v>210</v>
      </c>
      <c r="T403">
        <v>8</v>
      </c>
      <c r="U403">
        <v>8</v>
      </c>
      <c r="V403">
        <v>0</v>
      </c>
      <c r="W403" t="s">
        <v>5476</v>
      </c>
      <c r="X403">
        <v>1</v>
      </c>
      <c r="Y403" t="s">
        <v>5477</v>
      </c>
      <c r="Z403" s="11">
        <v>44440</v>
      </c>
      <c r="AA403" s="11">
        <v>44561</v>
      </c>
      <c r="AB403">
        <v>0</v>
      </c>
      <c r="AC403">
        <v>0</v>
      </c>
      <c r="AD403">
        <v>0</v>
      </c>
      <c r="AE403">
        <v>0</v>
      </c>
      <c r="AF403">
        <v>0</v>
      </c>
      <c r="AG403" t="s">
        <v>388</v>
      </c>
      <c r="AH403" t="s">
        <v>132</v>
      </c>
      <c r="AI403" t="s">
        <v>5478</v>
      </c>
      <c r="AJ403" t="s">
        <v>391</v>
      </c>
      <c r="AK403" t="s">
        <v>392</v>
      </c>
      <c r="AL403" t="s">
        <v>438</v>
      </c>
      <c r="AM403" t="s">
        <v>124</v>
      </c>
    </row>
    <row r="404" spans="1:39" ht="45" x14ac:dyDescent="0.25">
      <c r="A404">
        <v>2022</v>
      </c>
      <c r="B404">
        <v>3</v>
      </c>
      <c r="C404" t="s">
        <v>5479</v>
      </c>
      <c r="D404" t="s">
        <v>106</v>
      </c>
      <c r="E404">
        <v>66000</v>
      </c>
      <c r="F404" s="13" t="s">
        <v>5473</v>
      </c>
      <c r="G404" t="s">
        <v>5480</v>
      </c>
      <c r="H404" t="str">
        <f t="shared" si="6"/>
        <v>2021</v>
      </c>
      <c r="I404" t="s">
        <v>10748</v>
      </c>
      <c r="J404">
        <v>5</v>
      </c>
      <c r="K404" t="s">
        <v>109</v>
      </c>
      <c r="L404">
        <v>0</v>
      </c>
      <c r="M404" t="s">
        <v>110</v>
      </c>
      <c r="N404" t="s">
        <v>111</v>
      </c>
      <c r="O404" t="s">
        <v>112</v>
      </c>
      <c r="P404" t="s">
        <v>113</v>
      </c>
      <c r="Q404" t="s">
        <v>359</v>
      </c>
      <c r="R404" t="s">
        <v>5481</v>
      </c>
      <c r="S404" t="s">
        <v>210</v>
      </c>
      <c r="T404">
        <v>8</v>
      </c>
      <c r="U404">
        <v>8</v>
      </c>
      <c r="V404">
        <v>0</v>
      </c>
      <c r="W404" t="s">
        <v>5482</v>
      </c>
      <c r="X404">
        <v>1</v>
      </c>
      <c r="Y404" t="s">
        <v>5483</v>
      </c>
      <c r="Z404" s="11">
        <v>44440</v>
      </c>
      <c r="AA404" s="11">
        <v>44561</v>
      </c>
      <c r="AB404">
        <v>0</v>
      </c>
      <c r="AC404">
        <v>0</v>
      </c>
      <c r="AD404">
        <v>0</v>
      </c>
      <c r="AE404">
        <v>0</v>
      </c>
      <c r="AF404">
        <v>0</v>
      </c>
      <c r="AG404" t="s">
        <v>388</v>
      </c>
      <c r="AH404" t="s">
        <v>389</v>
      </c>
      <c r="AI404" t="s">
        <v>5484</v>
      </c>
      <c r="AJ404" t="s">
        <v>391</v>
      </c>
      <c r="AK404" t="s">
        <v>392</v>
      </c>
      <c r="AL404" t="s">
        <v>438</v>
      </c>
      <c r="AM404" t="s">
        <v>124</v>
      </c>
    </row>
    <row r="405" spans="1:39" ht="45" x14ac:dyDescent="0.25">
      <c r="A405">
        <v>2022</v>
      </c>
      <c r="B405">
        <v>3</v>
      </c>
      <c r="C405" t="s">
        <v>5459</v>
      </c>
      <c r="D405" t="s">
        <v>106</v>
      </c>
      <c r="E405">
        <v>75000</v>
      </c>
      <c r="F405" s="13" t="s">
        <v>5460</v>
      </c>
      <c r="G405" t="s">
        <v>5461</v>
      </c>
      <c r="H405" t="str">
        <f t="shared" si="6"/>
        <v>2021</v>
      </c>
      <c r="I405" t="s">
        <v>10748</v>
      </c>
      <c r="J405">
        <v>5</v>
      </c>
      <c r="K405" t="s">
        <v>109</v>
      </c>
      <c r="L405">
        <v>0</v>
      </c>
      <c r="M405" t="s">
        <v>110</v>
      </c>
      <c r="N405" t="s">
        <v>111</v>
      </c>
      <c r="O405" t="s">
        <v>112</v>
      </c>
      <c r="P405" t="s">
        <v>113</v>
      </c>
      <c r="Q405" t="s">
        <v>359</v>
      </c>
      <c r="R405" t="s">
        <v>5462</v>
      </c>
      <c r="S405" t="s">
        <v>210</v>
      </c>
      <c r="T405">
        <v>4</v>
      </c>
      <c r="U405">
        <v>4</v>
      </c>
      <c r="V405">
        <v>0</v>
      </c>
      <c r="W405" t="s">
        <v>407</v>
      </c>
      <c r="X405">
        <v>1</v>
      </c>
      <c r="Y405" t="s">
        <v>5463</v>
      </c>
      <c r="Z405" s="11">
        <v>44440</v>
      </c>
      <c r="AA405" s="11">
        <v>44561</v>
      </c>
      <c r="AB405">
        <v>107799.05</v>
      </c>
      <c r="AC405">
        <v>107799.05</v>
      </c>
      <c r="AD405">
        <v>107799.05</v>
      </c>
      <c r="AE405">
        <v>107799.05</v>
      </c>
      <c r="AF405">
        <v>107799.05</v>
      </c>
      <c r="AG405" t="s">
        <v>363</v>
      </c>
      <c r="AH405" t="s">
        <v>409</v>
      </c>
      <c r="AI405" t="s">
        <v>5464</v>
      </c>
      <c r="AJ405" t="s">
        <v>122</v>
      </c>
      <c r="AK405" t="s">
        <v>123</v>
      </c>
      <c r="AL405" t="s">
        <v>124</v>
      </c>
      <c r="AM405" t="s">
        <v>124</v>
      </c>
    </row>
    <row r="406" spans="1:39" ht="45" x14ac:dyDescent="0.25">
      <c r="A406">
        <v>2022</v>
      </c>
      <c r="B406">
        <v>3</v>
      </c>
      <c r="C406" t="s">
        <v>403</v>
      </c>
      <c r="D406" t="s">
        <v>106</v>
      </c>
      <c r="E406">
        <v>75000</v>
      </c>
      <c r="F406" s="13" t="s">
        <v>404</v>
      </c>
      <c r="G406" t="s">
        <v>405</v>
      </c>
      <c r="H406" t="str">
        <f t="shared" si="6"/>
        <v>2021</v>
      </c>
      <c r="I406" t="s">
        <v>10748</v>
      </c>
      <c r="J406">
        <v>5</v>
      </c>
      <c r="K406" t="s">
        <v>109</v>
      </c>
      <c r="L406">
        <v>0</v>
      </c>
      <c r="M406" t="s">
        <v>110</v>
      </c>
      <c r="N406" t="s">
        <v>111</v>
      </c>
      <c r="O406" t="s">
        <v>112</v>
      </c>
      <c r="P406" t="s">
        <v>113</v>
      </c>
      <c r="Q406" t="s">
        <v>359</v>
      </c>
      <c r="R406" t="s">
        <v>406</v>
      </c>
      <c r="S406" t="s">
        <v>210</v>
      </c>
      <c r="T406">
        <v>4</v>
      </c>
      <c r="U406">
        <v>4</v>
      </c>
      <c r="V406">
        <v>0</v>
      </c>
      <c r="W406" t="s">
        <v>407</v>
      </c>
      <c r="X406">
        <v>1</v>
      </c>
      <c r="Y406" t="s">
        <v>408</v>
      </c>
      <c r="Z406" s="11">
        <v>44440</v>
      </c>
      <c r="AA406" s="11">
        <v>44561</v>
      </c>
      <c r="AB406">
        <v>43119.62</v>
      </c>
      <c r="AC406">
        <v>43119.62</v>
      </c>
      <c r="AD406">
        <v>43119.62</v>
      </c>
      <c r="AE406">
        <v>43119.62</v>
      </c>
      <c r="AF406">
        <v>43119.62</v>
      </c>
      <c r="AG406" t="s">
        <v>363</v>
      </c>
      <c r="AH406" t="s">
        <v>409</v>
      </c>
      <c r="AI406" t="s">
        <v>410</v>
      </c>
      <c r="AJ406" t="s">
        <v>122</v>
      </c>
      <c r="AK406" t="s">
        <v>123</v>
      </c>
      <c r="AL406" t="s">
        <v>124</v>
      </c>
      <c r="AM406" t="s">
        <v>124</v>
      </c>
    </row>
    <row r="407" spans="1:39" ht="45" x14ac:dyDescent="0.25">
      <c r="A407">
        <v>2022</v>
      </c>
      <c r="B407">
        <v>3</v>
      </c>
      <c r="C407" t="s">
        <v>3173</v>
      </c>
      <c r="D407" t="s">
        <v>106</v>
      </c>
      <c r="E407">
        <v>75000</v>
      </c>
      <c r="F407" s="13" t="s">
        <v>3174</v>
      </c>
      <c r="G407" t="s">
        <v>3175</v>
      </c>
      <c r="H407" t="str">
        <f t="shared" si="6"/>
        <v>2021</v>
      </c>
      <c r="I407" t="s">
        <v>10748</v>
      </c>
      <c r="J407">
        <v>5</v>
      </c>
      <c r="K407" t="s">
        <v>109</v>
      </c>
      <c r="L407">
        <v>0</v>
      </c>
      <c r="M407" t="s">
        <v>110</v>
      </c>
      <c r="N407" t="s">
        <v>111</v>
      </c>
      <c r="O407" t="s">
        <v>112</v>
      </c>
      <c r="P407" t="s">
        <v>113</v>
      </c>
      <c r="Q407" t="s">
        <v>359</v>
      </c>
      <c r="R407" t="s">
        <v>3176</v>
      </c>
      <c r="S407" t="s">
        <v>210</v>
      </c>
      <c r="T407">
        <v>4</v>
      </c>
      <c r="U407">
        <v>4</v>
      </c>
      <c r="V407">
        <v>0</v>
      </c>
      <c r="W407" t="s">
        <v>407</v>
      </c>
      <c r="X407">
        <v>1</v>
      </c>
      <c r="Y407" t="s">
        <v>3177</v>
      </c>
      <c r="Z407" s="11">
        <v>44440</v>
      </c>
      <c r="AA407" s="11">
        <v>44561</v>
      </c>
      <c r="AB407">
        <v>43119.63</v>
      </c>
      <c r="AC407">
        <v>43119.63</v>
      </c>
      <c r="AD407">
        <v>43119.63</v>
      </c>
      <c r="AE407">
        <v>43119.63</v>
      </c>
      <c r="AF407">
        <v>43119.63</v>
      </c>
      <c r="AG407" t="s">
        <v>363</v>
      </c>
      <c r="AH407" t="s">
        <v>409</v>
      </c>
      <c r="AI407" t="s">
        <v>3178</v>
      </c>
      <c r="AJ407" t="s">
        <v>122</v>
      </c>
      <c r="AK407" t="s">
        <v>123</v>
      </c>
      <c r="AL407" t="s">
        <v>124</v>
      </c>
      <c r="AM407" t="s">
        <v>124</v>
      </c>
    </row>
    <row r="408" spans="1:39" ht="45" x14ac:dyDescent="0.25">
      <c r="A408">
        <v>2022</v>
      </c>
      <c r="B408">
        <v>3</v>
      </c>
      <c r="C408" t="s">
        <v>4364</v>
      </c>
      <c r="D408" t="s">
        <v>106</v>
      </c>
      <c r="E408">
        <v>75000</v>
      </c>
      <c r="F408" s="13" t="s">
        <v>3174</v>
      </c>
      <c r="G408" t="s">
        <v>4365</v>
      </c>
      <c r="H408" t="str">
        <f t="shared" si="6"/>
        <v>2021</v>
      </c>
      <c r="I408" t="s">
        <v>10748</v>
      </c>
      <c r="J408">
        <v>5</v>
      </c>
      <c r="K408" t="s">
        <v>109</v>
      </c>
      <c r="L408">
        <v>0</v>
      </c>
      <c r="M408" t="s">
        <v>110</v>
      </c>
      <c r="N408" t="s">
        <v>111</v>
      </c>
      <c r="O408" t="s">
        <v>112</v>
      </c>
      <c r="P408" t="s">
        <v>113</v>
      </c>
      <c r="Q408" t="s">
        <v>359</v>
      </c>
      <c r="R408" t="s">
        <v>4366</v>
      </c>
      <c r="S408" t="s">
        <v>210</v>
      </c>
      <c r="T408">
        <v>24</v>
      </c>
      <c r="U408">
        <v>4</v>
      </c>
      <c r="V408">
        <v>0</v>
      </c>
      <c r="W408" t="s">
        <v>407</v>
      </c>
      <c r="X408">
        <v>1</v>
      </c>
      <c r="Y408" t="s">
        <v>4367</v>
      </c>
      <c r="Z408" s="11">
        <v>44440</v>
      </c>
      <c r="AA408" s="11">
        <v>44561</v>
      </c>
      <c r="AB408">
        <v>43119.63</v>
      </c>
      <c r="AC408">
        <v>43119.63</v>
      </c>
      <c r="AD408">
        <v>43119.63</v>
      </c>
      <c r="AE408">
        <v>43119.63</v>
      </c>
      <c r="AF408">
        <v>43119.63</v>
      </c>
      <c r="AG408" t="s">
        <v>363</v>
      </c>
      <c r="AH408" t="s">
        <v>409</v>
      </c>
      <c r="AI408" t="s">
        <v>4368</v>
      </c>
      <c r="AJ408" t="s">
        <v>122</v>
      </c>
      <c r="AK408" t="s">
        <v>123</v>
      </c>
      <c r="AL408" t="s">
        <v>124</v>
      </c>
      <c r="AM408" t="s">
        <v>124</v>
      </c>
    </row>
    <row r="409" spans="1:39" ht="45" x14ac:dyDescent="0.25">
      <c r="A409">
        <v>2022</v>
      </c>
      <c r="B409">
        <v>3</v>
      </c>
      <c r="C409" t="s">
        <v>6625</v>
      </c>
      <c r="D409" t="s">
        <v>106</v>
      </c>
      <c r="E409">
        <v>75000</v>
      </c>
      <c r="F409" s="13" t="s">
        <v>3174</v>
      </c>
      <c r="G409" t="s">
        <v>6626</v>
      </c>
      <c r="H409" t="str">
        <f t="shared" si="6"/>
        <v>2021</v>
      </c>
      <c r="I409" t="s">
        <v>10748</v>
      </c>
      <c r="J409">
        <v>5</v>
      </c>
      <c r="K409" t="s">
        <v>109</v>
      </c>
      <c r="L409">
        <v>0</v>
      </c>
      <c r="M409" t="s">
        <v>110</v>
      </c>
      <c r="N409" t="s">
        <v>111</v>
      </c>
      <c r="O409" t="s">
        <v>112</v>
      </c>
      <c r="P409" t="s">
        <v>113</v>
      </c>
      <c r="Q409" t="s">
        <v>359</v>
      </c>
      <c r="R409" t="s">
        <v>6627</v>
      </c>
      <c r="S409" t="s">
        <v>210</v>
      </c>
      <c r="T409">
        <v>4</v>
      </c>
      <c r="U409">
        <v>4</v>
      </c>
      <c r="V409">
        <v>0</v>
      </c>
      <c r="W409" t="s">
        <v>407</v>
      </c>
      <c r="X409">
        <v>1</v>
      </c>
      <c r="Y409" t="s">
        <v>6628</v>
      </c>
      <c r="Z409" s="11">
        <v>44440</v>
      </c>
      <c r="AA409" s="11">
        <v>44561</v>
      </c>
      <c r="AB409">
        <v>43119.63</v>
      </c>
      <c r="AC409">
        <v>43119.63</v>
      </c>
      <c r="AD409">
        <v>43119.63</v>
      </c>
      <c r="AE409">
        <v>43119.63</v>
      </c>
      <c r="AF409">
        <v>43119.63</v>
      </c>
      <c r="AG409" t="s">
        <v>363</v>
      </c>
      <c r="AH409" t="s">
        <v>409</v>
      </c>
      <c r="AI409" t="s">
        <v>6629</v>
      </c>
      <c r="AJ409" t="s">
        <v>122</v>
      </c>
      <c r="AK409" t="s">
        <v>123</v>
      </c>
      <c r="AL409" t="s">
        <v>124</v>
      </c>
      <c r="AM409" t="s">
        <v>124</v>
      </c>
    </row>
    <row r="410" spans="1:39" ht="45" x14ac:dyDescent="0.25">
      <c r="A410">
        <v>2022</v>
      </c>
      <c r="B410">
        <v>3</v>
      </c>
      <c r="C410" t="s">
        <v>8720</v>
      </c>
      <c r="D410" t="s">
        <v>106</v>
      </c>
      <c r="E410">
        <v>75000</v>
      </c>
      <c r="F410" s="13" t="s">
        <v>3174</v>
      </c>
      <c r="G410" t="s">
        <v>8721</v>
      </c>
      <c r="H410" t="str">
        <f t="shared" si="6"/>
        <v>2021</v>
      </c>
      <c r="I410" t="s">
        <v>10748</v>
      </c>
      <c r="J410">
        <v>5</v>
      </c>
      <c r="K410" t="s">
        <v>109</v>
      </c>
      <c r="L410">
        <v>0</v>
      </c>
      <c r="M410" t="s">
        <v>110</v>
      </c>
      <c r="N410" t="s">
        <v>111</v>
      </c>
      <c r="O410" t="s">
        <v>112</v>
      </c>
      <c r="P410" t="s">
        <v>113</v>
      </c>
      <c r="Q410" t="s">
        <v>359</v>
      </c>
      <c r="R410" t="s">
        <v>8722</v>
      </c>
      <c r="S410" t="s">
        <v>210</v>
      </c>
      <c r="T410">
        <v>4</v>
      </c>
      <c r="U410">
        <v>4</v>
      </c>
      <c r="V410">
        <v>0</v>
      </c>
      <c r="W410" t="s">
        <v>407</v>
      </c>
      <c r="X410">
        <v>1</v>
      </c>
      <c r="Y410" t="s">
        <v>8723</v>
      </c>
      <c r="Z410" s="11">
        <v>44440</v>
      </c>
      <c r="AA410" s="11">
        <v>44561</v>
      </c>
      <c r="AB410">
        <v>43119.63</v>
      </c>
      <c r="AC410">
        <v>43119.63</v>
      </c>
      <c r="AD410">
        <v>43119.63</v>
      </c>
      <c r="AE410">
        <v>43119.63</v>
      </c>
      <c r="AF410">
        <v>43119.63</v>
      </c>
      <c r="AG410" t="s">
        <v>363</v>
      </c>
      <c r="AH410" t="s">
        <v>409</v>
      </c>
      <c r="AI410" t="s">
        <v>8724</v>
      </c>
      <c r="AJ410" t="s">
        <v>122</v>
      </c>
      <c r="AK410" t="s">
        <v>123</v>
      </c>
      <c r="AL410" t="s">
        <v>124</v>
      </c>
      <c r="AM410" t="s">
        <v>124</v>
      </c>
    </row>
    <row r="411" spans="1:39" ht="45" x14ac:dyDescent="0.25">
      <c r="A411">
        <v>2022</v>
      </c>
      <c r="B411">
        <v>3</v>
      </c>
      <c r="C411" t="s">
        <v>8757</v>
      </c>
      <c r="D411" t="s">
        <v>106</v>
      </c>
      <c r="E411">
        <v>75000</v>
      </c>
      <c r="F411" s="13" t="s">
        <v>3174</v>
      </c>
      <c r="G411" t="s">
        <v>8758</v>
      </c>
      <c r="H411" t="str">
        <f t="shared" si="6"/>
        <v>2021</v>
      </c>
      <c r="I411" t="s">
        <v>10748</v>
      </c>
      <c r="J411">
        <v>5</v>
      </c>
      <c r="K411" t="s">
        <v>109</v>
      </c>
      <c r="L411">
        <v>0</v>
      </c>
      <c r="M411" t="s">
        <v>110</v>
      </c>
      <c r="N411" t="s">
        <v>111</v>
      </c>
      <c r="O411" t="s">
        <v>112</v>
      </c>
      <c r="P411" t="s">
        <v>113</v>
      </c>
      <c r="Q411" t="s">
        <v>359</v>
      </c>
      <c r="R411" t="s">
        <v>8759</v>
      </c>
      <c r="S411" t="s">
        <v>210</v>
      </c>
      <c r="T411">
        <v>4</v>
      </c>
      <c r="U411">
        <v>4</v>
      </c>
      <c r="V411">
        <v>0</v>
      </c>
      <c r="W411" t="s">
        <v>8760</v>
      </c>
      <c r="X411">
        <v>1</v>
      </c>
      <c r="Y411" t="s">
        <v>8761</v>
      </c>
      <c r="Z411" s="11">
        <v>44463</v>
      </c>
      <c r="AA411" s="11">
        <v>44561</v>
      </c>
      <c r="AB411">
        <v>43119.63</v>
      </c>
      <c r="AC411">
        <v>43119.63</v>
      </c>
      <c r="AD411">
        <v>43119.63</v>
      </c>
      <c r="AE411">
        <v>43119.63</v>
      </c>
      <c r="AF411">
        <v>43119.63</v>
      </c>
      <c r="AG411" t="s">
        <v>4450</v>
      </c>
      <c r="AH411" t="s">
        <v>6818</v>
      </c>
      <c r="AI411" t="s">
        <v>8762</v>
      </c>
      <c r="AJ411" t="s">
        <v>122</v>
      </c>
      <c r="AK411" t="s">
        <v>123</v>
      </c>
      <c r="AL411" t="s">
        <v>8763</v>
      </c>
      <c r="AM411" t="s">
        <v>124</v>
      </c>
    </row>
    <row r="412" spans="1:39" ht="45" x14ac:dyDescent="0.25">
      <c r="A412">
        <v>2022</v>
      </c>
      <c r="B412">
        <v>3</v>
      </c>
      <c r="C412" t="s">
        <v>484</v>
      </c>
      <c r="D412" t="s">
        <v>106</v>
      </c>
      <c r="E412">
        <v>75000</v>
      </c>
      <c r="F412" s="13" t="s">
        <v>485</v>
      </c>
      <c r="G412" t="s">
        <v>486</v>
      </c>
      <c r="H412" t="str">
        <f t="shared" si="6"/>
        <v>2021</v>
      </c>
      <c r="I412" t="s">
        <v>10748</v>
      </c>
      <c r="J412">
        <v>5</v>
      </c>
      <c r="K412" t="s">
        <v>109</v>
      </c>
      <c r="L412">
        <v>0</v>
      </c>
      <c r="M412" t="s">
        <v>110</v>
      </c>
      <c r="N412" t="s">
        <v>111</v>
      </c>
      <c r="O412" t="s">
        <v>112</v>
      </c>
      <c r="P412" t="s">
        <v>113</v>
      </c>
      <c r="Q412" t="s">
        <v>359</v>
      </c>
      <c r="R412" t="s">
        <v>487</v>
      </c>
      <c r="S412" t="s">
        <v>210</v>
      </c>
      <c r="T412">
        <v>4</v>
      </c>
      <c r="U412">
        <v>4</v>
      </c>
      <c r="V412">
        <v>0</v>
      </c>
      <c r="W412" t="s">
        <v>407</v>
      </c>
      <c r="X412">
        <v>1</v>
      </c>
      <c r="Y412" t="s">
        <v>488</v>
      </c>
      <c r="Z412" s="11">
        <v>44470</v>
      </c>
      <c r="AA412" s="11">
        <v>44561</v>
      </c>
      <c r="AB412">
        <v>74558.48</v>
      </c>
      <c r="AC412">
        <v>74558.48</v>
      </c>
      <c r="AD412">
        <v>74558.48</v>
      </c>
      <c r="AE412">
        <v>74558.48</v>
      </c>
      <c r="AF412">
        <v>74558.48</v>
      </c>
      <c r="AG412" t="s">
        <v>489</v>
      </c>
      <c r="AH412" t="s">
        <v>409</v>
      </c>
      <c r="AI412" t="s">
        <v>490</v>
      </c>
      <c r="AJ412" t="s">
        <v>122</v>
      </c>
      <c r="AK412" t="s">
        <v>123</v>
      </c>
      <c r="AL412" t="s">
        <v>124</v>
      </c>
      <c r="AM412" t="s">
        <v>124</v>
      </c>
    </row>
    <row r="413" spans="1:39" ht="45" x14ac:dyDescent="0.25">
      <c r="A413">
        <v>2022</v>
      </c>
      <c r="B413">
        <v>3</v>
      </c>
      <c r="C413" t="s">
        <v>3138</v>
      </c>
      <c r="D413" t="s">
        <v>106</v>
      </c>
      <c r="E413">
        <v>82500</v>
      </c>
      <c r="F413" s="13" t="s">
        <v>3139</v>
      </c>
      <c r="G413" t="s">
        <v>3140</v>
      </c>
      <c r="H413" t="str">
        <f t="shared" si="6"/>
        <v>2021</v>
      </c>
      <c r="I413" t="s">
        <v>10748</v>
      </c>
      <c r="J413">
        <v>5</v>
      </c>
      <c r="K413" t="s">
        <v>109</v>
      </c>
      <c r="L413">
        <v>0</v>
      </c>
      <c r="M413" t="s">
        <v>110</v>
      </c>
      <c r="N413" t="s">
        <v>111</v>
      </c>
      <c r="O413" t="s">
        <v>112</v>
      </c>
      <c r="P413" t="s">
        <v>113</v>
      </c>
      <c r="Q413" t="s">
        <v>359</v>
      </c>
      <c r="R413" t="s">
        <v>3141</v>
      </c>
      <c r="S413" t="s">
        <v>210</v>
      </c>
      <c r="T413">
        <v>10</v>
      </c>
      <c r="U413">
        <v>10</v>
      </c>
      <c r="V413">
        <v>0</v>
      </c>
      <c r="W413" t="s">
        <v>3142</v>
      </c>
      <c r="X413">
        <v>1</v>
      </c>
      <c r="Y413" t="s">
        <v>3143</v>
      </c>
      <c r="Z413" s="11">
        <v>44440</v>
      </c>
      <c r="AA413" s="11">
        <v>44561</v>
      </c>
      <c r="AB413">
        <v>0</v>
      </c>
      <c r="AC413">
        <v>0</v>
      </c>
      <c r="AD413">
        <v>0</v>
      </c>
      <c r="AE413">
        <v>0</v>
      </c>
      <c r="AF413">
        <v>0</v>
      </c>
      <c r="AG413" t="s">
        <v>388</v>
      </c>
      <c r="AH413" t="s">
        <v>389</v>
      </c>
      <c r="AI413" t="s">
        <v>3144</v>
      </c>
      <c r="AJ413" t="s">
        <v>391</v>
      </c>
      <c r="AK413" t="s">
        <v>392</v>
      </c>
      <c r="AL413" t="s">
        <v>438</v>
      </c>
      <c r="AM413" t="s">
        <v>124</v>
      </c>
    </row>
    <row r="414" spans="1:39" ht="45" x14ac:dyDescent="0.25">
      <c r="A414">
        <v>2022</v>
      </c>
      <c r="B414">
        <v>3</v>
      </c>
      <c r="C414" t="s">
        <v>3126</v>
      </c>
      <c r="D414" t="s">
        <v>106</v>
      </c>
      <c r="E414">
        <v>99000</v>
      </c>
      <c r="F414" s="13" t="s">
        <v>3127</v>
      </c>
      <c r="G414" t="s">
        <v>3128</v>
      </c>
      <c r="H414" t="str">
        <f t="shared" si="6"/>
        <v>2021</v>
      </c>
      <c r="I414" t="s">
        <v>10748</v>
      </c>
      <c r="J414">
        <v>5</v>
      </c>
      <c r="K414" t="s">
        <v>109</v>
      </c>
      <c r="L414">
        <v>0</v>
      </c>
      <c r="M414" t="s">
        <v>110</v>
      </c>
      <c r="N414" t="s">
        <v>111</v>
      </c>
      <c r="O414" t="s">
        <v>112</v>
      </c>
      <c r="P414" t="s">
        <v>113</v>
      </c>
      <c r="Q414" t="s">
        <v>359</v>
      </c>
      <c r="R414" t="s">
        <v>3129</v>
      </c>
      <c r="S414" t="s">
        <v>210</v>
      </c>
      <c r="T414">
        <v>12</v>
      </c>
      <c r="U414">
        <v>12</v>
      </c>
      <c r="V414">
        <v>0</v>
      </c>
      <c r="W414" t="s">
        <v>3130</v>
      </c>
      <c r="X414">
        <v>1</v>
      </c>
      <c r="Y414" t="s">
        <v>3131</v>
      </c>
      <c r="Z414" s="11">
        <v>44440</v>
      </c>
      <c r="AA414" s="11">
        <v>44561</v>
      </c>
      <c r="AB414">
        <v>0</v>
      </c>
      <c r="AC414">
        <v>0</v>
      </c>
      <c r="AD414">
        <v>0</v>
      </c>
      <c r="AE414">
        <v>0</v>
      </c>
      <c r="AF414">
        <v>0</v>
      </c>
      <c r="AG414" t="s">
        <v>388</v>
      </c>
      <c r="AH414" t="s">
        <v>389</v>
      </c>
      <c r="AI414" t="s">
        <v>3132</v>
      </c>
      <c r="AJ414" t="s">
        <v>391</v>
      </c>
      <c r="AK414" t="s">
        <v>392</v>
      </c>
      <c r="AL414" t="s">
        <v>438</v>
      </c>
      <c r="AM414" t="s">
        <v>124</v>
      </c>
    </row>
    <row r="415" spans="1:39" ht="45" x14ac:dyDescent="0.25">
      <c r="A415">
        <v>2022</v>
      </c>
      <c r="B415">
        <v>3</v>
      </c>
      <c r="C415" t="s">
        <v>8741</v>
      </c>
      <c r="D415" t="s">
        <v>106</v>
      </c>
      <c r="E415">
        <v>1048676.3999999999</v>
      </c>
      <c r="F415" s="13" t="s">
        <v>8742</v>
      </c>
      <c r="G415" t="s">
        <v>8743</v>
      </c>
      <c r="H415" t="str">
        <f t="shared" si="6"/>
        <v>2021</v>
      </c>
      <c r="I415" t="s">
        <v>10756</v>
      </c>
      <c r="J415">
        <v>5</v>
      </c>
      <c r="K415" t="s">
        <v>109</v>
      </c>
      <c r="L415">
        <v>36</v>
      </c>
      <c r="M415" t="s">
        <v>194</v>
      </c>
      <c r="N415" t="s">
        <v>111</v>
      </c>
      <c r="O415" t="s">
        <v>247</v>
      </c>
      <c r="P415" t="s">
        <v>113</v>
      </c>
      <c r="Q415" t="s">
        <v>208</v>
      </c>
      <c r="R415" t="s">
        <v>8744</v>
      </c>
      <c r="S415" t="s">
        <v>210</v>
      </c>
      <c r="T415">
        <v>64</v>
      </c>
      <c r="U415">
        <v>36</v>
      </c>
      <c r="V415">
        <v>0</v>
      </c>
      <c r="W415" t="s">
        <v>5036</v>
      </c>
      <c r="X415">
        <v>1</v>
      </c>
      <c r="Y415" t="s">
        <v>8745</v>
      </c>
      <c r="Z415" s="11">
        <v>44291</v>
      </c>
      <c r="AA415" s="11">
        <v>44530</v>
      </c>
      <c r="AB415">
        <v>0</v>
      </c>
      <c r="AC415">
        <v>0</v>
      </c>
      <c r="AD415">
        <v>0</v>
      </c>
      <c r="AE415">
        <v>0</v>
      </c>
      <c r="AF415">
        <v>0</v>
      </c>
      <c r="AG415" t="s">
        <v>149</v>
      </c>
      <c r="AH415" t="s">
        <v>8746</v>
      </c>
      <c r="AI415" t="s">
        <v>8747</v>
      </c>
      <c r="AJ415" t="s">
        <v>122</v>
      </c>
      <c r="AK415" t="s">
        <v>123</v>
      </c>
      <c r="AL415" t="s">
        <v>124</v>
      </c>
      <c r="AM415" t="s">
        <v>124</v>
      </c>
    </row>
    <row r="416" spans="1:39" ht="45" x14ac:dyDescent="0.25">
      <c r="A416">
        <v>2022</v>
      </c>
      <c r="B416">
        <v>3</v>
      </c>
      <c r="C416" t="s">
        <v>455</v>
      </c>
      <c r="D416" t="s">
        <v>106</v>
      </c>
      <c r="E416">
        <v>108460</v>
      </c>
      <c r="F416" s="13" t="s">
        <v>456</v>
      </c>
      <c r="G416" t="s">
        <v>457</v>
      </c>
      <c r="H416" t="str">
        <f t="shared" si="6"/>
        <v>2021</v>
      </c>
      <c r="I416" t="s">
        <v>10756</v>
      </c>
      <c r="J416">
        <v>5</v>
      </c>
      <c r="K416" t="s">
        <v>109</v>
      </c>
      <c r="L416">
        <v>27</v>
      </c>
      <c r="M416" t="s">
        <v>246</v>
      </c>
      <c r="N416" t="s">
        <v>111</v>
      </c>
      <c r="O416" t="s">
        <v>247</v>
      </c>
      <c r="P416" t="s">
        <v>113</v>
      </c>
      <c r="Q416" t="s">
        <v>248</v>
      </c>
      <c r="R416" t="s">
        <v>458</v>
      </c>
      <c r="S416" t="s">
        <v>210</v>
      </c>
      <c r="T416">
        <v>35</v>
      </c>
      <c r="U416">
        <v>35</v>
      </c>
      <c r="V416">
        <v>0</v>
      </c>
      <c r="W416" t="s">
        <v>443</v>
      </c>
      <c r="X416">
        <v>1</v>
      </c>
      <c r="Y416" t="s">
        <v>459</v>
      </c>
      <c r="Z416" s="11">
        <v>44400</v>
      </c>
      <c r="AA416" s="11">
        <v>44430</v>
      </c>
      <c r="AB416">
        <v>108460</v>
      </c>
      <c r="AC416">
        <v>108077.22</v>
      </c>
      <c r="AD416">
        <v>108077.22</v>
      </c>
      <c r="AE416">
        <v>108077.22</v>
      </c>
      <c r="AF416">
        <v>108077.22</v>
      </c>
      <c r="AG416" t="s">
        <v>460</v>
      </c>
      <c r="AH416" t="s">
        <v>446</v>
      </c>
      <c r="AI416" t="s">
        <v>461</v>
      </c>
      <c r="AJ416" t="s">
        <v>122</v>
      </c>
      <c r="AK416" t="s">
        <v>123</v>
      </c>
      <c r="AL416" t="s">
        <v>124</v>
      </c>
      <c r="AM416" t="s">
        <v>124</v>
      </c>
    </row>
    <row r="417" spans="1:39" ht="45" x14ac:dyDescent="0.25">
      <c r="A417">
        <v>2022</v>
      </c>
      <c r="B417">
        <v>3</v>
      </c>
      <c r="C417" t="s">
        <v>1938</v>
      </c>
      <c r="D417" t="s">
        <v>106</v>
      </c>
      <c r="E417">
        <v>110281.2</v>
      </c>
      <c r="F417" s="13" t="s">
        <v>1939</v>
      </c>
      <c r="G417" t="s">
        <v>1940</v>
      </c>
      <c r="H417" t="str">
        <f t="shared" si="6"/>
        <v>2021</v>
      </c>
      <c r="I417" t="s">
        <v>10756</v>
      </c>
      <c r="J417">
        <v>5</v>
      </c>
      <c r="K417" t="s">
        <v>109</v>
      </c>
      <c r="L417">
        <v>27</v>
      </c>
      <c r="M417" t="s">
        <v>246</v>
      </c>
      <c r="N417" t="s">
        <v>111</v>
      </c>
      <c r="O417" t="s">
        <v>247</v>
      </c>
      <c r="P417" t="s">
        <v>113</v>
      </c>
      <c r="Q417" t="s">
        <v>248</v>
      </c>
      <c r="R417" t="s">
        <v>1941</v>
      </c>
      <c r="S417" t="s">
        <v>210</v>
      </c>
      <c r="T417">
        <v>30</v>
      </c>
      <c r="U417">
        <v>30</v>
      </c>
      <c r="V417">
        <v>0</v>
      </c>
      <c r="W417" t="s">
        <v>443</v>
      </c>
      <c r="X417">
        <v>1</v>
      </c>
      <c r="Y417" t="s">
        <v>1942</v>
      </c>
      <c r="Z417" s="11">
        <v>44400</v>
      </c>
      <c r="AA417" s="11">
        <v>44430</v>
      </c>
      <c r="AB417">
        <v>110281.2</v>
      </c>
      <c r="AC417">
        <v>110153.61</v>
      </c>
      <c r="AD417">
        <v>110153.61</v>
      </c>
      <c r="AE417">
        <v>110153.61</v>
      </c>
      <c r="AF417">
        <v>110153.61</v>
      </c>
      <c r="AG417" t="s">
        <v>1943</v>
      </c>
      <c r="AH417" t="s">
        <v>446</v>
      </c>
      <c r="AI417" t="s">
        <v>1944</v>
      </c>
      <c r="AJ417" t="s">
        <v>122</v>
      </c>
      <c r="AK417" t="s">
        <v>123</v>
      </c>
      <c r="AL417" t="s">
        <v>124</v>
      </c>
      <c r="AM417" t="s">
        <v>124</v>
      </c>
    </row>
    <row r="418" spans="1:39" ht="45" x14ac:dyDescent="0.25">
      <c r="A418">
        <v>2022</v>
      </c>
      <c r="B418">
        <v>3</v>
      </c>
      <c r="C418" t="s">
        <v>3211</v>
      </c>
      <c r="D418" t="s">
        <v>106</v>
      </c>
      <c r="E418">
        <v>114898</v>
      </c>
      <c r="F418" s="13" t="s">
        <v>3212</v>
      </c>
      <c r="G418" t="s">
        <v>3213</v>
      </c>
      <c r="H418" t="str">
        <f t="shared" si="6"/>
        <v>2021</v>
      </c>
      <c r="I418" t="s">
        <v>10756</v>
      </c>
      <c r="J418">
        <v>5</v>
      </c>
      <c r="K418" t="s">
        <v>109</v>
      </c>
      <c r="L418">
        <v>27</v>
      </c>
      <c r="M418" t="s">
        <v>246</v>
      </c>
      <c r="N418" t="s">
        <v>111</v>
      </c>
      <c r="O418" t="s">
        <v>247</v>
      </c>
      <c r="P418" t="s">
        <v>113</v>
      </c>
      <c r="Q418" t="s">
        <v>248</v>
      </c>
      <c r="R418" t="s">
        <v>3214</v>
      </c>
      <c r="S418" t="s">
        <v>210</v>
      </c>
      <c r="T418">
        <v>25</v>
      </c>
      <c r="U418">
        <v>25</v>
      </c>
      <c r="V418">
        <v>0</v>
      </c>
      <c r="W418" t="s">
        <v>443</v>
      </c>
      <c r="X418">
        <v>1</v>
      </c>
      <c r="Y418" t="s">
        <v>3215</v>
      </c>
      <c r="Z418" s="11">
        <v>44400</v>
      </c>
      <c r="AA418" s="11">
        <v>44430</v>
      </c>
      <c r="AB418">
        <v>114898</v>
      </c>
      <c r="AC418">
        <v>114660.7</v>
      </c>
      <c r="AD418">
        <v>114660.7</v>
      </c>
      <c r="AE418">
        <v>114660.7</v>
      </c>
      <c r="AF418">
        <v>114660.7</v>
      </c>
      <c r="AG418" t="s">
        <v>3216</v>
      </c>
      <c r="AH418" t="s">
        <v>446</v>
      </c>
      <c r="AI418" t="s">
        <v>3217</v>
      </c>
      <c r="AJ418" t="s">
        <v>122</v>
      </c>
      <c r="AK418" t="s">
        <v>123</v>
      </c>
      <c r="AL418" t="s">
        <v>124</v>
      </c>
      <c r="AM418" t="s">
        <v>124</v>
      </c>
    </row>
    <row r="419" spans="1:39" ht="45" x14ac:dyDescent="0.25">
      <c r="A419">
        <v>2022</v>
      </c>
      <c r="B419">
        <v>3</v>
      </c>
      <c r="C419" t="s">
        <v>10575</v>
      </c>
      <c r="D419" t="s">
        <v>106</v>
      </c>
      <c r="E419">
        <v>1193957.8400000001</v>
      </c>
      <c r="F419" s="13" t="s">
        <v>10576</v>
      </c>
      <c r="G419" t="s">
        <v>10577</v>
      </c>
      <c r="H419" t="str">
        <f t="shared" si="6"/>
        <v>2021</v>
      </c>
      <c r="I419" t="s">
        <v>10756</v>
      </c>
      <c r="J419">
        <v>5</v>
      </c>
      <c r="K419" t="s">
        <v>109</v>
      </c>
      <c r="L419">
        <v>5</v>
      </c>
      <c r="M419" t="s">
        <v>509</v>
      </c>
      <c r="N419" t="s">
        <v>111</v>
      </c>
      <c r="O419" t="s">
        <v>858</v>
      </c>
      <c r="P419" t="s">
        <v>113</v>
      </c>
      <c r="Q419" t="s">
        <v>510</v>
      </c>
      <c r="R419" t="s">
        <v>10578</v>
      </c>
      <c r="S419" t="s">
        <v>210</v>
      </c>
      <c r="T419">
        <v>981</v>
      </c>
      <c r="U419">
        <v>940</v>
      </c>
      <c r="V419">
        <v>0</v>
      </c>
      <c r="W419" t="s">
        <v>861</v>
      </c>
      <c r="X419">
        <v>1</v>
      </c>
      <c r="Y419" t="s">
        <v>10579</v>
      </c>
      <c r="Z419" s="11">
        <v>44309</v>
      </c>
      <c r="AA419" s="11">
        <v>44530</v>
      </c>
      <c r="AB419">
        <v>1193957.8400000001</v>
      </c>
      <c r="AC419">
        <v>1193957.8400000001</v>
      </c>
      <c r="AD419">
        <v>1193957.8400000001</v>
      </c>
      <c r="AE419">
        <v>1193957.8400000001</v>
      </c>
      <c r="AF419">
        <v>1193957.8400000001</v>
      </c>
      <c r="AG419" t="s">
        <v>10580</v>
      </c>
      <c r="AH419" t="s">
        <v>4793</v>
      </c>
      <c r="AI419" t="s">
        <v>10581</v>
      </c>
      <c r="AJ419" t="s">
        <v>9604</v>
      </c>
      <c r="AK419" t="s">
        <v>123</v>
      </c>
      <c r="AL419" t="s">
        <v>124</v>
      </c>
      <c r="AM419" t="s">
        <v>124</v>
      </c>
    </row>
    <row r="420" spans="1:39" ht="45" x14ac:dyDescent="0.25">
      <c r="A420">
        <v>2022</v>
      </c>
      <c r="B420">
        <v>3</v>
      </c>
      <c r="C420" t="s">
        <v>1945</v>
      </c>
      <c r="D420" t="s">
        <v>106</v>
      </c>
      <c r="E420">
        <v>120266.94</v>
      </c>
      <c r="F420" s="13" t="s">
        <v>1946</v>
      </c>
      <c r="G420" t="s">
        <v>1947</v>
      </c>
      <c r="H420" t="str">
        <f t="shared" si="6"/>
        <v>2021</v>
      </c>
      <c r="I420" t="s">
        <v>10756</v>
      </c>
      <c r="J420">
        <v>5</v>
      </c>
      <c r="K420" t="s">
        <v>109</v>
      </c>
      <c r="L420">
        <v>1</v>
      </c>
      <c r="M420" t="s">
        <v>1907</v>
      </c>
      <c r="N420" t="s">
        <v>111</v>
      </c>
      <c r="O420" t="s">
        <v>225</v>
      </c>
      <c r="P420" t="s">
        <v>113</v>
      </c>
      <c r="Q420" t="s">
        <v>1908</v>
      </c>
      <c r="R420" t="s">
        <v>1948</v>
      </c>
      <c r="S420" t="s">
        <v>210</v>
      </c>
      <c r="T420">
        <v>18</v>
      </c>
      <c r="U420">
        <v>15</v>
      </c>
      <c r="V420">
        <v>0</v>
      </c>
      <c r="W420" t="s">
        <v>1949</v>
      </c>
      <c r="X420">
        <v>1</v>
      </c>
      <c r="Y420" t="s">
        <v>1950</v>
      </c>
      <c r="Z420" s="11">
        <v>44433</v>
      </c>
      <c r="AA420" s="11">
        <v>44561</v>
      </c>
      <c r="AB420">
        <v>0</v>
      </c>
      <c r="AC420">
        <v>0</v>
      </c>
      <c r="AD420">
        <v>0</v>
      </c>
      <c r="AE420">
        <v>0</v>
      </c>
      <c r="AF420">
        <v>0</v>
      </c>
      <c r="AG420" t="s">
        <v>149</v>
      </c>
      <c r="AH420" t="s">
        <v>737</v>
      </c>
      <c r="AI420" t="s">
        <v>1951</v>
      </c>
      <c r="AJ420" t="s">
        <v>122</v>
      </c>
      <c r="AK420" t="s">
        <v>123</v>
      </c>
      <c r="AL420" t="s">
        <v>124</v>
      </c>
      <c r="AM420" t="s">
        <v>124</v>
      </c>
    </row>
    <row r="421" spans="1:39" ht="45" x14ac:dyDescent="0.25">
      <c r="A421">
        <v>2022</v>
      </c>
      <c r="B421">
        <v>3</v>
      </c>
      <c r="C421" t="s">
        <v>4394</v>
      </c>
      <c r="D421" t="s">
        <v>106</v>
      </c>
      <c r="E421">
        <v>1211040</v>
      </c>
      <c r="F421" s="13" t="s">
        <v>4395</v>
      </c>
      <c r="G421" t="s">
        <v>4396</v>
      </c>
      <c r="H421" t="str">
        <f t="shared" si="6"/>
        <v>2021</v>
      </c>
      <c r="I421" t="s">
        <v>10756</v>
      </c>
      <c r="J421">
        <v>5</v>
      </c>
      <c r="K421" t="s">
        <v>109</v>
      </c>
      <c r="L421">
        <v>27</v>
      </c>
      <c r="M421" t="s">
        <v>246</v>
      </c>
      <c r="N421" t="s">
        <v>111</v>
      </c>
      <c r="O421" t="s">
        <v>247</v>
      </c>
      <c r="P421" t="s">
        <v>113</v>
      </c>
      <c r="Q421" t="s">
        <v>248</v>
      </c>
      <c r="R421" t="s">
        <v>4397</v>
      </c>
      <c r="S421" t="s">
        <v>210</v>
      </c>
      <c r="T421">
        <v>50</v>
      </c>
      <c r="U421">
        <v>50</v>
      </c>
      <c r="V421">
        <v>0</v>
      </c>
      <c r="W421" t="s">
        <v>443</v>
      </c>
      <c r="X421">
        <v>1</v>
      </c>
      <c r="Y421" t="s">
        <v>4398</v>
      </c>
      <c r="Z421" s="11">
        <v>44378</v>
      </c>
      <c r="AA421" s="11">
        <v>44438</v>
      </c>
      <c r="AB421">
        <v>1211040</v>
      </c>
      <c r="AC421">
        <v>1202892.75</v>
      </c>
      <c r="AD421">
        <v>1202892.75</v>
      </c>
      <c r="AE421">
        <v>1202892.75</v>
      </c>
      <c r="AF421">
        <v>1202892.75</v>
      </c>
      <c r="AG421" t="s">
        <v>4399</v>
      </c>
      <c r="AH421" t="s">
        <v>446</v>
      </c>
      <c r="AI421" t="s">
        <v>4400</v>
      </c>
      <c r="AJ421" t="s">
        <v>122</v>
      </c>
      <c r="AK421" t="s">
        <v>123</v>
      </c>
      <c r="AL421" t="s">
        <v>124</v>
      </c>
      <c r="AM421" t="s">
        <v>124</v>
      </c>
    </row>
    <row r="422" spans="1:39" ht="45" x14ac:dyDescent="0.25">
      <c r="A422">
        <v>2022</v>
      </c>
      <c r="B422">
        <v>3</v>
      </c>
      <c r="C422" t="s">
        <v>448</v>
      </c>
      <c r="D422" t="s">
        <v>106</v>
      </c>
      <c r="E422">
        <v>124004</v>
      </c>
      <c r="F422" s="13" t="s">
        <v>449</v>
      </c>
      <c r="G422" t="s">
        <v>450</v>
      </c>
      <c r="H422" t="str">
        <f t="shared" si="6"/>
        <v>2021</v>
      </c>
      <c r="I422" t="s">
        <v>10756</v>
      </c>
      <c r="J422">
        <v>5</v>
      </c>
      <c r="K422" t="s">
        <v>109</v>
      </c>
      <c r="L422">
        <v>27</v>
      </c>
      <c r="M422" t="s">
        <v>246</v>
      </c>
      <c r="N422" t="s">
        <v>111</v>
      </c>
      <c r="O422" t="s">
        <v>247</v>
      </c>
      <c r="P422" t="s">
        <v>113</v>
      </c>
      <c r="Q422" t="s">
        <v>248</v>
      </c>
      <c r="R422" t="s">
        <v>451</v>
      </c>
      <c r="S422" t="s">
        <v>210</v>
      </c>
      <c r="T422">
        <v>30</v>
      </c>
      <c r="U422">
        <v>30</v>
      </c>
      <c r="V422">
        <v>0</v>
      </c>
      <c r="W422" t="s">
        <v>443</v>
      </c>
      <c r="X422">
        <v>1</v>
      </c>
      <c r="Y422" t="s">
        <v>452</v>
      </c>
      <c r="Z422" s="11">
        <v>44400</v>
      </c>
      <c r="AA422" s="11">
        <v>44430</v>
      </c>
      <c r="AB422">
        <v>124004</v>
      </c>
      <c r="AC422">
        <v>123805.25</v>
      </c>
      <c r="AD422">
        <v>123805.25</v>
      </c>
      <c r="AE422">
        <v>123805.25</v>
      </c>
      <c r="AF422">
        <v>123805.25</v>
      </c>
      <c r="AG422" t="s">
        <v>453</v>
      </c>
      <c r="AH422" t="s">
        <v>446</v>
      </c>
      <c r="AI422" t="s">
        <v>454</v>
      </c>
      <c r="AJ422" t="s">
        <v>122</v>
      </c>
      <c r="AK422" t="s">
        <v>123</v>
      </c>
      <c r="AL422" t="s">
        <v>124</v>
      </c>
      <c r="AM422" t="s">
        <v>124</v>
      </c>
    </row>
    <row r="423" spans="1:39" ht="45" x14ac:dyDescent="0.25">
      <c r="A423">
        <v>2022</v>
      </c>
      <c r="B423">
        <v>3</v>
      </c>
      <c r="C423" t="s">
        <v>7708</v>
      </c>
      <c r="D423" t="s">
        <v>106</v>
      </c>
      <c r="E423">
        <v>128644</v>
      </c>
      <c r="F423" s="13" t="s">
        <v>7709</v>
      </c>
      <c r="G423" t="s">
        <v>7710</v>
      </c>
      <c r="H423" t="str">
        <f t="shared" si="6"/>
        <v>2021</v>
      </c>
      <c r="I423" t="s">
        <v>10756</v>
      </c>
      <c r="J423">
        <v>5</v>
      </c>
      <c r="K423" t="s">
        <v>109</v>
      </c>
      <c r="L423">
        <v>27</v>
      </c>
      <c r="M423" t="s">
        <v>246</v>
      </c>
      <c r="N423" t="s">
        <v>111</v>
      </c>
      <c r="O423" t="s">
        <v>247</v>
      </c>
      <c r="P423" t="s">
        <v>113</v>
      </c>
      <c r="Q423" t="s">
        <v>248</v>
      </c>
      <c r="R423" t="s">
        <v>7711</v>
      </c>
      <c r="S423" t="s">
        <v>210</v>
      </c>
      <c r="T423">
        <v>30</v>
      </c>
      <c r="U423">
        <v>30</v>
      </c>
      <c r="V423">
        <v>0</v>
      </c>
      <c r="W423" t="s">
        <v>443</v>
      </c>
      <c r="X423">
        <v>1</v>
      </c>
      <c r="Y423" t="s">
        <v>7712</v>
      </c>
      <c r="Z423" s="11">
        <v>44400</v>
      </c>
      <c r="AA423" s="11">
        <v>44430</v>
      </c>
      <c r="AB423">
        <v>128644</v>
      </c>
      <c r="AC423">
        <v>128504.89</v>
      </c>
      <c r="AD423">
        <v>128504.89</v>
      </c>
      <c r="AE423">
        <v>128504.89</v>
      </c>
      <c r="AF423">
        <v>128504.89</v>
      </c>
      <c r="AG423" t="s">
        <v>7713</v>
      </c>
      <c r="AH423" t="s">
        <v>446</v>
      </c>
      <c r="AI423" t="s">
        <v>7714</v>
      </c>
      <c r="AJ423" t="s">
        <v>122</v>
      </c>
      <c r="AK423" t="s">
        <v>123</v>
      </c>
      <c r="AL423" t="s">
        <v>124</v>
      </c>
      <c r="AM423" t="s">
        <v>124</v>
      </c>
    </row>
    <row r="424" spans="1:39" ht="45" x14ac:dyDescent="0.25">
      <c r="A424">
        <v>2022</v>
      </c>
      <c r="B424">
        <v>3</v>
      </c>
      <c r="C424" t="s">
        <v>6647</v>
      </c>
      <c r="D424" t="s">
        <v>106</v>
      </c>
      <c r="E424">
        <v>1309590.75</v>
      </c>
      <c r="F424" s="13" t="s">
        <v>6648</v>
      </c>
      <c r="G424" t="s">
        <v>6649</v>
      </c>
      <c r="H424" t="str">
        <f t="shared" si="6"/>
        <v>2021</v>
      </c>
      <c r="I424" t="s">
        <v>10756</v>
      </c>
      <c r="J424">
        <v>5</v>
      </c>
      <c r="K424" t="s">
        <v>109</v>
      </c>
      <c r="L424">
        <v>36</v>
      </c>
      <c r="M424" t="s">
        <v>194</v>
      </c>
      <c r="N424" t="s">
        <v>111</v>
      </c>
      <c r="O424" t="s">
        <v>112</v>
      </c>
      <c r="P424" t="s">
        <v>113</v>
      </c>
      <c r="Q424" t="s">
        <v>1843</v>
      </c>
      <c r="R424" t="s">
        <v>6650</v>
      </c>
      <c r="S424" t="s">
        <v>210</v>
      </c>
      <c r="T424">
        <v>69</v>
      </c>
      <c r="U424">
        <v>64</v>
      </c>
      <c r="V424">
        <v>0</v>
      </c>
      <c r="W424" t="s">
        <v>6651</v>
      </c>
      <c r="X424">
        <v>1</v>
      </c>
      <c r="Y424" t="s">
        <v>6652</v>
      </c>
      <c r="Z424" s="11">
        <v>44317</v>
      </c>
      <c r="AA424" s="11">
        <v>44530</v>
      </c>
      <c r="AB424">
        <v>0</v>
      </c>
      <c r="AC424">
        <v>0</v>
      </c>
      <c r="AD424">
        <v>0</v>
      </c>
      <c r="AE424">
        <v>0</v>
      </c>
      <c r="AF424">
        <v>0</v>
      </c>
      <c r="AG424" t="s">
        <v>149</v>
      </c>
      <c r="AH424" t="s">
        <v>132</v>
      </c>
      <c r="AI424" t="s">
        <v>6653</v>
      </c>
      <c r="AJ424" t="s">
        <v>122</v>
      </c>
      <c r="AK424" t="s">
        <v>123</v>
      </c>
      <c r="AL424" t="s">
        <v>124</v>
      </c>
      <c r="AM424" t="s">
        <v>124</v>
      </c>
    </row>
    <row r="425" spans="1:39" ht="45" x14ac:dyDescent="0.25">
      <c r="A425">
        <v>2022</v>
      </c>
      <c r="B425">
        <v>3</v>
      </c>
      <c r="C425" t="s">
        <v>3204</v>
      </c>
      <c r="D425" t="s">
        <v>106</v>
      </c>
      <c r="E425">
        <v>1379244.88</v>
      </c>
      <c r="F425" s="13" t="s">
        <v>3205</v>
      </c>
      <c r="G425" t="s">
        <v>3206</v>
      </c>
      <c r="H425" t="str">
        <f t="shared" si="6"/>
        <v>2021</v>
      </c>
      <c r="I425" t="s">
        <v>10756</v>
      </c>
      <c r="J425">
        <v>5</v>
      </c>
      <c r="K425" t="s">
        <v>109</v>
      </c>
      <c r="L425">
        <v>27</v>
      </c>
      <c r="M425" t="s">
        <v>246</v>
      </c>
      <c r="N425" t="s">
        <v>111</v>
      </c>
      <c r="O425" t="s">
        <v>247</v>
      </c>
      <c r="P425" t="s">
        <v>113</v>
      </c>
      <c r="Q425" t="s">
        <v>248</v>
      </c>
      <c r="R425" t="s">
        <v>3207</v>
      </c>
      <c r="S425" t="s">
        <v>210</v>
      </c>
      <c r="T425">
        <v>50</v>
      </c>
      <c r="U425">
        <v>50</v>
      </c>
      <c r="V425">
        <v>0</v>
      </c>
      <c r="W425" t="s">
        <v>443</v>
      </c>
      <c r="X425">
        <v>1</v>
      </c>
      <c r="Y425" t="s">
        <v>3208</v>
      </c>
      <c r="Z425" s="11">
        <v>44391</v>
      </c>
      <c r="AA425" s="11">
        <v>44451</v>
      </c>
      <c r="AB425">
        <v>1379244.88</v>
      </c>
      <c r="AC425">
        <v>1375764.88</v>
      </c>
      <c r="AD425">
        <v>1375764.88</v>
      </c>
      <c r="AE425">
        <v>1375764.88</v>
      </c>
      <c r="AF425">
        <v>1375764.88</v>
      </c>
      <c r="AG425" t="s">
        <v>3209</v>
      </c>
      <c r="AH425" t="s">
        <v>446</v>
      </c>
      <c r="AI425" t="s">
        <v>3210</v>
      </c>
      <c r="AJ425" t="s">
        <v>122</v>
      </c>
      <c r="AK425" t="s">
        <v>123</v>
      </c>
      <c r="AL425" t="s">
        <v>124</v>
      </c>
      <c r="AM425" t="s">
        <v>124</v>
      </c>
    </row>
    <row r="426" spans="1:39" ht="45" x14ac:dyDescent="0.25">
      <c r="A426">
        <v>2022</v>
      </c>
      <c r="B426">
        <v>3</v>
      </c>
      <c r="C426" t="s">
        <v>7659</v>
      </c>
      <c r="D426" t="s">
        <v>106</v>
      </c>
      <c r="E426">
        <v>1384309.2</v>
      </c>
      <c r="F426" s="13" t="s">
        <v>7660</v>
      </c>
      <c r="G426" t="s">
        <v>7661</v>
      </c>
      <c r="H426" t="str">
        <f t="shared" si="6"/>
        <v>2021</v>
      </c>
      <c r="I426" t="s">
        <v>10756</v>
      </c>
      <c r="J426">
        <v>5</v>
      </c>
      <c r="K426" t="s">
        <v>109</v>
      </c>
      <c r="L426">
        <v>36</v>
      </c>
      <c r="M426" t="s">
        <v>194</v>
      </c>
      <c r="N426" t="s">
        <v>111</v>
      </c>
      <c r="O426" t="s">
        <v>414</v>
      </c>
      <c r="P426" t="s">
        <v>113</v>
      </c>
      <c r="Q426" t="s">
        <v>208</v>
      </c>
      <c r="R426" t="s">
        <v>7662</v>
      </c>
      <c r="S426" t="s">
        <v>210</v>
      </c>
      <c r="T426">
        <v>36</v>
      </c>
      <c r="U426">
        <v>35</v>
      </c>
      <c r="V426">
        <v>0</v>
      </c>
      <c r="W426" t="s">
        <v>7663</v>
      </c>
      <c r="X426">
        <v>1</v>
      </c>
      <c r="Y426" t="s">
        <v>7664</v>
      </c>
      <c r="Z426" s="11">
        <v>44291</v>
      </c>
      <c r="AA426" s="11">
        <v>44530</v>
      </c>
      <c r="AB426">
        <v>0</v>
      </c>
      <c r="AC426">
        <v>0</v>
      </c>
      <c r="AD426">
        <v>0</v>
      </c>
      <c r="AE426">
        <v>0</v>
      </c>
      <c r="AF426">
        <v>0</v>
      </c>
      <c r="AG426" t="s">
        <v>149</v>
      </c>
      <c r="AH426" t="s">
        <v>389</v>
      </c>
      <c r="AI426" t="s">
        <v>7665</v>
      </c>
      <c r="AJ426" t="s">
        <v>122</v>
      </c>
      <c r="AK426" t="s">
        <v>123</v>
      </c>
      <c r="AL426" t="s">
        <v>124</v>
      </c>
      <c r="AM426" t="s">
        <v>124</v>
      </c>
    </row>
    <row r="427" spans="1:39" ht="45" x14ac:dyDescent="0.25">
      <c r="A427">
        <v>2022</v>
      </c>
      <c r="B427">
        <v>3</v>
      </c>
      <c r="C427" t="s">
        <v>3218</v>
      </c>
      <c r="D427" t="s">
        <v>106</v>
      </c>
      <c r="E427">
        <v>1454638.45</v>
      </c>
      <c r="F427" s="13" t="s">
        <v>3219</v>
      </c>
      <c r="G427" t="s">
        <v>3220</v>
      </c>
      <c r="H427" t="str">
        <f t="shared" si="6"/>
        <v>2021</v>
      </c>
      <c r="I427" t="s">
        <v>10756</v>
      </c>
      <c r="J427">
        <v>5</v>
      </c>
      <c r="K427" t="s">
        <v>109</v>
      </c>
      <c r="L427">
        <v>33</v>
      </c>
      <c r="M427" t="s">
        <v>223</v>
      </c>
      <c r="N427" t="s">
        <v>111</v>
      </c>
      <c r="O427" t="s">
        <v>225</v>
      </c>
      <c r="P427" t="s">
        <v>113</v>
      </c>
      <c r="Q427" t="s">
        <v>3221</v>
      </c>
      <c r="R427" t="s">
        <v>3222</v>
      </c>
      <c r="S427" t="s">
        <v>210</v>
      </c>
      <c r="T427">
        <v>600</v>
      </c>
      <c r="U427">
        <v>400</v>
      </c>
      <c r="V427">
        <v>0</v>
      </c>
      <c r="W427" t="s">
        <v>3223</v>
      </c>
      <c r="X427">
        <v>1</v>
      </c>
      <c r="Y427" t="s">
        <v>3224</v>
      </c>
      <c r="Z427" s="11">
        <v>44301</v>
      </c>
      <c r="AA427" s="11">
        <v>44377</v>
      </c>
      <c r="AB427">
        <v>1365910.25</v>
      </c>
      <c r="AC427">
        <v>1365910.25</v>
      </c>
      <c r="AD427">
        <v>1365910.25</v>
      </c>
      <c r="AE427">
        <v>1365910.25</v>
      </c>
      <c r="AF427">
        <v>1365910.25</v>
      </c>
      <c r="AG427" t="s">
        <v>3225</v>
      </c>
      <c r="AH427" t="s">
        <v>3226</v>
      </c>
      <c r="AI427" t="s">
        <v>3227</v>
      </c>
      <c r="AJ427" t="s">
        <v>122</v>
      </c>
      <c r="AK427" t="s">
        <v>123</v>
      </c>
      <c r="AL427" t="s">
        <v>124</v>
      </c>
      <c r="AM427" t="s">
        <v>124</v>
      </c>
    </row>
    <row r="428" spans="1:39" ht="45" x14ac:dyDescent="0.25">
      <c r="A428">
        <v>2022</v>
      </c>
      <c r="B428">
        <v>3</v>
      </c>
      <c r="C428" t="s">
        <v>7748</v>
      </c>
      <c r="D428" t="s">
        <v>106</v>
      </c>
      <c r="E428">
        <v>148071</v>
      </c>
      <c r="F428" s="13" t="s">
        <v>7749</v>
      </c>
      <c r="G428" t="s">
        <v>7750</v>
      </c>
      <c r="H428" t="str">
        <f t="shared" si="6"/>
        <v>2021</v>
      </c>
      <c r="I428" t="s">
        <v>10756</v>
      </c>
      <c r="J428">
        <v>5</v>
      </c>
      <c r="K428" t="s">
        <v>109</v>
      </c>
      <c r="L428">
        <v>36</v>
      </c>
      <c r="M428" t="s">
        <v>194</v>
      </c>
      <c r="N428" t="s">
        <v>111</v>
      </c>
      <c r="O428" t="s">
        <v>247</v>
      </c>
      <c r="P428" t="s">
        <v>113</v>
      </c>
      <c r="Q428" t="s">
        <v>1843</v>
      </c>
      <c r="R428" t="s">
        <v>7751</v>
      </c>
      <c r="S428" t="s">
        <v>210</v>
      </c>
      <c r="T428">
        <v>25</v>
      </c>
      <c r="U428">
        <v>19</v>
      </c>
      <c r="V428">
        <v>0</v>
      </c>
      <c r="W428" t="s">
        <v>2597</v>
      </c>
      <c r="X428">
        <v>1</v>
      </c>
      <c r="Y428" t="s">
        <v>7752</v>
      </c>
      <c r="Z428" s="11">
        <v>44448</v>
      </c>
      <c r="AA428" s="11">
        <v>44545</v>
      </c>
      <c r="AB428">
        <v>0</v>
      </c>
      <c r="AC428">
        <v>0</v>
      </c>
      <c r="AD428">
        <v>0</v>
      </c>
      <c r="AE428">
        <v>0</v>
      </c>
      <c r="AF428">
        <v>0</v>
      </c>
      <c r="AG428" t="s">
        <v>149</v>
      </c>
      <c r="AH428" t="s">
        <v>737</v>
      </c>
      <c r="AI428" t="s">
        <v>7753</v>
      </c>
      <c r="AJ428" t="s">
        <v>122</v>
      </c>
      <c r="AK428" t="s">
        <v>123</v>
      </c>
      <c r="AL428" t="s">
        <v>124</v>
      </c>
      <c r="AM428" t="s">
        <v>124</v>
      </c>
    </row>
    <row r="429" spans="1:39" ht="45" x14ac:dyDescent="0.25">
      <c r="A429">
        <v>2022</v>
      </c>
      <c r="B429">
        <v>3</v>
      </c>
      <c r="C429" t="s">
        <v>6654</v>
      </c>
      <c r="D429" t="s">
        <v>106</v>
      </c>
      <c r="E429">
        <v>152058</v>
      </c>
      <c r="F429" s="13" t="s">
        <v>6655</v>
      </c>
      <c r="G429" t="s">
        <v>6656</v>
      </c>
      <c r="H429" t="str">
        <f t="shared" si="6"/>
        <v>2021</v>
      </c>
      <c r="I429" t="s">
        <v>10756</v>
      </c>
      <c r="J429">
        <v>5</v>
      </c>
      <c r="K429" t="s">
        <v>109</v>
      </c>
      <c r="L429">
        <v>36</v>
      </c>
      <c r="M429" t="s">
        <v>194</v>
      </c>
      <c r="N429" t="s">
        <v>111</v>
      </c>
      <c r="O429" t="s">
        <v>247</v>
      </c>
      <c r="P429" t="s">
        <v>113</v>
      </c>
      <c r="Q429" t="s">
        <v>1843</v>
      </c>
      <c r="R429" t="s">
        <v>6657</v>
      </c>
      <c r="S429" t="s">
        <v>210</v>
      </c>
      <c r="T429">
        <v>98</v>
      </c>
      <c r="U429">
        <v>72</v>
      </c>
      <c r="V429">
        <v>0</v>
      </c>
      <c r="W429" t="s">
        <v>443</v>
      </c>
      <c r="X429">
        <v>1</v>
      </c>
      <c r="Y429" t="s">
        <v>6658</v>
      </c>
      <c r="Z429" s="11">
        <v>44454</v>
      </c>
      <c r="AA429" s="11">
        <v>44545</v>
      </c>
      <c r="AB429">
        <v>0</v>
      </c>
      <c r="AC429">
        <v>0</v>
      </c>
      <c r="AD429">
        <v>0</v>
      </c>
      <c r="AE429">
        <v>0</v>
      </c>
      <c r="AF429">
        <v>0</v>
      </c>
      <c r="AG429" t="s">
        <v>149</v>
      </c>
      <c r="AH429" t="s">
        <v>1401</v>
      </c>
      <c r="AI429" t="s">
        <v>6659</v>
      </c>
      <c r="AJ429" t="s">
        <v>122</v>
      </c>
      <c r="AK429" t="s">
        <v>123</v>
      </c>
      <c r="AL429" t="s">
        <v>124</v>
      </c>
      <c r="AM429" t="s">
        <v>124</v>
      </c>
    </row>
    <row r="430" spans="1:39" ht="45" x14ac:dyDescent="0.25">
      <c r="A430">
        <v>2022</v>
      </c>
      <c r="B430">
        <v>3</v>
      </c>
      <c r="C430" t="s">
        <v>7735</v>
      </c>
      <c r="D430" t="s">
        <v>106</v>
      </c>
      <c r="E430">
        <v>1532641.4</v>
      </c>
      <c r="F430" s="13" t="s">
        <v>7736</v>
      </c>
      <c r="G430" t="s">
        <v>7737</v>
      </c>
      <c r="H430" t="str">
        <f t="shared" si="6"/>
        <v>2021</v>
      </c>
      <c r="I430" t="s">
        <v>10756</v>
      </c>
      <c r="J430">
        <v>5</v>
      </c>
      <c r="K430" t="s">
        <v>109</v>
      </c>
      <c r="L430">
        <v>27</v>
      </c>
      <c r="M430" t="s">
        <v>246</v>
      </c>
      <c r="N430" t="s">
        <v>111</v>
      </c>
      <c r="O430" t="s">
        <v>247</v>
      </c>
      <c r="P430" t="s">
        <v>113</v>
      </c>
      <c r="Q430" t="s">
        <v>248</v>
      </c>
      <c r="R430" t="s">
        <v>7738</v>
      </c>
      <c r="S430" t="s">
        <v>210</v>
      </c>
      <c r="T430">
        <v>60</v>
      </c>
      <c r="U430">
        <v>60</v>
      </c>
      <c r="V430">
        <v>0</v>
      </c>
      <c r="W430" t="s">
        <v>4684</v>
      </c>
      <c r="X430">
        <v>1</v>
      </c>
      <c r="Y430" t="s">
        <v>7739</v>
      </c>
      <c r="Z430" s="11">
        <v>44470</v>
      </c>
      <c r="AA430" s="11">
        <v>44531</v>
      </c>
      <c r="AB430">
        <v>1532641.4</v>
      </c>
      <c r="AC430">
        <v>1522173.8</v>
      </c>
      <c r="AD430">
        <v>1522173.8</v>
      </c>
      <c r="AE430">
        <v>1522173.8</v>
      </c>
      <c r="AF430">
        <v>1522173.8</v>
      </c>
      <c r="AG430" t="s">
        <v>7740</v>
      </c>
      <c r="AH430" t="s">
        <v>4687</v>
      </c>
      <c r="AI430" t="s">
        <v>7741</v>
      </c>
      <c r="AJ430" t="s">
        <v>122</v>
      </c>
      <c r="AK430" t="s">
        <v>123</v>
      </c>
      <c r="AL430" t="s">
        <v>124</v>
      </c>
      <c r="AM430" t="s">
        <v>124</v>
      </c>
    </row>
    <row r="431" spans="1:39" ht="45" x14ac:dyDescent="0.25">
      <c r="A431">
        <v>2022</v>
      </c>
      <c r="B431">
        <v>3</v>
      </c>
      <c r="C431" t="s">
        <v>506</v>
      </c>
      <c r="D431" t="s">
        <v>106</v>
      </c>
      <c r="E431">
        <v>165305.47</v>
      </c>
      <c r="F431" s="13" t="s">
        <v>507</v>
      </c>
      <c r="G431" t="s">
        <v>508</v>
      </c>
      <c r="H431" t="str">
        <f t="shared" si="6"/>
        <v>2021</v>
      </c>
      <c r="I431" t="s">
        <v>10756</v>
      </c>
      <c r="J431">
        <v>5</v>
      </c>
      <c r="K431" t="s">
        <v>109</v>
      </c>
      <c r="L431">
        <v>5</v>
      </c>
      <c r="M431" t="s">
        <v>509</v>
      </c>
      <c r="N431" t="s">
        <v>111</v>
      </c>
      <c r="O431" t="s">
        <v>414</v>
      </c>
      <c r="P431" t="s">
        <v>113</v>
      </c>
      <c r="Q431" t="s">
        <v>510</v>
      </c>
      <c r="R431" t="s">
        <v>511</v>
      </c>
      <c r="S431" t="s">
        <v>210</v>
      </c>
      <c r="T431">
        <v>52</v>
      </c>
      <c r="U431">
        <v>45</v>
      </c>
      <c r="V431">
        <v>0</v>
      </c>
      <c r="W431" t="s">
        <v>512</v>
      </c>
      <c r="X431">
        <v>1</v>
      </c>
      <c r="Y431" t="s">
        <v>513</v>
      </c>
      <c r="Z431" s="11">
        <v>44509</v>
      </c>
      <c r="AA431" s="11">
        <v>44530</v>
      </c>
      <c r="AB431">
        <v>0</v>
      </c>
      <c r="AC431">
        <v>0</v>
      </c>
      <c r="AD431">
        <v>0</v>
      </c>
      <c r="AE431">
        <v>0</v>
      </c>
      <c r="AF431">
        <v>0</v>
      </c>
      <c r="AG431" t="s">
        <v>149</v>
      </c>
      <c r="AH431" t="s">
        <v>514</v>
      </c>
      <c r="AI431" t="s">
        <v>515</v>
      </c>
      <c r="AJ431" t="s">
        <v>122</v>
      </c>
      <c r="AK431" t="s">
        <v>123</v>
      </c>
      <c r="AL431" t="s">
        <v>124</v>
      </c>
      <c r="AM431" t="s">
        <v>124</v>
      </c>
    </row>
    <row r="432" spans="1:39" ht="45" x14ac:dyDescent="0.25">
      <c r="A432">
        <v>2022</v>
      </c>
      <c r="B432">
        <v>3</v>
      </c>
      <c r="C432" t="s">
        <v>1833</v>
      </c>
      <c r="D432" t="s">
        <v>106</v>
      </c>
      <c r="E432">
        <v>1743241.04</v>
      </c>
      <c r="F432" s="13" t="s">
        <v>1834</v>
      </c>
      <c r="G432" t="s">
        <v>1835</v>
      </c>
      <c r="H432" t="str">
        <f t="shared" si="6"/>
        <v>2021</v>
      </c>
      <c r="I432" t="s">
        <v>10756</v>
      </c>
      <c r="J432">
        <v>5</v>
      </c>
      <c r="K432" t="s">
        <v>109</v>
      </c>
      <c r="L432">
        <v>36</v>
      </c>
      <c r="M432" t="s">
        <v>194</v>
      </c>
      <c r="N432" t="s">
        <v>111</v>
      </c>
      <c r="O432" t="s">
        <v>414</v>
      </c>
      <c r="P432" t="s">
        <v>113</v>
      </c>
      <c r="Q432" t="s">
        <v>208</v>
      </c>
      <c r="R432" t="s">
        <v>1836</v>
      </c>
      <c r="S432" t="s">
        <v>210</v>
      </c>
      <c r="T432">
        <v>36</v>
      </c>
      <c r="U432">
        <v>36</v>
      </c>
      <c r="V432">
        <v>0</v>
      </c>
      <c r="W432" t="s">
        <v>1837</v>
      </c>
      <c r="X432">
        <v>1</v>
      </c>
      <c r="Y432" t="s">
        <v>1838</v>
      </c>
      <c r="Z432" s="11">
        <v>44291</v>
      </c>
      <c r="AA432" s="11">
        <v>44530</v>
      </c>
      <c r="AB432">
        <v>0</v>
      </c>
      <c r="AC432">
        <v>0</v>
      </c>
      <c r="AD432">
        <v>0</v>
      </c>
      <c r="AE432">
        <v>0</v>
      </c>
      <c r="AF432">
        <v>0</v>
      </c>
      <c r="AG432" t="s">
        <v>149</v>
      </c>
      <c r="AH432" t="s">
        <v>389</v>
      </c>
      <c r="AI432" t="s">
        <v>1839</v>
      </c>
      <c r="AJ432" t="s">
        <v>122</v>
      </c>
      <c r="AK432" t="s">
        <v>123</v>
      </c>
      <c r="AL432" t="s">
        <v>124</v>
      </c>
      <c r="AM432" t="s">
        <v>124</v>
      </c>
    </row>
    <row r="433" spans="1:39" ht="45" x14ac:dyDescent="0.25">
      <c r="A433">
        <v>2022</v>
      </c>
      <c r="B433">
        <v>3</v>
      </c>
      <c r="C433" t="s">
        <v>4438</v>
      </c>
      <c r="D433" t="s">
        <v>106</v>
      </c>
      <c r="E433">
        <v>182249.4</v>
      </c>
      <c r="F433" s="13" t="s">
        <v>4439</v>
      </c>
      <c r="G433" t="s">
        <v>4440</v>
      </c>
      <c r="H433" t="str">
        <f t="shared" si="6"/>
        <v>2021</v>
      </c>
      <c r="I433" t="s">
        <v>10756</v>
      </c>
      <c r="J433">
        <v>5</v>
      </c>
      <c r="K433" t="s">
        <v>109</v>
      </c>
      <c r="L433">
        <v>1</v>
      </c>
      <c r="M433" t="s">
        <v>1907</v>
      </c>
      <c r="N433" t="s">
        <v>111</v>
      </c>
      <c r="O433" t="s">
        <v>858</v>
      </c>
      <c r="P433" t="s">
        <v>113</v>
      </c>
      <c r="Q433" t="s">
        <v>1908</v>
      </c>
      <c r="R433" t="s">
        <v>4441</v>
      </c>
      <c r="S433" t="s">
        <v>210</v>
      </c>
      <c r="T433">
        <v>133</v>
      </c>
      <c r="U433">
        <v>105</v>
      </c>
      <c r="V433">
        <v>0</v>
      </c>
      <c r="W433" t="s">
        <v>4442</v>
      </c>
      <c r="X433">
        <v>1</v>
      </c>
      <c r="Y433" t="s">
        <v>4443</v>
      </c>
      <c r="Z433" s="11">
        <v>44449</v>
      </c>
      <c r="AA433" s="11">
        <v>44561</v>
      </c>
      <c r="AB433">
        <v>0</v>
      </c>
      <c r="AC433">
        <v>0</v>
      </c>
      <c r="AD433">
        <v>0</v>
      </c>
      <c r="AE433">
        <v>0</v>
      </c>
      <c r="AF433">
        <v>0</v>
      </c>
      <c r="AG433" t="s">
        <v>149</v>
      </c>
      <c r="AH433" t="s">
        <v>737</v>
      </c>
      <c r="AI433" t="s">
        <v>4444</v>
      </c>
      <c r="AJ433" t="s">
        <v>122</v>
      </c>
      <c r="AK433" t="s">
        <v>123</v>
      </c>
      <c r="AL433" t="s">
        <v>124</v>
      </c>
      <c r="AM433" t="s">
        <v>124</v>
      </c>
    </row>
    <row r="434" spans="1:39" ht="45" x14ac:dyDescent="0.25">
      <c r="A434">
        <v>2022</v>
      </c>
      <c r="B434">
        <v>3</v>
      </c>
      <c r="C434" t="s">
        <v>10459</v>
      </c>
      <c r="D434" t="s">
        <v>106</v>
      </c>
      <c r="E434">
        <v>208666.52</v>
      </c>
      <c r="F434" s="13" t="s">
        <v>10460</v>
      </c>
      <c r="G434" t="s">
        <v>10461</v>
      </c>
      <c r="H434" t="str">
        <f t="shared" si="6"/>
        <v>2021</v>
      </c>
      <c r="I434" t="s">
        <v>10756</v>
      </c>
      <c r="J434">
        <v>5</v>
      </c>
      <c r="K434" t="s">
        <v>109</v>
      </c>
      <c r="L434">
        <v>1</v>
      </c>
      <c r="M434" t="s">
        <v>1907</v>
      </c>
      <c r="N434" t="s">
        <v>111</v>
      </c>
      <c r="O434" t="s">
        <v>225</v>
      </c>
      <c r="P434" t="s">
        <v>113</v>
      </c>
      <c r="Q434" t="s">
        <v>1908</v>
      </c>
      <c r="R434" t="s">
        <v>10462</v>
      </c>
      <c r="S434" t="s">
        <v>210</v>
      </c>
      <c r="T434">
        <v>18</v>
      </c>
      <c r="U434">
        <v>20</v>
      </c>
      <c r="V434">
        <v>0</v>
      </c>
      <c r="W434" t="s">
        <v>1949</v>
      </c>
      <c r="X434">
        <v>1</v>
      </c>
      <c r="Y434" t="s">
        <v>10463</v>
      </c>
      <c r="Z434" s="11">
        <v>44433</v>
      </c>
      <c r="AA434" s="11">
        <v>44561</v>
      </c>
      <c r="AB434">
        <v>206666.52</v>
      </c>
      <c r="AC434">
        <v>208666.52</v>
      </c>
      <c r="AD434">
        <v>208666.52</v>
      </c>
      <c r="AE434">
        <v>208666.52</v>
      </c>
      <c r="AF434">
        <v>208666.52</v>
      </c>
      <c r="AG434" t="s">
        <v>10464</v>
      </c>
      <c r="AH434" t="s">
        <v>10465</v>
      </c>
      <c r="AI434" t="s">
        <v>10466</v>
      </c>
      <c r="AJ434" t="s">
        <v>9604</v>
      </c>
      <c r="AK434" t="s">
        <v>123</v>
      </c>
      <c r="AL434" t="s">
        <v>124</v>
      </c>
      <c r="AM434" t="s">
        <v>124</v>
      </c>
    </row>
    <row r="435" spans="1:39" ht="45" x14ac:dyDescent="0.25">
      <c r="A435">
        <v>2022</v>
      </c>
      <c r="B435">
        <v>3</v>
      </c>
      <c r="C435" t="s">
        <v>521</v>
      </c>
      <c r="D435" t="s">
        <v>308</v>
      </c>
      <c r="E435">
        <v>211680</v>
      </c>
      <c r="F435" s="13" t="s">
        <v>522</v>
      </c>
      <c r="G435" t="s">
        <v>523</v>
      </c>
      <c r="H435" t="str">
        <f t="shared" si="6"/>
        <v>2021</v>
      </c>
      <c r="I435" t="s">
        <v>10756</v>
      </c>
      <c r="J435">
        <v>5</v>
      </c>
      <c r="K435" t="s">
        <v>109</v>
      </c>
      <c r="L435">
        <v>2</v>
      </c>
      <c r="M435" t="s">
        <v>352</v>
      </c>
      <c r="N435" t="s">
        <v>148</v>
      </c>
      <c r="O435" t="s">
        <v>187</v>
      </c>
      <c r="P435" t="s">
        <v>113</v>
      </c>
      <c r="Q435" t="s">
        <v>524</v>
      </c>
      <c r="R435" t="s">
        <v>525</v>
      </c>
      <c r="S435" t="s">
        <v>116</v>
      </c>
      <c r="T435">
        <v>0</v>
      </c>
      <c r="U435">
        <v>0</v>
      </c>
      <c r="V435">
        <v>0</v>
      </c>
      <c r="W435" t="s">
        <v>175</v>
      </c>
      <c r="X435">
        <v>1</v>
      </c>
      <c r="Y435" t="s">
        <v>526</v>
      </c>
      <c r="Z435" s="11">
        <v>44277</v>
      </c>
      <c r="AA435" s="11">
        <v>44561</v>
      </c>
      <c r="AB435">
        <v>0</v>
      </c>
      <c r="AC435">
        <v>0</v>
      </c>
      <c r="AD435">
        <v>0</v>
      </c>
      <c r="AE435">
        <v>0</v>
      </c>
      <c r="AF435">
        <v>0</v>
      </c>
      <c r="AG435" t="s">
        <v>149</v>
      </c>
      <c r="AH435" t="s">
        <v>527</v>
      </c>
      <c r="AI435" t="s">
        <v>528</v>
      </c>
      <c r="AJ435" t="s">
        <v>122</v>
      </c>
      <c r="AK435" t="s">
        <v>123</v>
      </c>
      <c r="AL435" t="s">
        <v>124</v>
      </c>
      <c r="AM435" t="s">
        <v>124</v>
      </c>
    </row>
    <row r="436" spans="1:39" ht="45" x14ac:dyDescent="0.25">
      <c r="A436">
        <v>2022</v>
      </c>
      <c r="B436">
        <v>3</v>
      </c>
      <c r="C436" t="s">
        <v>10119</v>
      </c>
      <c r="D436" t="s">
        <v>106</v>
      </c>
      <c r="E436">
        <v>232053.63</v>
      </c>
      <c r="F436" s="13" t="s">
        <v>10120</v>
      </c>
      <c r="G436" t="s">
        <v>10121</v>
      </c>
      <c r="H436" t="str">
        <f t="shared" si="6"/>
        <v>2021</v>
      </c>
      <c r="I436" t="s">
        <v>10756</v>
      </c>
      <c r="J436">
        <v>5</v>
      </c>
      <c r="K436" t="s">
        <v>109</v>
      </c>
      <c r="L436">
        <v>1</v>
      </c>
      <c r="M436" t="s">
        <v>1907</v>
      </c>
      <c r="N436" t="s">
        <v>111</v>
      </c>
      <c r="O436" t="s">
        <v>225</v>
      </c>
      <c r="P436" t="s">
        <v>113</v>
      </c>
      <c r="Q436" t="s">
        <v>1908</v>
      </c>
      <c r="R436" t="s">
        <v>10122</v>
      </c>
      <c r="S436" t="s">
        <v>210</v>
      </c>
      <c r="T436">
        <v>7</v>
      </c>
      <c r="U436">
        <v>16</v>
      </c>
      <c r="V436">
        <v>0</v>
      </c>
      <c r="W436" t="s">
        <v>10123</v>
      </c>
      <c r="X436">
        <v>1</v>
      </c>
      <c r="Y436" t="s">
        <v>10124</v>
      </c>
      <c r="Z436" s="11">
        <v>44433</v>
      </c>
      <c r="AA436" s="11">
        <v>44561</v>
      </c>
      <c r="AB436">
        <v>232053.63</v>
      </c>
      <c r="AC436">
        <v>232053.63</v>
      </c>
      <c r="AD436">
        <v>232053.63</v>
      </c>
      <c r="AE436">
        <v>232053.63</v>
      </c>
      <c r="AF436">
        <v>232053.63</v>
      </c>
      <c r="AG436" t="s">
        <v>10125</v>
      </c>
      <c r="AH436" t="s">
        <v>10126</v>
      </c>
      <c r="AI436" t="s">
        <v>10127</v>
      </c>
      <c r="AJ436" t="s">
        <v>9604</v>
      </c>
      <c r="AK436" t="s">
        <v>123</v>
      </c>
      <c r="AL436" t="s">
        <v>124</v>
      </c>
      <c r="AM436" t="s">
        <v>124</v>
      </c>
    </row>
    <row r="437" spans="1:39" ht="45" x14ac:dyDescent="0.25">
      <c r="A437">
        <v>2022</v>
      </c>
      <c r="B437">
        <v>3</v>
      </c>
      <c r="C437" t="s">
        <v>8748</v>
      </c>
      <c r="D437" t="s">
        <v>106</v>
      </c>
      <c r="E437">
        <v>2340437.33</v>
      </c>
      <c r="F437" s="13" t="s">
        <v>8749</v>
      </c>
      <c r="G437" t="s">
        <v>8750</v>
      </c>
      <c r="H437" t="str">
        <f t="shared" si="6"/>
        <v>2021</v>
      </c>
      <c r="I437" t="s">
        <v>10756</v>
      </c>
      <c r="J437">
        <v>5</v>
      </c>
      <c r="K437" t="s">
        <v>109</v>
      </c>
      <c r="L437">
        <v>24</v>
      </c>
      <c r="M437" t="s">
        <v>923</v>
      </c>
      <c r="N437" t="s">
        <v>111</v>
      </c>
      <c r="O437" t="s">
        <v>247</v>
      </c>
      <c r="P437" t="s">
        <v>113</v>
      </c>
      <c r="Q437" t="s">
        <v>8751</v>
      </c>
      <c r="R437" t="s">
        <v>8752</v>
      </c>
      <c r="S437" t="s">
        <v>210</v>
      </c>
      <c r="T437">
        <v>20</v>
      </c>
      <c r="U437">
        <v>20</v>
      </c>
      <c r="V437">
        <v>0</v>
      </c>
      <c r="W437" t="s">
        <v>8753</v>
      </c>
      <c r="X437">
        <v>1</v>
      </c>
      <c r="Y437" t="s">
        <v>8754</v>
      </c>
      <c r="Z437" s="11">
        <v>44454</v>
      </c>
      <c r="AA437" s="11">
        <v>44545</v>
      </c>
      <c r="AB437">
        <v>0</v>
      </c>
      <c r="AC437">
        <v>0</v>
      </c>
      <c r="AD437">
        <v>0</v>
      </c>
      <c r="AE437">
        <v>0</v>
      </c>
      <c r="AF437">
        <v>0</v>
      </c>
      <c r="AG437" t="s">
        <v>149</v>
      </c>
      <c r="AH437" t="s">
        <v>8755</v>
      </c>
      <c r="AI437" t="s">
        <v>8756</v>
      </c>
      <c r="AJ437" t="s">
        <v>122</v>
      </c>
      <c r="AK437" t="s">
        <v>123</v>
      </c>
      <c r="AL437" t="s">
        <v>124</v>
      </c>
      <c r="AM437" t="s">
        <v>124</v>
      </c>
    </row>
    <row r="438" spans="1:39" ht="45" x14ac:dyDescent="0.25">
      <c r="A438">
        <v>2022</v>
      </c>
      <c r="B438">
        <v>3</v>
      </c>
      <c r="C438" t="s">
        <v>8771</v>
      </c>
      <c r="D438" t="s">
        <v>106</v>
      </c>
      <c r="E438">
        <v>234436</v>
      </c>
      <c r="F438" s="13" t="s">
        <v>8772</v>
      </c>
      <c r="G438" t="s">
        <v>8773</v>
      </c>
      <c r="H438" t="str">
        <f t="shared" si="6"/>
        <v>2021</v>
      </c>
      <c r="I438" t="s">
        <v>10756</v>
      </c>
      <c r="J438">
        <v>5</v>
      </c>
      <c r="K438" t="s">
        <v>109</v>
      </c>
      <c r="L438">
        <v>36</v>
      </c>
      <c r="M438" t="s">
        <v>194</v>
      </c>
      <c r="N438" t="s">
        <v>111</v>
      </c>
      <c r="O438" t="s">
        <v>247</v>
      </c>
      <c r="P438" t="s">
        <v>113</v>
      </c>
      <c r="Q438" t="s">
        <v>1843</v>
      </c>
      <c r="R438" t="s">
        <v>8774</v>
      </c>
      <c r="S438" t="s">
        <v>210</v>
      </c>
      <c r="T438">
        <v>19</v>
      </c>
      <c r="U438">
        <v>16</v>
      </c>
      <c r="V438">
        <v>0</v>
      </c>
      <c r="W438" t="s">
        <v>2669</v>
      </c>
      <c r="X438">
        <v>1</v>
      </c>
      <c r="Y438" t="s">
        <v>8775</v>
      </c>
      <c r="Z438" s="11">
        <v>44448</v>
      </c>
      <c r="AA438" s="11">
        <v>44545</v>
      </c>
      <c r="AB438">
        <v>0</v>
      </c>
      <c r="AC438">
        <v>0</v>
      </c>
      <c r="AD438">
        <v>0</v>
      </c>
      <c r="AE438">
        <v>0</v>
      </c>
      <c r="AF438">
        <v>0</v>
      </c>
      <c r="AG438" t="s">
        <v>149</v>
      </c>
      <c r="AH438" t="s">
        <v>737</v>
      </c>
      <c r="AI438" t="s">
        <v>8776</v>
      </c>
      <c r="AJ438" t="s">
        <v>122</v>
      </c>
      <c r="AK438" t="s">
        <v>123</v>
      </c>
      <c r="AL438" t="s">
        <v>124</v>
      </c>
      <c r="AM438" t="s">
        <v>124</v>
      </c>
    </row>
    <row r="439" spans="1:39" ht="45" x14ac:dyDescent="0.25">
      <c r="A439">
        <v>2022</v>
      </c>
      <c r="B439">
        <v>3</v>
      </c>
      <c r="C439" t="s">
        <v>9981</v>
      </c>
      <c r="D439" t="s">
        <v>106</v>
      </c>
      <c r="E439">
        <v>2358522.44</v>
      </c>
      <c r="F439" s="13" t="s">
        <v>9982</v>
      </c>
      <c r="G439" t="s">
        <v>9983</v>
      </c>
      <c r="H439" t="str">
        <f t="shared" si="6"/>
        <v>2021</v>
      </c>
      <c r="I439" t="s">
        <v>10756</v>
      </c>
      <c r="J439">
        <v>5</v>
      </c>
      <c r="K439" t="s">
        <v>109</v>
      </c>
      <c r="L439">
        <v>24</v>
      </c>
      <c r="M439" t="s">
        <v>923</v>
      </c>
      <c r="N439" t="s">
        <v>111</v>
      </c>
      <c r="O439" t="s">
        <v>414</v>
      </c>
      <c r="P439" t="s">
        <v>113</v>
      </c>
      <c r="Q439" t="s">
        <v>8767</v>
      </c>
      <c r="R439" t="s">
        <v>9984</v>
      </c>
      <c r="S439" t="s">
        <v>210</v>
      </c>
      <c r="T439">
        <v>170</v>
      </c>
      <c r="U439">
        <v>180</v>
      </c>
      <c r="V439">
        <v>0</v>
      </c>
      <c r="W439" t="s">
        <v>6642</v>
      </c>
      <c r="X439">
        <v>1</v>
      </c>
      <c r="Y439" t="s">
        <v>9985</v>
      </c>
      <c r="Z439" s="11">
        <v>44484</v>
      </c>
      <c r="AA439" s="11">
        <v>44545</v>
      </c>
      <c r="AB439">
        <v>3218915.21</v>
      </c>
      <c r="AC439">
        <v>3218915.21</v>
      </c>
      <c r="AD439">
        <v>3218915.21</v>
      </c>
      <c r="AE439">
        <v>3218915.21</v>
      </c>
      <c r="AF439">
        <v>3218915.21</v>
      </c>
      <c r="AG439" t="s">
        <v>9617</v>
      </c>
      <c r="AH439" t="s">
        <v>6644</v>
      </c>
      <c r="AI439" t="s">
        <v>9986</v>
      </c>
      <c r="AJ439" t="s">
        <v>9604</v>
      </c>
      <c r="AK439" t="s">
        <v>123</v>
      </c>
      <c r="AL439" t="s">
        <v>124</v>
      </c>
      <c r="AM439" t="s">
        <v>124</v>
      </c>
    </row>
    <row r="440" spans="1:39" ht="45" x14ac:dyDescent="0.25">
      <c r="A440">
        <v>2022</v>
      </c>
      <c r="B440">
        <v>3</v>
      </c>
      <c r="C440" t="s">
        <v>7742</v>
      </c>
      <c r="D440" t="s">
        <v>106</v>
      </c>
      <c r="E440">
        <v>238958</v>
      </c>
      <c r="F440" s="13" t="s">
        <v>7743</v>
      </c>
      <c r="G440" t="s">
        <v>7744</v>
      </c>
      <c r="H440" t="str">
        <f t="shared" si="6"/>
        <v>2021</v>
      </c>
      <c r="I440" t="s">
        <v>10756</v>
      </c>
      <c r="J440">
        <v>5</v>
      </c>
      <c r="K440" t="s">
        <v>109</v>
      </c>
      <c r="L440">
        <v>36</v>
      </c>
      <c r="M440" t="s">
        <v>194</v>
      </c>
      <c r="N440" t="s">
        <v>111</v>
      </c>
      <c r="O440" t="s">
        <v>247</v>
      </c>
      <c r="P440" t="s">
        <v>113</v>
      </c>
      <c r="Q440" t="s">
        <v>1843</v>
      </c>
      <c r="R440" t="s">
        <v>7745</v>
      </c>
      <c r="S440" t="s">
        <v>210</v>
      </c>
      <c r="T440">
        <v>87</v>
      </c>
      <c r="U440">
        <v>82</v>
      </c>
      <c r="V440">
        <v>0</v>
      </c>
      <c r="W440" t="s">
        <v>443</v>
      </c>
      <c r="X440">
        <v>1</v>
      </c>
      <c r="Y440" t="s">
        <v>7746</v>
      </c>
      <c r="Z440" s="11">
        <v>44440</v>
      </c>
      <c r="AA440" s="11">
        <v>44545</v>
      </c>
      <c r="AB440">
        <v>0</v>
      </c>
      <c r="AC440">
        <v>0</v>
      </c>
      <c r="AD440">
        <v>0</v>
      </c>
      <c r="AE440">
        <v>0</v>
      </c>
      <c r="AF440">
        <v>0</v>
      </c>
      <c r="AG440" t="s">
        <v>149</v>
      </c>
      <c r="AH440" t="s">
        <v>1401</v>
      </c>
      <c r="AI440" t="s">
        <v>7747</v>
      </c>
      <c r="AJ440" t="s">
        <v>122</v>
      </c>
      <c r="AK440" t="s">
        <v>123</v>
      </c>
      <c r="AL440" t="s">
        <v>124</v>
      </c>
      <c r="AM440" t="s">
        <v>124</v>
      </c>
    </row>
    <row r="441" spans="1:39" ht="45" x14ac:dyDescent="0.25">
      <c r="A441">
        <v>2022</v>
      </c>
      <c r="B441">
        <v>3</v>
      </c>
      <c r="C441" t="s">
        <v>9972</v>
      </c>
      <c r="D441" t="s">
        <v>106</v>
      </c>
      <c r="E441">
        <v>253388.79999999999</v>
      </c>
      <c r="F441" s="13" t="s">
        <v>9973</v>
      </c>
      <c r="G441" t="s">
        <v>9974</v>
      </c>
      <c r="H441" t="str">
        <f t="shared" si="6"/>
        <v>2021</v>
      </c>
      <c r="I441" t="s">
        <v>10756</v>
      </c>
      <c r="J441">
        <v>5</v>
      </c>
      <c r="K441" t="s">
        <v>109</v>
      </c>
      <c r="L441">
        <v>13</v>
      </c>
      <c r="M441" t="s">
        <v>186</v>
      </c>
      <c r="N441" t="s">
        <v>111</v>
      </c>
      <c r="O441" t="s">
        <v>112</v>
      </c>
      <c r="P441" t="s">
        <v>113</v>
      </c>
      <c r="Q441" t="s">
        <v>9975</v>
      </c>
      <c r="R441" t="s">
        <v>9976</v>
      </c>
      <c r="S441" t="s">
        <v>210</v>
      </c>
      <c r="T441">
        <v>9</v>
      </c>
      <c r="U441">
        <v>8</v>
      </c>
      <c r="V441">
        <v>0</v>
      </c>
      <c r="W441" t="s">
        <v>4110</v>
      </c>
      <c r="X441">
        <v>1</v>
      </c>
      <c r="Y441" t="s">
        <v>9977</v>
      </c>
      <c r="Z441" s="11">
        <v>44270</v>
      </c>
      <c r="AA441" s="11">
        <v>44428</v>
      </c>
      <c r="AB441">
        <v>253388.79999999999</v>
      </c>
      <c r="AC441">
        <v>253388.79999999999</v>
      </c>
      <c r="AD441">
        <v>253388.79999999999</v>
      </c>
      <c r="AE441">
        <v>253388.79999999999</v>
      </c>
      <c r="AF441">
        <v>253388.79999999999</v>
      </c>
      <c r="AG441" t="s">
        <v>9978</v>
      </c>
      <c r="AH441" t="s">
        <v>9979</v>
      </c>
      <c r="AI441" t="s">
        <v>9980</v>
      </c>
      <c r="AJ441" t="s">
        <v>9604</v>
      </c>
      <c r="AK441" t="s">
        <v>123</v>
      </c>
      <c r="AL441" t="s">
        <v>124</v>
      </c>
      <c r="AM441" t="s">
        <v>124</v>
      </c>
    </row>
    <row r="442" spans="1:39" ht="45" x14ac:dyDescent="0.25">
      <c r="A442">
        <v>2022</v>
      </c>
      <c r="B442">
        <v>3</v>
      </c>
      <c r="C442" t="s">
        <v>8792</v>
      </c>
      <c r="D442" t="s">
        <v>308</v>
      </c>
      <c r="E442">
        <v>255740.36</v>
      </c>
      <c r="F442" s="13" t="s">
        <v>8793</v>
      </c>
      <c r="G442" t="s">
        <v>8794</v>
      </c>
      <c r="H442" t="str">
        <f t="shared" si="6"/>
        <v>2021</v>
      </c>
      <c r="I442" t="s">
        <v>10756</v>
      </c>
      <c r="J442">
        <v>5</v>
      </c>
      <c r="K442" t="s">
        <v>109</v>
      </c>
      <c r="L442">
        <v>2</v>
      </c>
      <c r="M442" t="s">
        <v>352</v>
      </c>
      <c r="N442" t="s">
        <v>148</v>
      </c>
      <c r="O442" t="s">
        <v>187</v>
      </c>
      <c r="P442" t="s">
        <v>113</v>
      </c>
      <c r="Q442" t="s">
        <v>8795</v>
      </c>
      <c r="R442" t="s">
        <v>8796</v>
      </c>
      <c r="S442" t="s">
        <v>116</v>
      </c>
      <c r="T442">
        <v>0</v>
      </c>
      <c r="U442">
        <v>0</v>
      </c>
      <c r="V442">
        <v>0</v>
      </c>
      <c r="W442" t="s">
        <v>175</v>
      </c>
      <c r="X442">
        <v>1</v>
      </c>
      <c r="Y442" t="s">
        <v>526</v>
      </c>
      <c r="Z442" s="11">
        <v>44277</v>
      </c>
      <c r="AA442" s="11">
        <v>44561</v>
      </c>
      <c r="AB442">
        <v>0</v>
      </c>
      <c r="AC442">
        <v>0</v>
      </c>
      <c r="AD442">
        <v>0</v>
      </c>
      <c r="AE442">
        <v>0</v>
      </c>
      <c r="AF442">
        <v>0</v>
      </c>
      <c r="AG442" t="s">
        <v>149</v>
      </c>
      <c r="AH442" t="s">
        <v>527</v>
      </c>
      <c r="AI442" t="s">
        <v>8797</v>
      </c>
      <c r="AJ442" t="s">
        <v>122</v>
      </c>
      <c r="AK442" t="s">
        <v>123</v>
      </c>
      <c r="AL442" t="s">
        <v>124</v>
      </c>
      <c r="AM442" t="s">
        <v>124</v>
      </c>
    </row>
    <row r="443" spans="1:39" ht="45" x14ac:dyDescent="0.25">
      <c r="A443">
        <v>2022</v>
      </c>
      <c r="B443">
        <v>3</v>
      </c>
      <c r="C443" t="s">
        <v>10128</v>
      </c>
      <c r="D443" t="s">
        <v>106</v>
      </c>
      <c r="E443">
        <v>304105.05</v>
      </c>
      <c r="F443" s="13" t="s">
        <v>10129</v>
      </c>
      <c r="G443" t="s">
        <v>10130</v>
      </c>
      <c r="H443" t="str">
        <f t="shared" si="6"/>
        <v>2021</v>
      </c>
      <c r="I443" t="s">
        <v>10756</v>
      </c>
      <c r="J443">
        <v>5</v>
      </c>
      <c r="K443" t="s">
        <v>109</v>
      </c>
      <c r="L443">
        <v>24</v>
      </c>
      <c r="M443" t="s">
        <v>923</v>
      </c>
      <c r="N443" t="s">
        <v>111</v>
      </c>
      <c r="O443" t="s">
        <v>414</v>
      </c>
      <c r="P443" t="s">
        <v>113</v>
      </c>
      <c r="Q443" t="s">
        <v>8751</v>
      </c>
      <c r="R443" t="s">
        <v>10131</v>
      </c>
      <c r="S443" t="s">
        <v>210</v>
      </c>
      <c r="T443">
        <v>42</v>
      </c>
      <c r="U443">
        <v>38</v>
      </c>
      <c r="V443">
        <v>0</v>
      </c>
      <c r="W443" t="s">
        <v>10132</v>
      </c>
      <c r="X443">
        <v>1</v>
      </c>
      <c r="Y443" t="s">
        <v>10133</v>
      </c>
      <c r="Z443" s="11">
        <v>44466</v>
      </c>
      <c r="AA443" s="11">
        <v>44545</v>
      </c>
      <c r="AB443">
        <v>301495.59000000003</v>
      </c>
      <c r="AC443">
        <v>301495.59000000003</v>
      </c>
      <c r="AD443">
        <v>301495.59000000003</v>
      </c>
      <c r="AE443">
        <v>301495.59000000003</v>
      </c>
      <c r="AF443">
        <v>301495.59000000003</v>
      </c>
      <c r="AG443" t="s">
        <v>10134</v>
      </c>
      <c r="AH443" t="s">
        <v>10135</v>
      </c>
      <c r="AI443" t="s">
        <v>10136</v>
      </c>
      <c r="AJ443" t="s">
        <v>9604</v>
      </c>
      <c r="AK443" t="s">
        <v>123</v>
      </c>
      <c r="AL443" t="s">
        <v>124</v>
      </c>
      <c r="AM443" t="s">
        <v>124</v>
      </c>
    </row>
    <row r="444" spans="1:39" ht="45" x14ac:dyDescent="0.25">
      <c r="A444">
        <v>2022</v>
      </c>
      <c r="B444">
        <v>3</v>
      </c>
      <c r="C444" t="s">
        <v>10341</v>
      </c>
      <c r="D444" t="s">
        <v>106</v>
      </c>
      <c r="E444">
        <v>311596.02</v>
      </c>
      <c r="F444" s="13" t="s">
        <v>10342</v>
      </c>
      <c r="G444" t="s">
        <v>10343</v>
      </c>
      <c r="H444" t="str">
        <f t="shared" si="6"/>
        <v>2021</v>
      </c>
      <c r="I444" t="s">
        <v>10756</v>
      </c>
      <c r="J444">
        <v>5</v>
      </c>
      <c r="K444" t="s">
        <v>109</v>
      </c>
      <c r="L444">
        <v>5</v>
      </c>
      <c r="M444" t="s">
        <v>509</v>
      </c>
      <c r="N444" t="s">
        <v>111</v>
      </c>
      <c r="O444" t="s">
        <v>414</v>
      </c>
      <c r="P444" t="s">
        <v>113</v>
      </c>
      <c r="Q444" t="s">
        <v>1651</v>
      </c>
      <c r="R444" t="s">
        <v>10344</v>
      </c>
      <c r="S444" t="s">
        <v>210</v>
      </c>
      <c r="T444">
        <v>320</v>
      </c>
      <c r="U444">
        <v>400</v>
      </c>
      <c r="V444">
        <v>0</v>
      </c>
      <c r="W444" t="s">
        <v>10345</v>
      </c>
      <c r="X444">
        <v>1</v>
      </c>
      <c r="Y444" t="s">
        <v>10346</v>
      </c>
      <c r="Z444" s="11">
        <v>44449</v>
      </c>
      <c r="AA444" s="11">
        <v>44454</v>
      </c>
      <c r="AB444">
        <v>311596.02</v>
      </c>
      <c r="AC444">
        <v>311596.02</v>
      </c>
      <c r="AD444">
        <v>311596.02</v>
      </c>
      <c r="AE444">
        <v>311596.02</v>
      </c>
      <c r="AF444">
        <v>311596.02</v>
      </c>
      <c r="AG444" t="s">
        <v>9601</v>
      </c>
      <c r="AH444" t="s">
        <v>10347</v>
      </c>
      <c r="AI444" t="s">
        <v>10348</v>
      </c>
      <c r="AJ444" t="s">
        <v>9604</v>
      </c>
      <c r="AK444" t="s">
        <v>123</v>
      </c>
      <c r="AL444" t="s">
        <v>124</v>
      </c>
      <c r="AM444" t="s">
        <v>124</v>
      </c>
    </row>
    <row r="445" spans="1:39" ht="45" x14ac:dyDescent="0.25">
      <c r="A445">
        <v>2022</v>
      </c>
      <c r="B445">
        <v>3</v>
      </c>
      <c r="C445" t="s">
        <v>8798</v>
      </c>
      <c r="D445" t="s">
        <v>308</v>
      </c>
      <c r="E445">
        <v>312407.08</v>
      </c>
      <c r="F445" s="13" t="s">
        <v>8799</v>
      </c>
      <c r="G445" t="s">
        <v>8800</v>
      </c>
      <c r="H445" t="str">
        <f t="shared" si="6"/>
        <v>2021</v>
      </c>
      <c r="I445" t="s">
        <v>10756</v>
      </c>
      <c r="J445">
        <v>5</v>
      </c>
      <c r="K445" t="s">
        <v>109</v>
      </c>
      <c r="L445">
        <v>2</v>
      </c>
      <c r="M445" t="s">
        <v>352</v>
      </c>
      <c r="N445" t="s">
        <v>148</v>
      </c>
      <c r="O445" t="s">
        <v>187</v>
      </c>
      <c r="P445" t="s">
        <v>113</v>
      </c>
      <c r="Q445" t="s">
        <v>8801</v>
      </c>
      <c r="R445" t="s">
        <v>8802</v>
      </c>
      <c r="S445" t="s">
        <v>116</v>
      </c>
      <c r="T445">
        <v>0</v>
      </c>
      <c r="U445">
        <v>0</v>
      </c>
      <c r="V445">
        <v>0</v>
      </c>
      <c r="W445" t="s">
        <v>175</v>
      </c>
      <c r="X445">
        <v>1</v>
      </c>
      <c r="Y445" t="s">
        <v>526</v>
      </c>
      <c r="Z445" s="11">
        <v>44277</v>
      </c>
      <c r="AA445" s="11">
        <v>44561</v>
      </c>
      <c r="AB445">
        <v>0</v>
      </c>
      <c r="AC445">
        <v>0</v>
      </c>
      <c r="AD445">
        <v>0</v>
      </c>
      <c r="AE445">
        <v>0</v>
      </c>
      <c r="AF445">
        <v>0</v>
      </c>
      <c r="AG445" t="s">
        <v>149</v>
      </c>
      <c r="AH445" t="s">
        <v>527</v>
      </c>
      <c r="AI445" t="s">
        <v>8803</v>
      </c>
      <c r="AJ445" t="s">
        <v>122</v>
      </c>
      <c r="AK445" t="s">
        <v>123</v>
      </c>
      <c r="AL445" t="s">
        <v>124</v>
      </c>
      <c r="AM445" t="s">
        <v>124</v>
      </c>
    </row>
    <row r="446" spans="1:39" ht="45" x14ac:dyDescent="0.25">
      <c r="A446">
        <v>2022</v>
      </c>
      <c r="B446">
        <v>3</v>
      </c>
      <c r="C446" t="s">
        <v>5523</v>
      </c>
      <c r="D446" t="s">
        <v>106</v>
      </c>
      <c r="E446">
        <v>31900</v>
      </c>
      <c r="F446" s="13" t="s">
        <v>5524</v>
      </c>
      <c r="G446" t="s">
        <v>5525</v>
      </c>
      <c r="H446" t="str">
        <f t="shared" si="6"/>
        <v>2021</v>
      </c>
      <c r="I446" t="s">
        <v>10756</v>
      </c>
      <c r="J446">
        <v>5</v>
      </c>
      <c r="K446" t="s">
        <v>109</v>
      </c>
      <c r="L446">
        <v>27</v>
      </c>
      <c r="M446" t="s">
        <v>246</v>
      </c>
      <c r="N446" t="s">
        <v>111</v>
      </c>
      <c r="O446" t="s">
        <v>247</v>
      </c>
      <c r="P446" t="s">
        <v>113</v>
      </c>
      <c r="Q446" t="s">
        <v>248</v>
      </c>
      <c r="R446" t="s">
        <v>5526</v>
      </c>
      <c r="S446" t="s">
        <v>210</v>
      </c>
      <c r="T446">
        <v>50</v>
      </c>
      <c r="U446">
        <v>50</v>
      </c>
      <c r="V446">
        <v>0</v>
      </c>
      <c r="W446" t="s">
        <v>443</v>
      </c>
      <c r="X446">
        <v>1</v>
      </c>
      <c r="Y446" t="s">
        <v>5527</v>
      </c>
      <c r="Z446" s="11">
        <v>44400</v>
      </c>
      <c r="AA446" s="11">
        <v>44430</v>
      </c>
      <c r="AB446">
        <v>31900</v>
      </c>
      <c r="AC446">
        <v>31514.13</v>
      </c>
      <c r="AD446">
        <v>31514.13</v>
      </c>
      <c r="AE446">
        <v>31514.13</v>
      </c>
      <c r="AF446">
        <v>31514.13</v>
      </c>
      <c r="AG446" t="s">
        <v>5528</v>
      </c>
      <c r="AH446" t="s">
        <v>446</v>
      </c>
      <c r="AI446" t="s">
        <v>5529</v>
      </c>
      <c r="AJ446" t="s">
        <v>122</v>
      </c>
      <c r="AK446" t="s">
        <v>123</v>
      </c>
      <c r="AL446" t="s">
        <v>124</v>
      </c>
      <c r="AM446" t="s">
        <v>124</v>
      </c>
    </row>
    <row r="447" spans="1:39" ht="45" x14ac:dyDescent="0.25">
      <c r="A447">
        <v>2022</v>
      </c>
      <c r="B447">
        <v>3</v>
      </c>
      <c r="C447" t="s">
        <v>9870</v>
      </c>
      <c r="D447" t="s">
        <v>106</v>
      </c>
      <c r="E447">
        <v>322019.98</v>
      </c>
      <c r="F447" s="13" t="s">
        <v>9871</v>
      </c>
      <c r="G447" t="s">
        <v>9872</v>
      </c>
      <c r="H447" t="str">
        <f t="shared" si="6"/>
        <v>2021</v>
      </c>
      <c r="I447" t="s">
        <v>10756</v>
      </c>
      <c r="J447">
        <v>5</v>
      </c>
      <c r="K447" t="s">
        <v>109</v>
      </c>
      <c r="L447">
        <v>1</v>
      </c>
      <c r="M447" t="s">
        <v>1907</v>
      </c>
      <c r="N447" t="s">
        <v>111</v>
      </c>
      <c r="O447" t="s">
        <v>144</v>
      </c>
      <c r="P447" t="s">
        <v>113</v>
      </c>
      <c r="Q447" t="s">
        <v>1908</v>
      </c>
      <c r="R447" t="s">
        <v>9873</v>
      </c>
      <c r="S447" t="s">
        <v>210</v>
      </c>
      <c r="T447">
        <v>28</v>
      </c>
      <c r="U447">
        <v>30</v>
      </c>
      <c r="V447">
        <v>0</v>
      </c>
      <c r="W447" t="s">
        <v>9874</v>
      </c>
      <c r="X447">
        <v>1</v>
      </c>
      <c r="Y447" t="s">
        <v>9875</v>
      </c>
      <c r="Z447" s="11">
        <v>44435</v>
      </c>
      <c r="AA447" s="11">
        <v>44561</v>
      </c>
      <c r="AB447">
        <v>322019.98</v>
      </c>
      <c r="AC447">
        <v>322019.98</v>
      </c>
      <c r="AD447">
        <v>322019.98</v>
      </c>
      <c r="AE447">
        <v>322019.98</v>
      </c>
      <c r="AF447">
        <v>322019.98</v>
      </c>
      <c r="AG447" t="s">
        <v>9876</v>
      </c>
      <c r="AH447" t="s">
        <v>9877</v>
      </c>
      <c r="AI447" t="s">
        <v>9878</v>
      </c>
      <c r="AJ447" t="s">
        <v>9604</v>
      </c>
      <c r="AK447" t="s">
        <v>123</v>
      </c>
      <c r="AL447" t="s">
        <v>124</v>
      </c>
      <c r="AM447" t="s">
        <v>124</v>
      </c>
    </row>
    <row r="448" spans="1:39" ht="45" x14ac:dyDescent="0.25">
      <c r="A448">
        <v>2022</v>
      </c>
      <c r="B448">
        <v>3</v>
      </c>
      <c r="C448" t="s">
        <v>7722</v>
      </c>
      <c r="D448" t="s">
        <v>106</v>
      </c>
      <c r="E448">
        <v>356981.88</v>
      </c>
      <c r="F448" s="13" t="s">
        <v>7723</v>
      </c>
      <c r="G448" t="s">
        <v>7724</v>
      </c>
      <c r="H448" t="str">
        <f t="shared" si="6"/>
        <v>2021</v>
      </c>
      <c r="I448" t="s">
        <v>10756</v>
      </c>
      <c r="J448">
        <v>5</v>
      </c>
      <c r="K448" t="s">
        <v>109</v>
      </c>
      <c r="L448">
        <v>1</v>
      </c>
      <c r="M448" t="s">
        <v>1907</v>
      </c>
      <c r="N448" t="s">
        <v>111</v>
      </c>
      <c r="O448" t="s">
        <v>414</v>
      </c>
      <c r="P448" t="s">
        <v>113</v>
      </c>
      <c r="Q448" t="s">
        <v>1908</v>
      </c>
      <c r="R448" t="s">
        <v>7725</v>
      </c>
      <c r="S448" t="s">
        <v>210</v>
      </c>
      <c r="T448">
        <v>35</v>
      </c>
      <c r="U448">
        <v>30</v>
      </c>
      <c r="V448">
        <v>0</v>
      </c>
      <c r="W448" t="s">
        <v>7726</v>
      </c>
      <c r="X448">
        <v>1</v>
      </c>
      <c r="Y448" t="s">
        <v>7727</v>
      </c>
      <c r="Z448" s="11">
        <v>44449</v>
      </c>
      <c r="AA448" s="11">
        <v>44561</v>
      </c>
      <c r="AB448">
        <v>0</v>
      </c>
      <c r="AC448">
        <v>0</v>
      </c>
      <c r="AD448">
        <v>0</v>
      </c>
      <c r="AE448">
        <v>0</v>
      </c>
      <c r="AF448">
        <v>0</v>
      </c>
      <c r="AG448" t="s">
        <v>149</v>
      </c>
      <c r="AH448" t="s">
        <v>132</v>
      </c>
      <c r="AI448" t="s">
        <v>7728</v>
      </c>
      <c r="AJ448" t="s">
        <v>122</v>
      </c>
      <c r="AK448" t="s">
        <v>123</v>
      </c>
      <c r="AL448" t="s">
        <v>124</v>
      </c>
      <c r="AM448" t="s">
        <v>124</v>
      </c>
    </row>
    <row r="449" spans="1:39" ht="45" x14ac:dyDescent="0.25">
      <c r="A449">
        <v>2022</v>
      </c>
      <c r="B449">
        <v>3</v>
      </c>
      <c r="C449" t="s">
        <v>1959</v>
      </c>
      <c r="D449" t="s">
        <v>106</v>
      </c>
      <c r="E449">
        <v>362680</v>
      </c>
      <c r="F449" s="13" t="s">
        <v>1960</v>
      </c>
      <c r="G449" t="s">
        <v>1961</v>
      </c>
      <c r="H449" t="str">
        <f t="shared" si="6"/>
        <v>2021</v>
      </c>
      <c r="I449" t="s">
        <v>10756</v>
      </c>
      <c r="J449">
        <v>5</v>
      </c>
      <c r="K449" t="s">
        <v>109</v>
      </c>
      <c r="L449">
        <v>36</v>
      </c>
      <c r="M449" t="s">
        <v>194</v>
      </c>
      <c r="N449" t="s">
        <v>111</v>
      </c>
      <c r="O449" t="s">
        <v>247</v>
      </c>
      <c r="P449" t="s">
        <v>113</v>
      </c>
      <c r="Q449" t="s">
        <v>1843</v>
      </c>
      <c r="R449" t="s">
        <v>1962</v>
      </c>
      <c r="S449" t="s">
        <v>210</v>
      </c>
      <c r="T449">
        <v>65</v>
      </c>
      <c r="U449">
        <v>82</v>
      </c>
      <c r="V449">
        <v>0</v>
      </c>
      <c r="W449" t="s">
        <v>443</v>
      </c>
      <c r="X449">
        <v>1</v>
      </c>
      <c r="Y449" t="s">
        <v>1963</v>
      </c>
      <c r="Z449" s="11">
        <v>44448</v>
      </c>
      <c r="AA449" s="11">
        <v>44545</v>
      </c>
      <c r="AB449">
        <v>0</v>
      </c>
      <c r="AC449">
        <v>0</v>
      </c>
      <c r="AD449">
        <v>0</v>
      </c>
      <c r="AE449">
        <v>0</v>
      </c>
      <c r="AF449">
        <v>0</v>
      </c>
      <c r="AG449" t="s">
        <v>149</v>
      </c>
      <c r="AH449" t="s">
        <v>1401</v>
      </c>
      <c r="AI449" t="s">
        <v>1964</v>
      </c>
      <c r="AJ449" t="s">
        <v>122</v>
      </c>
      <c r="AK449" t="s">
        <v>123</v>
      </c>
      <c r="AL449" t="s">
        <v>124</v>
      </c>
      <c r="AM449" t="s">
        <v>124</v>
      </c>
    </row>
    <row r="450" spans="1:39" ht="45" x14ac:dyDescent="0.25">
      <c r="A450">
        <v>2022</v>
      </c>
      <c r="B450">
        <v>3</v>
      </c>
      <c r="C450" t="s">
        <v>5516</v>
      </c>
      <c r="D450" t="s">
        <v>106</v>
      </c>
      <c r="E450">
        <v>3649213.84</v>
      </c>
      <c r="F450" s="13" t="s">
        <v>5517</v>
      </c>
      <c r="G450" t="s">
        <v>5518</v>
      </c>
      <c r="H450" t="str">
        <f t="shared" ref="H450:H513" si="7">MID(F450,22,4)</f>
        <v>2021</v>
      </c>
      <c r="I450" t="s">
        <v>10756</v>
      </c>
      <c r="J450">
        <v>5</v>
      </c>
      <c r="K450" t="s">
        <v>109</v>
      </c>
      <c r="L450">
        <v>27</v>
      </c>
      <c r="M450" t="s">
        <v>246</v>
      </c>
      <c r="N450" t="s">
        <v>111</v>
      </c>
      <c r="O450" t="s">
        <v>247</v>
      </c>
      <c r="P450" t="s">
        <v>113</v>
      </c>
      <c r="Q450" t="s">
        <v>248</v>
      </c>
      <c r="R450" t="s">
        <v>5519</v>
      </c>
      <c r="S450" t="s">
        <v>210</v>
      </c>
      <c r="T450">
        <v>60</v>
      </c>
      <c r="U450">
        <v>60</v>
      </c>
      <c r="V450">
        <v>0</v>
      </c>
      <c r="W450" t="s">
        <v>443</v>
      </c>
      <c r="X450">
        <v>1</v>
      </c>
      <c r="Y450" t="s">
        <v>5520</v>
      </c>
      <c r="Z450" s="11">
        <v>44386</v>
      </c>
      <c r="AA450" s="11">
        <v>44431</v>
      </c>
      <c r="AB450">
        <v>3649213.84</v>
      </c>
      <c r="AC450">
        <v>3641441.84</v>
      </c>
      <c r="AD450">
        <v>3641441.84</v>
      </c>
      <c r="AE450">
        <v>3641441.84</v>
      </c>
      <c r="AF450">
        <v>3641441.84</v>
      </c>
      <c r="AG450" t="s">
        <v>5521</v>
      </c>
      <c r="AH450" t="s">
        <v>446</v>
      </c>
      <c r="AI450" t="s">
        <v>5522</v>
      </c>
      <c r="AJ450" t="s">
        <v>122</v>
      </c>
      <c r="AK450" t="s">
        <v>123</v>
      </c>
      <c r="AL450" t="s">
        <v>124</v>
      </c>
      <c r="AM450" t="s">
        <v>124</v>
      </c>
    </row>
    <row r="451" spans="1:39" ht="45" x14ac:dyDescent="0.25">
      <c r="A451">
        <v>2022</v>
      </c>
      <c r="B451">
        <v>3</v>
      </c>
      <c r="C451" t="s">
        <v>1952</v>
      </c>
      <c r="D451" t="s">
        <v>106</v>
      </c>
      <c r="E451">
        <v>368097.63</v>
      </c>
      <c r="F451" s="13" t="s">
        <v>1953</v>
      </c>
      <c r="G451" t="s">
        <v>1954</v>
      </c>
      <c r="H451" t="str">
        <f t="shared" si="7"/>
        <v>2021</v>
      </c>
      <c r="I451" t="s">
        <v>10756</v>
      </c>
      <c r="J451">
        <v>5</v>
      </c>
      <c r="K451" t="s">
        <v>109</v>
      </c>
      <c r="L451">
        <v>1</v>
      </c>
      <c r="M451" t="s">
        <v>1907</v>
      </c>
      <c r="N451" t="s">
        <v>111</v>
      </c>
      <c r="O451" t="s">
        <v>144</v>
      </c>
      <c r="P451" t="s">
        <v>113</v>
      </c>
      <c r="Q451" t="s">
        <v>1908</v>
      </c>
      <c r="R451" t="s">
        <v>1955</v>
      </c>
      <c r="S451" t="s">
        <v>210</v>
      </c>
      <c r="T451">
        <v>47</v>
      </c>
      <c r="U451">
        <v>40</v>
      </c>
      <c r="V451">
        <v>0</v>
      </c>
      <c r="W451" t="s">
        <v>1956</v>
      </c>
      <c r="X451">
        <v>1</v>
      </c>
      <c r="Y451" t="s">
        <v>1957</v>
      </c>
      <c r="Z451" s="11">
        <v>44438</v>
      </c>
      <c r="AA451" s="11">
        <v>44561</v>
      </c>
      <c r="AB451">
        <v>0</v>
      </c>
      <c r="AC451">
        <v>0</v>
      </c>
      <c r="AD451">
        <v>0</v>
      </c>
      <c r="AE451">
        <v>0</v>
      </c>
      <c r="AF451">
        <v>0</v>
      </c>
      <c r="AG451" t="s">
        <v>149</v>
      </c>
      <c r="AH451" t="s">
        <v>389</v>
      </c>
      <c r="AI451" t="s">
        <v>1958</v>
      </c>
      <c r="AJ451" t="s">
        <v>122</v>
      </c>
      <c r="AK451" t="s">
        <v>123</v>
      </c>
      <c r="AL451" t="s">
        <v>124</v>
      </c>
      <c r="AM451" t="s">
        <v>124</v>
      </c>
    </row>
    <row r="452" spans="1:39" ht="45" x14ac:dyDescent="0.25">
      <c r="A452">
        <v>2022</v>
      </c>
      <c r="B452">
        <v>3</v>
      </c>
      <c r="C452" t="s">
        <v>4431</v>
      </c>
      <c r="D452" t="s">
        <v>106</v>
      </c>
      <c r="E452">
        <v>3800006.32</v>
      </c>
      <c r="F452" s="13" t="s">
        <v>4432</v>
      </c>
      <c r="G452" t="s">
        <v>4433</v>
      </c>
      <c r="H452" t="str">
        <f t="shared" si="7"/>
        <v>2021</v>
      </c>
      <c r="I452" t="s">
        <v>10756</v>
      </c>
      <c r="J452">
        <v>5</v>
      </c>
      <c r="K452" t="s">
        <v>109</v>
      </c>
      <c r="L452">
        <v>36</v>
      </c>
      <c r="M452" t="s">
        <v>194</v>
      </c>
      <c r="N452" t="s">
        <v>111</v>
      </c>
      <c r="O452" t="s">
        <v>112</v>
      </c>
      <c r="P452" t="s">
        <v>113</v>
      </c>
      <c r="Q452" t="s">
        <v>1843</v>
      </c>
      <c r="R452" t="s">
        <v>4434</v>
      </c>
      <c r="S452" t="s">
        <v>210</v>
      </c>
      <c r="T452">
        <v>100</v>
      </c>
      <c r="U452">
        <v>80</v>
      </c>
      <c r="V452">
        <v>0</v>
      </c>
      <c r="W452" t="s">
        <v>4435</v>
      </c>
      <c r="X452">
        <v>1</v>
      </c>
      <c r="Y452" t="s">
        <v>4436</v>
      </c>
      <c r="Z452" s="11">
        <v>44317</v>
      </c>
      <c r="AA452" s="11">
        <v>44530</v>
      </c>
      <c r="AB452">
        <v>0</v>
      </c>
      <c r="AC452">
        <v>0</v>
      </c>
      <c r="AD452">
        <v>0</v>
      </c>
      <c r="AE452">
        <v>0</v>
      </c>
      <c r="AF452">
        <v>0</v>
      </c>
      <c r="AG452" t="s">
        <v>149</v>
      </c>
      <c r="AH452" t="s">
        <v>132</v>
      </c>
      <c r="AI452" t="s">
        <v>4437</v>
      </c>
      <c r="AJ452" t="s">
        <v>122</v>
      </c>
      <c r="AK452" t="s">
        <v>123</v>
      </c>
      <c r="AL452" t="s">
        <v>124</v>
      </c>
      <c r="AM452" t="s">
        <v>124</v>
      </c>
    </row>
    <row r="453" spans="1:39" ht="45" x14ac:dyDescent="0.25">
      <c r="A453">
        <v>2022</v>
      </c>
      <c r="B453">
        <v>3</v>
      </c>
      <c r="C453" t="s">
        <v>4401</v>
      </c>
      <c r="D453" t="s">
        <v>106</v>
      </c>
      <c r="E453">
        <v>3941680</v>
      </c>
      <c r="F453" s="13" t="s">
        <v>4402</v>
      </c>
      <c r="G453" t="s">
        <v>4403</v>
      </c>
      <c r="H453" t="str">
        <f t="shared" si="7"/>
        <v>2021</v>
      </c>
      <c r="I453" t="s">
        <v>10756</v>
      </c>
      <c r="J453">
        <v>5</v>
      </c>
      <c r="K453" t="s">
        <v>109</v>
      </c>
      <c r="L453">
        <v>27</v>
      </c>
      <c r="M453" t="s">
        <v>246</v>
      </c>
      <c r="N453" t="s">
        <v>111</v>
      </c>
      <c r="O453" t="s">
        <v>247</v>
      </c>
      <c r="P453" t="s">
        <v>113</v>
      </c>
      <c r="Q453" t="s">
        <v>248</v>
      </c>
      <c r="R453" t="s">
        <v>4404</v>
      </c>
      <c r="S453" t="s">
        <v>210</v>
      </c>
      <c r="T453">
        <v>60</v>
      </c>
      <c r="U453">
        <v>60</v>
      </c>
      <c r="V453">
        <v>0</v>
      </c>
      <c r="W453" t="s">
        <v>4405</v>
      </c>
      <c r="X453">
        <v>1</v>
      </c>
      <c r="Y453" t="s">
        <v>4406</v>
      </c>
      <c r="Z453" s="11">
        <v>44384</v>
      </c>
      <c r="AA453" s="11">
        <v>44429</v>
      </c>
      <c r="AB453">
        <v>3941680</v>
      </c>
      <c r="AC453">
        <v>3934826.7</v>
      </c>
      <c r="AD453">
        <v>3934826.7</v>
      </c>
      <c r="AE453">
        <v>3934826.7</v>
      </c>
      <c r="AF453">
        <v>3934826.7</v>
      </c>
      <c r="AG453" t="s">
        <v>4407</v>
      </c>
      <c r="AH453" t="s">
        <v>4408</v>
      </c>
      <c r="AI453" t="s">
        <v>4409</v>
      </c>
      <c r="AJ453" t="s">
        <v>122</v>
      </c>
      <c r="AK453" t="s">
        <v>123</v>
      </c>
      <c r="AL453" t="s">
        <v>124</v>
      </c>
      <c r="AM453" t="s">
        <v>124</v>
      </c>
    </row>
    <row r="454" spans="1:39" ht="45" x14ac:dyDescent="0.25">
      <c r="A454">
        <v>2022</v>
      </c>
      <c r="B454">
        <v>3</v>
      </c>
      <c r="C454" t="s">
        <v>1840</v>
      </c>
      <c r="D454" t="s">
        <v>308</v>
      </c>
      <c r="E454">
        <v>396474.21</v>
      </c>
      <c r="F454" s="13" t="s">
        <v>1841</v>
      </c>
      <c r="G454" t="s">
        <v>1842</v>
      </c>
      <c r="H454" t="str">
        <f t="shared" si="7"/>
        <v>2021</v>
      </c>
      <c r="I454" t="s">
        <v>10756</v>
      </c>
      <c r="J454">
        <v>5</v>
      </c>
      <c r="K454" t="s">
        <v>109</v>
      </c>
      <c r="L454">
        <v>36</v>
      </c>
      <c r="M454" t="s">
        <v>194</v>
      </c>
      <c r="N454" t="s">
        <v>148</v>
      </c>
      <c r="O454" t="s">
        <v>187</v>
      </c>
      <c r="P454" t="s">
        <v>113</v>
      </c>
      <c r="Q454" t="s">
        <v>1843</v>
      </c>
      <c r="R454" t="s">
        <v>1844</v>
      </c>
      <c r="S454" t="s">
        <v>116</v>
      </c>
      <c r="T454">
        <v>0</v>
      </c>
      <c r="U454">
        <v>0</v>
      </c>
      <c r="V454">
        <v>0</v>
      </c>
      <c r="W454" t="s">
        <v>175</v>
      </c>
      <c r="X454">
        <v>1</v>
      </c>
      <c r="Y454" t="s">
        <v>1845</v>
      </c>
      <c r="Z454" s="11">
        <v>44319</v>
      </c>
      <c r="AA454" s="11">
        <v>44561</v>
      </c>
      <c r="AB454">
        <v>0</v>
      </c>
      <c r="AC454">
        <v>0</v>
      </c>
      <c r="AD454">
        <v>0</v>
      </c>
      <c r="AE454">
        <v>0</v>
      </c>
      <c r="AF454">
        <v>0</v>
      </c>
      <c r="AG454" t="s">
        <v>149</v>
      </c>
      <c r="AH454" t="s">
        <v>527</v>
      </c>
      <c r="AI454" t="s">
        <v>1846</v>
      </c>
      <c r="AJ454" t="s">
        <v>122</v>
      </c>
      <c r="AK454" t="s">
        <v>123</v>
      </c>
      <c r="AL454" t="s">
        <v>124</v>
      </c>
      <c r="AM454" t="s">
        <v>124</v>
      </c>
    </row>
    <row r="455" spans="1:39" ht="45" x14ac:dyDescent="0.25">
      <c r="A455">
        <v>2022</v>
      </c>
      <c r="B455">
        <v>3</v>
      </c>
      <c r="C455" t="s">
        <v>9708</v>
      </c>
      <c r="D455" t="s">
        <v>106</v>
      </c>
      <c r="E455">
        <v>435804</v>
      </c>
      <c r="F455" s="13" t="s">
        <v>9709</v>
      </c>
      <c r="G455" t="s">
        <v>9710</v>
      </c>
      <c r="H455" t="str">
        <f t="shared" si="7"/>
        <v>2021</v>
      </c>
      <c r="I455" t="s">
        <v>10756</v>
      </c>
      <c r="J455">
        <v>5</v>
      </c>
      <c r="K455" t="s">
        <v>109</v>
      </c>
      <c r="L455">
        <v>24</v>
      </c>
      <c r="M455" t="s">
        <v>923</v>
      </c>
      <c r="N455" t="s">
        <v>111</v>
      </c>
      <c r="O455" t="s">
        <v>414</v>
      </c>
      <c r="P455" t="s">
        <v>113</v>
      </c>
      <c r="Q455" t="s">
        <v>8751</v>
      </c>
      <c r="R455" t="s">
        <v>9711</v>
      </c>
      <c r="S455" t="s">
        <v>210</v>
      </c>
      <c r="T455">
        <v>156</v>
      </c>
      <c r="U455">
        <v>135</v>
      </c>
      <c r="V455">
        <v>0</v>
      </c>
      <c r="W455" t="s">
        <v>9712</v>
      </c>
      <c r="X455">
        <v>1</v>
      </c>
      <c r="Y455" t="s">
        <v>9713</v>
      </c>
      <c r="Z455" s="11">
        <v>44466</v>
      </c>
      <c r="AA455" s="11">
        <v>44545</v>
      </c>
      <c r="AB455">
        <v>637909.14</v>
      </c>
      <c r="AC455">
        <v>637909.14</v>
      </c>
      <c r="AD455">
        <v>637909.14</v>
      </c>
      <c r="AE455">
        <v>637909.14</v>
      </c>
      <c r="AF455">
        <v>637909.14</v>
      </c>
      <c r="AG455" t="s">
        <v>9617</v>
      </c>
      <c r="AH455" t="s">
        <v>9714</v>
      </c>
      <c r="AI455" t="s">
        <v>9715</v>
      </c>
      <c r="AJ455" t="s">
        <v>9604</v>
      </c>
      <c r="AK455" t="s">
        <v>123</v>
      </c>
      <c r="AL455" t="s">
        <v>124</v>
      </c>
      <c r="AM455" t="s">
        <v>124</v>
      </c>
    </row>
    <row r="456" spans="1:39" ht="45" x14ac:dyDescent="0.25">
      <c r="A456">
        <v>2022</v>
      </c>
      <c r="B456">
        <v>3</v>
      </c>
      <c r="C456" t="s">
        <v>5530</v>
      </c>
      <c r="D456" t="s">
        <v>106</v>
      </c>
      <c r="E456">
        <v>436214.43</v>
      </c>
      <c r="F456" s="13" t="s">
        <v>5531</v>
      </c>
      <c r="G456" t="s">
        <v>5532</v>
      </c>
      <c r="H456" t="str">
        <f t="shared" si="7"/>
        <v>2021</v>
      </c>
      <c r="I456" t="s">
        <v>10756</v>
      </c>
      <c r="J456">
        <v>5</v>
      </c>
      <c r="K456" t="s">
        <v>109</v>
      </c>
      <c r="L456">
        <v>1</v>
      </c>
      <c r="M456" t="s">
        <v>1907</v>
      </c>
      <c r="N456" t="s">
        <v>111</v>
      </c>
      <c r="O456" t="s">
        <v>414</v>
      </c>
      <c r="P456" t="s">
        <v>113</v>
      </c>
      <c r="Q456" t="s">
        <v>1908</v>
      </c>
      <c r="R456" t="s">
        <v>5533</v>
      </c>
      <c r="S456" t="s">
        <v>210</v>
      </c>
      <c r="T456">
        <v>34</v>
      </c>
      <c r="U456">
        <v>25</v>
      </c>
      <c r="V456">
        <v>0</v>
      </c>
      <c r="W456" t="s">
        <v>5534</v>
      </c>
      <c r="X456">
        <v>1</v>
      </c>
      <c r="Y456" t="s">
        <v>5535</v>
      </c>
      <c r="Z456" s="11">
        <v>44449</v>
      </c>
      <c r="AA456" s="11">
        <v>44561</v>
      </c>
      <c r="AB456">
        <v>0</v>
      </c>
      <c r="AC456">
        <v>0</v>
      </c>
      <c r="AD456">
        <v>0</v>
      </c>
      <c r="AE456">
        <v>0</v>
      </c>
      <c r="AF456">
        <v>0</v>
      </c>
      <c r="AG456" t="s">
        <v>149</v>
      </c>
      <c r="AH456" t="s">
        <v>132</v>
      </c>
      <c r="AI456" t="s">
        <v>5536</v>
      </c>
      <c r="AJ456" t="s">
        <v>122</v>
      </c>
      <c r="AK456" t="s">
        <v>123</v>
      </c>
      <c r="AL456" t="s">
        <v>124</v>
      </c>
      <c r="AM456" t="s">
        <v>124</v>
      </c>
    </row>
    <row r="457" spans="1:39" ht="45" x14ac:dyDescent="0.25">
      <c r="A457">
        <v>2022</v>
      </c>
      <c r="B457">
        <v>3</v>
      </c>
      <c r="C457" t="s">
        <v>7715</v>
      </c>
      <c r="D457" t="s">
        <v>106</v>
      </c>
      <c r="E457">
        <v>62448.6</v>
      </c>
      <c r="F457" s="13" t="s">
        <v>7716</v>
      </c>
      <c r="G457" t="s">
        <v>7717</v>
      </c>
      <c r="H457" t="str">
        <f t="shared" si="7"/>
        <v>2021</v>
      </c>
      <c r="I457" t="s">
        <v>10756</v>
      </c>
      <c r="J457">
        <v>5</v>
      </c>
      <c r="K457" t="s">
        <v>109</v>
      </c>
      <c r="L457">
        <v>27</v>
      </c>
      <c r="M457" t="s">
        <v>246</v>
      </c>
      <c r="N457" t="s">
        <v>111</v>
      </c>
      <c r="O457" t="s">
        <v>247</v>
      </c>
      <c r="P457" t="s">
        <v>113</v>
      </c>
      <c r="Q457" t="s">
        <v>248</v>
      </c>
      <c r="R457" t="s">
        <v>7718</v>
      </c>
      <c r="S457" t="s">
        <v>210</v>
      </c>
      <c r="T457">
        <v>20</v>
      </c>
      <c r="U457">
        <v>20</v>
      </c>
      <c r="V457">
        <v>0</v>
      </c>
      <c r="W457" t="s">
        <v>443</v>
      </c>
      <c r="X457">
        <v>1</v>
      </c>
      <c r="Y457" t="s">
        <v>7719</v>
      </c>
      <c r="Z457" s="11">
        <v>44400</v>
      </c>
      <c r="AA457" s="11">
        <v>44430</v>
      </c>
      <c r="AB457">
        <v>62448.6</v>
      </c>
      <c r="AC457">
        <v>61485.5</v>
      </c>
      <c r="AD457">
        <v>61485.5</v>
      </c>
      <c r="AE457">
        <v>61485.5</v>
      </c>
      <c r="AF457">
        <v>61485.5</v>
      </c>
      <c r="AG457" t="s">
        <v>7720</v>
      </c>
      <c r="AH457" t="s">
        <v>446</v>
      </c>
      <c r="AI457" t="s">
        <v>7721</v>
      </c>
      <c r="AJ457" t="s">
        <v>122</v>
      </c>
      <c r="AK457" t="s">
        <v>123</v>
      </c>
      <c r="AL457" t="s">
        <v>124</v>
      </c>
      <c r="AM457" t="s">
        <v>124</v>
      </c>
    </row>
    <row r="458" spans="1:39" ht="45" x14ac:dyDescent="0.25">
      <c r="A458">
        <v>2022</v>
      </c>
      <c r="B458">
        <v>3</v>
      </c>
      <c r="C458" t="s">
        <v>439</v>
      </c>
      <c r="D458" t="s">
        <v>106</v>
      </c>
      <c r="E458">
        <v>63684</v>
      </c>
      <c r="F458" s="13" t="s">
        <v>440</v>
      </c>
      <c r="G458" t="s">
        <v>441</v>
      </c>
      <c r="H458" t="str">
        <f t="shared" si="7"/>
        <v>2021</v>
      </c>
      <c r="I458" t="s">
        <v>10756</v>
      </c>
      <c r="J458">
        <v>5</v>
      </c>
      <c r="K458" t="s">
        <v>109</v>
      </c>
      <c r="L458">
        <v>27</v>
      </c>
      <c r="M458" t="s">
        <v>246</v>
      </c>
      <c r="N458" t="s">
        <v>111</v>
      </c>
      <c r="O458" t="s">
        <v>247</v>
      </c>
      <c r="P458" t="s">
        <v>113</v>
      </c>
      <c r="Q458" t="s">
        <v>248</v>
      </c>
      <c r="R458" t="s">
        <v>442</v>
      </c>
      <c r="S458" t="s">
        <v>210</v>
      </c>
      <c r="T458">
        <v>30</v>
      </c>
      <c r="U458">
        <v>30</v>
      </c>
      <c r="V458">
        <v>0</v>
      </c>
      <c r="W458" t="s">
        <v>443</v>
      </c>
      <c r="X458">
        <v>1</v>
      </c>
      <c r="Y458" t="s">
        <v>444</v>
      </c>
      <c r="Z458" s="11">
        <v>44400</v>
      </c>
      <c r="AA458" s="11">
        <v>44430</v>
      </c>
      <c r="AB458">
        <v>63684</v>
      </c>
      <c r="AC458">
        <v>63554.65</v>
      </c>
      <c r="AD458">
        <v>63554.65</v>
      </c>
      <c r="AE458">
        <v>63554.65</v>
      </c>
      <c r="AF458">
        <v>63554.65</v>
      </c>
      <c r="AG458" t="s">
        <v>445</v>
      </c>
      <c r="AH458" t="s">
        <v>446</v>
      </c>
      <c r="AI458" t="s">
        <v>447</v>
      </c>
      <c r="AJ458" t="s">
        <v>122</v>
      </c>
      <c r="AK458" t="s">
        <v>123</v>
      </c>
      <c r="AL458" t="s">
        <v>124</v>
      </c>
      <c r="AM458" t="s">
        <v>124</v>
      </c>
    </row>
    <row r="459" spans="1:39" ht="45" x14ac:dyDescent="0.25">
      <c r="A459">
        <v>2022</v>
      </c>
      <c r="B459">
        <v>3</v>
      </c>
      <c r="C459" t="s">
        <v>10467</v>
      </c>
      <c r="D459" t="s">
        <v>106</v>
      </c>
      <c r="E459">
        <v>657696.51</v>
      </c>
      <c r="F459" s="13" t="s">
        <v>10468</v>
      </c>
      <c r="G459" t="s">
        <v>10469</v>
      </c>
      <c r="H459" t="str">
        <f t="shared" si="7"/>
        <v>2021</v>
      </c>
      <c r="I459" t="s">
        <v>10756</v>
      </c>
      <c r="J459">
        <v>5</v>
      </c>
      <c r="K459" t="s">
        <v>109</v>
      </c>
      <c r="L459">
        <v>1</v>
      </c>
      <c r="M459" t="s">
        <v>1907</v>
      </c>
      <c r="N459" t="s">
        <v>111</v>
      </c>
      <c r="O459" t="s">
        <v>144</v>
      </c>
      <c r="P459" t="s">
        <v>113</v>
      </c>
      <c r="Q459" t="s">
        <v>1908</v>
      </c>
      <c r="R459" t="s">
        <v>10470</v>
      </c>
      <c r="S459" t="s">
        <v>210</v>
      </c>
      <c r="T459">
        <v>45</v>
      </c>
      <c r="U459">
        <v>30</v>
      </c>
      <c r="V459">
        <v>0</v>
      </c>
      <c r="W459" t="s">
        <v>10471</v>
      </c>
      <c r="X459">
        <v>1</v>
      </c>
      <c r="Y459" t="s">
        <v>10472</v>
      </c>
      <c r="Z459" s="11">
        <v>44435</v>
      </c>
      <c r="AA459" s="11">
        <v>44561</v>
      </c>
      <c r="AB459">
        <v>657696.51</v>
      </c>
      <c r="AC459">
        <v>657696.51</v>
      </c>
      <c r="AD459">
        <v>657696.51</v>
      </c>
      <c r="AE459">
        <v>657696.51</v>
      </c>
      <c r="AF459">
        <v>657696.51</v>
      </c>
      <c r="AG459" t="s">
        <v>10473</v>
      </c>
      <c r="AH459" t="s">
        <v>10474</v>
      </c>
      <c r="AI459" t="s">
        <v>10475</v>
      </c>
      <c r="AJ459" t="s">
        <v>9604</v>
      </c>
      <c r="AK459" t="s">
        <v>123</v>
      </c>
      <c r="AL459" t="s">
        <v>124</v>
      </c>
      <c r="AM459" t="s">
        <v>124</v>
      </c>
    </row>
    <row r="460" spans="1:39" ht="45" x14ac:dyDescent="0.25">
      <c r="A460">
        <v>2022</v>
      </c>
      <c r="B460">
        <v>3</v>
      </c>
      <c r="C460" t="s">
        <v>7729</v>
      </c>
      <c r="D460" t="s">
        <v>106</v>
      </c>
      <c r="E460">
        <v>66457.679999999993</v>
      </c>
      <c r="F460" s="13" t="s">
        <v>7730</v>
      </c>
      <c r="G460" t="s">
        <v>7731</v>
      </c>
      <c r="H460" t="str">
        <f t="shared" si="7"/>
        <v>2021</v>
      </c>
      <c r="I460" t="s">
        <v>10756</v>
      </c>
      <c r="J460">
        <v>5</v>
      </c>
      <c r="K460" t="s">
        <v>109</v>
      </c>
      <c r="L460">
        <v>1</v>
      </c>
      <c r="M460" t="s">
        <v>1907</v>
      </c>
      <c r="N460" t="s">
        <v>111</v>
      </c>
      <c r="O460" t="s">
        <v>225</v>
      </c>
      <c r="P460" t="s">
        <v>113</v>
      </c>
      <c r="Q460" t="s">
        <v>1908</v>
      </c>
      <c r="R460" t="s">
        <v>7732</v>
      </c>
      <c r="S460" t="s">
        <v>210</v>
      </c>
      <c r="T460">
        <v>18</v>
      </c>
      <c r="U460">
        <v>20</v>
      </c>
      <c r="V460">
        <v>0</v>
      </c>
      <c r="W460" t="s">
        <v>1949</v>
      </c>
      <c r="X460">
        <v>1</v>
      </c>
      <c r="Y460" t="s">
        <v>7733</v>
      </c>
      <c r="Z460" s="11">
        <v>44433</v>
      </c>
      <c r="AA460" s="11">
        <v>44561</v>
      </c>
      <c r="AB460">
        <v>0</v>
      </c>
      <c r="AC460">
        <v>0</v>
      </c>
      <c r="AD460">
        <v>0</v>
      </c>
      <c r="AE460">
        <v>0</v>
      </c>
      <c r="AF460">
        <v>0</v>
      </c>
      <c r="AG460" t="s">
        <v>149</v>
      </c>
      <c r="AH460" t="s">
        <v>737</v>
      </c>
      <c r="AI460" t="s">
        <v>7734</v>
      </c>
      <c r="AJ460" t="s">
        <v>122</v>
      </c>
      <c r="AK460" t="s">
        <v>123</v>
      </c>
      <c r="AL460" t="s">
        <v>124</v>
      </c>
      <c r="AM460" t="s">
        <v>124</v>
      </c>
    </row>
    <row r="461" spans="1:39" ht="45" x14ac:dyDescent="0.25">
      <c r="A461">
        <v>2022</v>
      </c>
      <c r="B461">
        <v>3</v>
      </c>
      <c r="C461" t="s">
        <v>3263</v>
      </c>
      <c r="D461" t="s">
        <v>106</v>
      </c>
      <c r="E461">
        <v>68145.350000000006</v>
      </c>
      <c r="F461" s="13" t="s">
        <v>3264</v>
      </c>
      <c r="G461" t="s">
        <v>3265</v>
      </c>
      <c r="H461" t="str">
        <f t="shared" si="7"/>
        <v>2021</v>
      </c>
      <c r="I461" t="s">
        <v>10756</v>
      </c>
      <c r="J461">
        <v>5</v>
      </c>
      <c r="K461" t="s">
        <v>109</v>
      </c>
      <c r="L461">
        <v>5</v>
      </c>
      <c r="M461" t="s">
        <v>509</v>
      </c>
      <c r="N461" t="s">
        <v>111</v>
      </c>
      <c r="O461" t="s">
        <v>112</v>
      </c>
      <c r="P461" t="s">
        <v>113</v>
      </c>
      <c r="Q461" t="s">
        <v>510</v>
      </c>
      <c r="R461" t="s">
        <v>3266</v>
      </c>
      <c r="S461" t="s">
        <v>210</v>
      </c>
      <c r="T461">
        <v>110</v>
      </c>
      <c r="U461">
        <v>100</v>
      </c>
      <c r="V461">
        <v>0</v>
      </c>
      <c r="W461" t="s">
        <v>3267</v>
      </c>
      <c r="X461">
        <v>1</v>
      </c>
      <c r="Y461" t="s">
        <v>3268</v>
      </c>
      <c r="Z461" s="11">
        <v>44511</v>
      </c>
      <c r="AA461" s="11">
        <v>44560</v>
      </c>
      <c r="AB461">
        <v>0</v>
      </c>
      <c r="AC461">
        <v>0</v>
      </c>
      <c r="AD461">
        <v>0</v>
      </c>
      <c r="AE461">
        <v>0</v>
      </c>
      <c r="AF461">
        <v>0</v>
      </c>
      <c r="AG461" t="s">
        <v>149</v>
      </c>
      <c r="AH461" t="s">
        <v>1234</v>
      </c>
      <c r="AI461" t="s">
        <v>3269</v>
      </c>
      <c r="AJ461" t="s">
        <v>122</v>
      </c>
      <c r="AK461" t="s">
        <v>123</v>
      </c>
      <c r="AL461" t="s">
        <v>124</v>
      </c>
      <c r="AM461" t="s">
        <v>124</v>
      </c>
    </row>
    <row r="462" spans="1:39" ht="45" x14ac:dyDescent="0.25">
      <c r="A462">
        <v>2022</v>
      </c>
      <c r="B462">
        <v>3</v>
      </c>
      <c r="C462" t="s">
        <v>10102</v>
      </c>
      <c r="D462" t="s">
        <v>106</v>
      </c>
      <c r="E462">
        <v>76211.789999999994</v>
      </c>
      <c r="F462" s="13" t="s">
        <v>10103</v>
      </c>
      <c r="G462" t="s">
        <v>10104</v>
      </c>
      <c r="H462" t="str">
        <f t="shared" si="7"/>
        <v>2021</v>
      </c>
      <c r="I462" t="s">
        <v>10756</v>
      </c>
      <c r="J462">
        <v>5</v>
      </c>
      <c r="K462" t="s">
        <v>109</v>
      </c>
      <c r="L462">
        <v>5</v>
      </c>
      <c r="M462" t="s">
        <v>509</v>
      </c>
      <c r="N462" t="s">
        <v>111</v>
      </c>
      <c r="O462" t="s">
        <v>112</v>
      </c>
      <c r="P462" t="s">
        <v>113</v>
      </c>
      <c r="Q462" t="s">
        <v>4274</v>
      </c>
      <c r="R462" t="s">
        <v>2501</v>
      </c>
      <c r="S462" t="s">
        <v>210</v>
      </c>
      <c r="T462">
        <v>84</v>
      </c>
      <c r="U462">
        <v>72</v>
      </c>
      <c r="V462">
        <v>0</v>
      </c>
      <c r="W462" t="s">
        <v>10105</v>
      </c>
      <c r="X462">
        <v>1</v>
      </c>
      <c r="Y462" t="s">
        <v>10106</v>
      </c>
      <c r="Z462" s="11">
        <v>44389</v>
      </c>
      <c r="AA462" s="11">
        <v>44420</v>
      </c>
      <c r="AB462">
        <v>76211.789999999994</v>
      </c>
      <c r="AC462">
        <v>76211.789999999994</v>
      </c>
      <c r="AD462">
        <v>76211.789999999994</v>
      </c>
      <c r="AE462">
        <v>76211.789999999994</v>
      </c>
      <c r="AF462">
        <v>76211.789999999994</v>
      </c>
      <c r="AG462" t="s">
        <v>10107</v>
      </c>
      <c r="AH462" t="s">
        <v>10108</v>
      </c>
      <c r="AI462" t="s">
        <v>10109</v>
      </c>
      <c r="AJ462" t="s">
        <v>9604</v>
      </c>
      <c r="AK462" t="s">
        <v>123</v>
      </c>
      <c r="AL462" t="s">
        <v>124</v>
      </c>
      <c r="AM462" t="s">
        <v>124</v>
      </c>
    </row>
    <row r="463" spans="1:39" ht="45" x14ac:dyDescent="0.25">
      <c r="A463">
        <v>2022</v>
      </c>
      <c r="B463">
        <v>3</v>
      </c>
      <c r="C463" t="s">
        <v>9696</v>
      </c>
      <c r="D463" t="s">
        <v>308</v>
      </c>
      <c r="E463">
        <v>78975</v>
      </c>
      <c r="F463" s="13" t="s">
        <v>9697</v>
      </c>
      <c r="G463" t="s">
        <v>9698</v>
      </c>
      <c r="H463" t="str">
        <f t="shared" si="7"/>
        <v>2021</v>
      </c>
      <c r="I463" t="s">
        <v>10756</v>
      </c>
      <c r="J463">
        <v>5</v>
      </c>
      <c r="K463" t="s">
        <v>109</v>
      </c>
      <c r="L463">
        <v>5</v>
      </c>
      <c r="M463" t="s">
        <v>509</v>
      </c>
      <c r="N463" t="s">
        <v>148</v>
      </c>
      <c r="O463" t="s">
        <v>187</v>
      </c>
      <c r="P463" t="s">
        <v>113</v>
      </c>
      <c r="Q463" t="s">
        <v>510</v>
      </c>
      <c r="R463" t="s">
        <v>9699</v>
      </c>
      <c r="S463" t="s">
        <v>116</v>
      </c>
      <c r="T463">
        <v>0</v>
      </c>
      <c r="U463">
        <v>0</v>
      </c>
      <c r="V463">
        <v>0</v>
      </c>
      <c r="W463" t="s">
        <v>175</v>
      </c>
      <c r="X463">
        <v>1</v>
      </c>
      <c r="Y463" t="s">
        <v>4276</v>
      </c>
      <c r="Z463" s="11">
        <v>44287</v>
      </c>
      <c r="AA463" s="11">
        <v>44561</v>
      </c>
      <c r="AB463">
        <v>78975</v>
      </c>
      <c r="AC463">
        <v>78975</v>
      </c>
      <c r="AD463">
        <v>78975</v>
      </c>
      <c r="AE463">
        <v>78975</v>
      </c>
      <c r="AF463">
        <v>78975</v>
      </c>
      <c r="AG463" t="s">
        <v>9700</v>
      </c>
      <c r="AH463" t="s">
        <v>177</v>
      </c>
      <c r="AI463" t="s">
        <v>9701</v>
      </c>
      <c r="AJ463" t="s">
        <v>9604</v>
      </c>
      <c r="AK463" t="s">
        <v>123</v>
      </c>
      <c r="AL463" t="s">
        <v>124</v>
      </c>
      <c r="AM463" t="s">
        <v>124</v>
      </c>
    </row>
    <row r="464" spans="1:39" ht="45" x14ac:dyDescent="0.25">
      <c r="A464">
        <v>2022</v>
      </c>
      <c r="B464">
        <v>3</v>
      </c>
      <c r="C464" t="s">
        <v>411</v>
      </c>
      <c r="D464" t="s">
        <v>106</v>
      </c>
      <c r="E464">
        <v>800000</v>
      </c>
      <c r="F464" s="13" t="s">
        <v>412</v>
      </c>
      <c r="G464" t="s">
        <v>413</v>
      </c>
      <c r="H464" t="str">
        <f t="shared" si="7"/>
        <v>2021</v>
      </c>
      <c r="I464" t="s">
        <v>10756</v>
      </c>
      <c r="J464">
        <v>5</v>
      </c>
      <c r="K464" t="s">
        <v>109</v>
      </c>
      <c r="L464">
        <v>36</v>
      </c>
      <c r="M464" t="s">
        <v>194</v>
      </c>
      <c r="N464" t="s">
        <v>111</v>
      </c>
      <c r="O464" t="s">
        <v>414</v>
      </c>
      <c r="P464" t="s">
        <v>113</v>
      </c>
      <c r="Q464" t="s">
        <v>208</v>
      </c>
      <c r="R464" t="s">
        <v>415</v>
      </c>
      <c r="S464" t="s">
        <v>210</v>
      </c>
      <c r="T464">
        <v>24</v>
      </c>
      <c r="U464">
        <v>26</v>
      </c>
      <c r="V464">
        <v>0</v>
      </c>
      <c r="W464" t="s">
        <v>416</v>
      </c>
      <c r="X464">
        <v>1</v>
      </c>
      <c r="Y464" t="s">
        <v>417</v>
      </c>
      <c r="Z464" s="11">
        <v>44291</v>
      </c>
      <c r="AA464" s="11">
        <v>44530</v>
      </c>
      <c r="AB464">
        <v>0</v>
      </c>
      <c r="AC464">
        <v>0</v>
      </c>
      <c r="AD464">
        <v>0</v>
      </c>
      <c r="AE464">
        <v>0</v>
      </c>
      <c r="AF464">
        <v>0</v>
      </c>
      <c r="AG464" t="s">
        <v>149</v>
      </c>
      <c r="AH464" t="s">
        <v>389</v>
      </c>
      <c r="AI464" t="s">
        <v>418</v>
      </c>
      <c r="AJ464" t="s">
        <v>122</v>
      </c>
      <c r="AK464" t="s">
        <v>123</v>
      </c>
      <c r="AL464" t="s">
        <v>124</v>
      </c>
      <c r="AM464" t="s">
        <v>124</v>
      </c>
    </row>
    <row r="465" spans="1:39" ht="45" x14ac:dyDescent="0.25">
      <c r="A465">
        <v>2022</v>
      </c>
      <c r="B465">
        <v>3</v>
      </c>
      <c r="C465" t="s">
        <v>9963</v>
      </c>
      <c r="D465" t="s">
        <v>106</v>
      </c>
      <c r="E465">
        <v>80629.69</v>
      </c>
      <c r="F465" s="13" t="s">
        <v>9964</v>
      </c>
      <c r="G465" t="s">
        <v>9965</v>
      </c>
      <c r="H465" t="str">
        <f t="shared" si="7"/>
        <v>2021</v>
      </c>
      <c r="I465" t="s">
        <v>10756</v>
      </c>
      <c r="J465">
        <v>5</v>
      </c>
      <c r="K465" t="s">
        <v>109</v>
      </c>
      <c r="L465">
        <v>5</v>
      </c>
      <c r="M465" t="s">
        <v>509</v>
      </c>
      <c r="N465" t="s">
        <v>111</v>
      </c>
      <c r="O465" t="s">
        <v>112</v>
      </c>
      <c r="P465" t="s">
        <v>113</v>
      </c>
      <c r="Q465" t="s">
        <v>4274</v>
      </c>
      <c r="R465" t="s">
        <v>9966</v>
      </c>
      <c r="S465" t="s">
        <v>210</v>
      </c>
      <c r="T465">
        <v>84</v>
      </c>
      <c r="U465">
        <v>70</v>
      </c>
      <c r="V465">
        <v>0</v>
      </c>
      <c r="W465" t="s">
        <v>9967</v>
      </c>
      <c r="X465">
        <v>1</v>
      </c>
      <c r="Y465" t="s">
        <v>9968</v>
      </c>
      <c r="Z465" s="11">
        <v>44389</v>
      </c>
      <c r="AA465" s="11">
        <v>44420</v>
      </c>
      <c r="AB465">
        <v>80629.69</v>
      </c>
      <c r="AC465">
        <v>80629.69</v>
      </c>
      <c r="AD465">
        <v>80629.69</v>
      </c>
      <c r="AE465">
        <v>80629.69</v>
      </c>
      <c r="AF465">
        <v>80629.69</v>
      </c>
      <c r="AG465" t="s">
        <v>9969</v>
      </c>
      <c r="AH465" t="s">
        <v>9970</v>
      </c>
      <c r="AI465" t="s">
        <v>9971</v>
      </c>
      <c r="AJ465" t="s">
        <v>9604</v>
      </c>
      <c r="AK465" t="s">
        <v>123</v>
      </c>
      <c r="AL465" t="s">
        <v>124</v>
      </c>
      <c r="AM465" t="s">
        <v>124</v>
      </c>
    </row>
    <row r="466" spans="1:39" ht="45" x14ac:dyDescent="0.25">
      <c r="A466">
        <v>2022</v>
      </c>
      <c r="B466">
        <v>3</v>
      </c>
      <c r="C466" t="s">
        <v>4424</v>
      </c>
      <c r="D466" t="s">
        <v>106</v>
      </c>
      <c r="E466">
        <v>82128</v>
      </c>
      <c r="F466" s="13" t="s">
        <v>4425</v>
      </c>
      <c r="G466" t="s">
        <v>4426</v>
      </c>
      <c r="H466" t="str">
        <f t="shared" si="7"/>
        <v>2021</v>
      </c>
      <c r="I466" t="s">
        <v>10756</v>
      </c>
      <c r="J466">
        <v>5</v>
      </c>
      <c r="K466" t="s">
        <v>109</v>
      </c>
      <c r="L466">
        <v>27</v>
      </c>
      <c r="M466" t="s">
        <v>246</v>
      </c>
      <c r="N466" t="s">
        <v>111</v>
      </c>
      <c r="O466" t="s">
        <v>247</v>
      </c>
      <c r="P466" t="s">
        <v>113</v>
      </c>
      <c r="Q466" t="s">
        <v>248</v>
      </c>
      <c r="R466" t="s">
        <v>4427</v>
      </c>
      <c r="S466" t="s">
        <v>210</v>
      </c>
      <c r="T466">
        <v>25</v>
      </c>
      <c r="U466">
        <v>25</v>
      </c>
      <c r="V466">
        <v>0</v>
      </c>
      <c r="W466" t="s">
        <v>443</v>
      </c>
      <c r="X466">
        <v>1</v>
      </c>
      <c r="Y466" t="s">
        <v>4428</v>
      </c>
      <c r="Z466" s="11">
        <v>44400</v>
      </c>
      <c r="AA466" s="11">
        <v>44430</v>
      </c>
      <c r="AB466">
        <v>82128</v>
      </c>
      <c r="AC466">
        <v>81863.75</v>
      </c>
      <c r="AD466">
        <v>81863.75</v>
      </c>
      <c r="AE466">
        <v>81863.75</v>
      </c>
      <c r="AF466">
        <v>81863.75</v>
      </c>
      <c r="AG466" t="s">
        <v>4429</v>
      </c>
      <c r="AH466" t="s">
        <v>446</v>
      </c>
      <c r="AI466" t="s">
        <v>4430</v>
      </c>
      <c r="AJ466" t="s">
        <v>122</v>
      </c>
      <c r="AK466" t="s">
        <v>123</v>
      </c>
      <c r="AL466" t="s">
        <v>124</v>
      </c>
      <c r="AM466" t="s">
        <v>124</v>
      </c>
    </row>
    <row r="467" spans="1:39" ht="45" x14ac:dyDescent="0.25">
      <c r="A467">
        <v>2022</v>
      </c>
      <c r="B467">
        <v>3</v>
      </c>
      <c r="C467" t="s">
        <v>4410</v>
      </c>
      <c r="D467" t="s">
        <v>106</v>
      </c>
      <c r="E467">
        <v>83966.6</v>
      </c>
      <c r="F467" s="13" t="s">
        <v>4411</v>
      </c>
      <c r="G467" t="s">
        <v>4412</v>
      </c>
      <c r="H467" t="str">
        <f t="shared" si="7"/>
        <v>2021</v>
      </c>
      <c r="I467" t="s">
        <v>10756</v>
      </c>
      <c r="J467">
        <v>5</v>
      </c>
      <c r="K467" t="s">
        <v>109</v>
      </c>
      <c r="L467">
        <v>27</v>
      </c>
      <c r="M467" t="s">
        <v>246</v>
      </c>
      <c r="N467" t="s">
        <v>111</v>
      </c>
      <c r="O467" t="s">
        <v>247</v>
      </c>
      <c r="P467" t="s">
        <v>113</v>
      </c>
      <c r="Q467" t="s">
        <v>248</v>
      </c>
      <c r="R467" t="s">
        <v>4413</v>
      </c>
      <c r="S467" t="s">
        <v>210</v>
      </c>
      <c r="T467">
        <v>25</v>
      </c>
      <c r="U467">
        <v>25</v>
      </c>
      <c r="V467">
        <v>0</v>
      </c>
      <c r="W467" t="s">
        <v>443</v>
      </c>
      <c r="X467">
        <v>1</v>
      </c>
      <c r="Y467" t="s">
        <v>4414</v>
      </c>
      <c r="Z467" s="11">
        <v>44400</v>
      </c>
      <c r="AA467" s="11">
        <v>44430</v>
      </c>
      <c r="AB467">
        <v>83966.6</v>
      </c>
      <c r="AC467">
        <v>83940.59</v>
      </c>
      <c r="AD467">
        <v>83940.59</v>
      </c>
      <c r="AE467">
        <v>83940.59</v>
      </c>
      <c r="AF467">
        <v>83940.59</v>
      </c>
      <c r="AG467" t="s">
        <v>4415</v>
      </c>
      <c r="AH467" t="s">
        <v>446</v>
      </c>
      <c r="AI467" t="s">
        <v>4416</v>
      </c>
      <c r="AJ467" t="s">
        <v>122</v>
      </c>
      <c r="AK467" t="s">
        <v>123</v>
      </c>
      <c r="AL467" t="s">
        <v>124</v>
      </c>
      <c r="AM467" t="s">
        <v>124</v>
      </c>
    </row>
    <row r="468" spans="1:39" ht="45" x14ac:dyDescent="0.25">
      <c r="A468">
        <v>2022</v>
      </c>
      <c r="B468">
        <v>3</v>
      </c>
      <c r="C468" t="s">
        <v>8764</v>
      </c>
      <c r="D468" t="s">
        <v>106</v>
      </c>
      <c r="E468">
        <v>843703.76</v>
      </c>
      <c r="F468" s="13" t="s">
        <v>8765</v>
      </c>
      <c r="G468" t="s">
        <v>8766</v>
      </c>
      <c r="H468" t="str">
        <f t="shared" si="7"/>
        <v>2021</v>
      </c>
      <c r="I468" t="s">
        <v>10756</v>
      </c>
      <c r="J468">
        <v>5</v>
      </c>
      <c r="K468" t="s">
        <v>109</v>
      </c>
      <c r="L468">
        <v>24</v>
      </c>
      <c r="M468" t="s">
        <v>923</v>
      </c>
      <c r="N468" t="s">
        <v>111</v>
      </c>
      <c r="O468" t="s">
        <v>172</v>
      </c>
      <c r="P468" t="s">
        <v>113</v>
      </c>
      <c r="Q468" t="s">
        <v>8767</v>
      </c>
      <c r="R468" t="s">
        <v>8768</v>
      </c>
      <c r="S468" t="s">
        <v>210</v>
      </c>
      <c r="T468">
        <v>20</v>
      </c>
      <c r="U468">
        <v>50</v>
      </c>
      <c r="V468">
        <v>0</v>
      </c>
      <c r="W468" t="s">
        <v>2349</v>
      </c>
      <c r="X468">
        <v>1</v>
      </c>
      <c r="Y468" t="s">
        <v>8769</v>
      </c>
      <c r="Z468" s="11">
        <v>44484</v>
      </c>
      <c r="AA468" s="11">
        <v>44545</v>
      </c>
      <c r="AB468">
        <v>0</v>
      </c>
      <c r="AC468">
        <v>0</v>
      </c>
      <c r="AD468">
        <v>0</v>
      </c>
      <c r="AE468">
        <v>0</v>
      </c>
      <c r="AF468">
        <v>0</v>
      </c>
      <c r="AG468" t="s">
        <v>149</v>
      </c>
      <c r="AH468" t="s">
        <v>4750</v>
      </c>
      <c r="AI468" t="s">
        <v>8770</v>
      </c>
      <c r="AJ468" t="s">
        <v>122</v>
      </c>
      <c r="AK468" t="s">
        <v>123</v>
      </c>
      <c r="AL468" t="s">
        <v>124</v>
      </c>
      <c r="AM468" t="s">
        <v>124</v>
      </c>
    </row>
    <row r="469" spans="1:39" ht="45" x14ac:dyDescent="0.25">
      <c r="A469">
        <v>2022</v>
      </c>
      <c r="B469">
        <v>3</v>
      </c>
      <c r="C469" t="s">
        <v>7701</v>
      </c>
      <c r="D469" t="s">
        <v>106</v>
      </c>
      <c r="E469">
        <v>86710</v>
      </c>
      <c r="F469" s="13" t="s">
        <v>7702</v>
      </c>
      <c r="G469" t="s">
        <v>7703</v>
      </c>
      <c r="H469" t="str">
        <f t="shared" si="7"/>
        <v>2021</v>
      </c>
      <c r="I469" t="s">
        <v>10756</v>
      </c>
      <c r="J469">
        <v>5</v>
      </c>
      <c r="K469" t="s">
        <v>109</v>
      </c>
      <c r="L469">
        <v>27</v>
      </c>
      <c r="M469" t="s">
        <v>246</v>
      </c>
      <c r="N469" t="s">
        <v>111</v>
      </c>
      <c r="O469" t="s">
        <v>247</v>
      </c>
      <c r="P469" t="s">
        <v>113</v>
      </c>
      <c r="Q469" t="s">
        <v>248</v>
      </c>
      <c r="R469" t="s">
        <v>7704</v>
      </c>
      <c r="S469" t="s">
        <v>210</v>
      </c>
      <c r="T469">
        <v>35</v>
      </c>
      <c r="U469">
        <v>35</v>
      </c>
      <c r="V469">
        <v>0</v>
      </c>
      <c r="W469" t="s">
        <v>443</v>
      </c>
      <c r="X469">
        <v>1</v>
      </c>
      <c r="Y469" t="s">
        <v>7705</v>
      </c>
      <c r="Z469" s="11">
        <v>44400</v>
      </c>
      <c r="AA469" s="11">
        <v>44430</v>
      </c>
      <c r="AB469">
        <v>86710</v>
      </c>
      <c r="AC469">
        <v>86029.69</v>
      </c>
      <c r="AD469">
        <v>86029.69</v>
      </c>
      <c r="AE469">
        <v>86029.69</v>
      </c>
      <c r="AF469">
        <v>86029.69</v>
      </c>
      <c r="AG469" t="s">
        <v>7706</v>
      </c>
      <c r="AH469" t="s">
        <v>446</v>
      </c>
      <c r="AI469" t="s">
        <v>7707</v>
      </c>
      <c r="AJ469" t="s">
        <v>122</v>
      </c>
      <c r="AK469" t="s">
        <v>123</v>
      </c>
      <c r="AL469" t="s">
        <v>124</v>
      </c>
      <c r="AM469" t="s">
        <v>124</v>
      </c>
    </row>
    <row r="470" spans="1:39" ht="45" x14ac:dyDescent="0.25">
      <c r="A470">
        <v>2022</v>
      </c>
      <c r="B470">
        <v>3</v>
      </c>
      <c r="C470" t="s">
        <v>10110</v>
      </c>
      <c r="D470" t="s">
        <v>106</v>
      </c>
      <c r="E470">
        <v>892144.23</v>
      </c>
      <c r="F470" s="13" t="s">
        <v>10111</v>
      </c>
      <c r="G470" t="s">
        <v>10112</v>
      </c>
      <c r="H470" t="str">
        <f t="shared" si="7"/>
        <v>2021</v>
      </c>
      <c r="I470" t="s">
        <v>10756</v>
      </c>
      <c r="J470">
        <v>5</v>
      </c>
      <c r="K470" t="s">
        <v>109</v>
      </c>
      <c r="L470">
        <v>1</v>
      </c>
      <c r="M470" t="s">
        <v>1907</v>
      </c>
      <c r="N470" t="s">
        <v>111</v>
      </c>
      <c r="O470" t="s">
        <v>414</v>
      </c>
      <c r="P470" t="s">
        <v>113</v>
      </c>
      <c r="Q470" t="s">
        <v>1908</v>
      </c>
      <c r="R470" t="s">
        <v>10113</v>
      </c>
      <c r="S470" t="s">
        <v>210</v>
      </c>
      <c r="T470">
        <v>77</v>
      </c>
      <c r="U470">
        <v>60</v>
      </c>
      <c r="V470">
        <v>0</v>
      </c>
      <c r="W470" t="s">
        <v>10114</v>
      </c>
      <c r="X470">
        <v>1</v>
      </c>
      <c r="Y470" t="s">
        <v>10115</v>
      </c>
      <c r="Z470" s="11">
        <v>44449</v>
      </c>
      <c r="AA470" s="11">
        <v>44561</v>
      </c>
      <c r="AB470">
        <v>892144.23</v>
      </c>
      <c r="AC470">
        <v>892144.23</v>
      </c>
      <c r="AD470">
        <v>892144.23</v>
      </c>
      <c r="AE470">
        <v>892144.23</v>
      </c>
      <c r="AF470">
        <v>892144.23</v>
      </c>
      <c r="AG470" t="s">
        <v>10116</v>
      </c>
      <c r="AH470" t="s">
        <v>10117</v>
      </c>
      <c r="AI470" t="s">
        <v>10118</v>
      </c>
      <c r="AJ470" t="s">
        <v>9604</v>
      </c>
      <c r="AK470" t="s">
        <v>123</v>
      </c>
      <c r="AL470" t="s">
        <v>124</v>
      </c>
      <c r="AM470" t="s">
        <v>124</v>
      </c>
    </row>
    <row r="471" spans="1:39" ht="45" x14ac:dyDescent="0.25">
      <c r="A471">
        <v>2022</v>
      </c>
      <c r="B471">
        <v>3</v>
      </c>
      <c r="C471" t="s">
        <v>462</v>
      </c>
      <c r="D471" t="s">
        <v>106</v>
      </c>
      <c r="E471">
        <v>93206</v>
      </c>
      <c r="F471" s="13" t="s">
        <v>463</v>
      </c>
      <c r="G471" t="s">
        <v>464</v>
      </c>
      <c r="H471" t="str">
        <f t="shared" si="7"/>
        <v>2021</v>
      </c>
      <c r="I471" t="s">
        <v>10756</v>
      </c>
      <c r="J471">
        <v>5</v>
      </c>
      <c r="K471" t="s">
        <v>109</v>
      </c>
      <c r="L471">
        <v>27</v>
      </c>
      <c r="M471" t="s">
        <v>246</v>
      </c>
      <c r="N471" t="s">
        <v>111</v>
      </c>
      <c r="O471" t="s">
        <v>247</v>
      </c>
      <c r="P471" t="s">
        <v>113</v>
      </c>
      <c r="Q471" t="s">
        <v>248</v>
      </c>
      <c r="R471" t="s">
        <v>465</v>
      </c>
      <c r="S471" t="s">
        <v>210</v>
      </c>
      <c r="T471">
        <v>30</v>
      </c>
      <c r="U471">
        <v>30</v>
      </c>
      <c r="V471">
        <v>0</v>
      </c>
      <c r="W471" t="s">
        <v>443</v>
      </c>
      <c r="X471">
        <v>1</v>
      </c>
      <c r="Y471" t="s">
        <v>466</v>
      </c>
      <c r="Z471" s="11">
        <v>44400</v>
      </c>
      <c r="AA471" s="11">
        <v>44430</v>
      </c>
      <c r="AB471">
        <v>93206</v>
      </c>
      <c r="AC471">
        <v>92562.41</v>
      </c>
      <c r="AD471">
        <v>92562.41</v>
      </c>
      <c r="AE471">
        <v>92562.41</v>
      </c>
      <c r="AF471">
        <v>92562.41</v>
      </c>
      <c r="AG471" t="s">
        <v>467</v>
      </c>
      <c r="AH471" t="s">
        <v>446</v>
      </c>
      <c r="AI471" t="s">
        <v>468</v>
      </c>
      <c r="AJ471" t="s">
        <v>122</v>
      </c>
      <c r="AK471" t="s">
        <v>123</v>
      </c>
      <c r="AL471" t="s">
        <v>124</v>
      </c>
      <c r="AM471" t="s">
        <v>124</v>
      </c>
    </row>
    <row r="472" spans="1:39" ht="45" x14ac:dyDescent="0.25">
      <c r="A472">
        <v>2022</v>
      </c>
      <c r="B472">
        <v>3</v>
      </c>
      <c r="C472" t="s">
        <v>8704</v>
      </c>
      <c r="D472" t="s">
        <v>106</v>
      </c>
      <c r="E472">
        <v>949062.12</v>
      </c>
      <c r="F472" s="13" t="s">
        <v>8705</v>
      </c>
      <c r="G472" t="s">
        <v>8706</v>
      </c>
      <c r="H472" t="str">
        <f t="shared" si="7"/>
        <v>2021</v>
      </c>
      <c r="I472" t="s">
        <v>10756</v>
      </c>
      <c r="J472">
        <v>5</v>
      </c>
      <c r="K472" t="s">
        <v>109</v>
      </c>
      <c r="L472">
        <v>36</v>
      </c>
      <c r="M472" t="s">
        <v>194</v>
      </c>
      <c r="N472" t="s">
        <v>111</v>
      </c>
      <c r="O472" t="s">
        <v>414</v>
      </c>
      <c r="P472" t="s">
        <v>113</v>
      </c>
      <c r="Q472" t="s">
        <v>208</v>
      </c>
      <c r="R472" t="s">
        <v>8707</v>
      </c>
      <c r="S472" t="s">
        <v>210</v>
      </c>
      <c r="T472">
        <v>25</v>
      </c>
      <c r="U472">
        <v>25</v>
      </c>
      <c r="V472">
        <v>0</v>
      </c>
      <c r="W472" t="s">
        <v>3149</v>
      </c>
      <c r="X472">
        <v>1</v>
      </c>
      <c r="Y472" t="s">
        <v>8708</v>
      </c>
      <c r="Z472" s="11">
        <v>44291</v>
      </c>
      <c r="AA472" s="11">
        <v>44530</v>
      </c>
      <c r="AB472">
        <v>0</v>
      </c>
      <c r="AC472">
        <v>0</v>
      </c>
      <c r="AD472">
        <v>0</v>
      </c>
      <c r="AE472">
        <v>0</v>
      </c>
      <c r="AF472">
        <v>0</v>
      </c>
      <c r="AG472" t="s">
        <v>149</v>
      </c>
      <c r="AH472" t="s">
        <v>389</v>
      </c>
      <c r="AI472" t="s">
        <v>8709</v>
      </c>
      <c r="AJ472" t="s">
        <v>122</v>
      </c>
      <c r="AK472" t="s">
        <v>123</v>
      </c>
      <c r="AL472" t="s">
        <v>124</v>
      </c>
      <c r="AM472" t="s">
        <v>124</v>
      </c>
    </row>
    <row r="473" spans="1:39" ht="45" x14ac:dyDescent="0.25">
      <c r="A473">
        <v>2022</v>
      </c>
      <c r="B473">
        <v>3</v>
      </c>
      <c r="C473" t="s">
        <v>3145</v>
      </c>
      <c r="D473" t="s">
        <v>106</v>
      </c>
      <c r="E473">
        <v>950853.52</v>
      </c>
      <c r="F473" s="13" t="s">
        <v>3146</v>
      </c>
      <c r="G473" t="s">
        <v>3147</v>
      </c>
      <c r="H473" t="str">
        <f t="shared" si="7"/>
        <v>2021</v>
      </c>
      <c r="I473" t="s">
        <v>10756</v>
      </c>
      <c r="J473">
        <v>5</v>
      </c>
      <c r="K473" t="s">
        <v>109</v>
      </c>
      <c r="L473">
        <v>36</v>
      </c>
      <c r="M473" t="s">
        <v>194</v>
      </c>
      <c r="N473" t="s">
        <v>111</v>
      </c>
      <c r="O473" t="s">
        <v>414</v>
      </c>
      <c r="P473" t="s">
        <v>113</v>
      </c>
      <c r="Q473" t="s">
        <v>208</v>
      </c>
      <c r="R473" t="s">
        <v>3148</v>
      </c>
      <c r="S473" t="s">
        <v>210</v>
      </c>
      <c r="T473">
        <v>41</v>
      </c>
      <c r="U473">
        <v>42</v>
      </c>
      <c r="V473">
        <v>0</v>
      </c>
      <c r="W473" t="s">
        <v>3149</v>
      </c>
      <c r="X473">
        <v>1</v>
      </c>
      <c r="Y473" t="s">
        <v>3150</v>
      </c>
      <c r="Z473" s="11">
        <v>44291</v>
      </c>
      <c r="AA473" s="11">
        <v>44530</v>
      </c>
      <c r="AB473">
        <v>0</v>
      </c>
      <c r="AC473">
        <v>0</v>
      </c>
      <c r="AD473">
        <v>0</v>
      </c>
      <c r="AE473">
        <v>0</v>
      </c>
      <c r="AF473">
        <v>0</v>
      </c>
      <c r="AG473" t="s">
        <v>149</v>
      </c>
      <c r="AH473" t="s">
        <v>389</v>
      </c>
      <c r="AI473" t="s">
        <v>3151</v>
      </c>
      <c r="AJ473" t="s">
        <v>122</v>
      </c>
      <c r="AK473" t="s">
        <v>123</v>
      </c>
      <c r="AL473" t="s">
        <v>124</v>
      </c>
      <c r="AM473" t="s">
        <v>124</v>
      </c>
    </row>
    <row r="474" spans="1:39" ht="45" x14ac:dyDescent="0.25">
      <c r="A474">
        <v>2022</v>
      </c>
      <c r="B474">
        <v>3</v>
      </c>
      <c r="C474" t="s">
        <v>1897</v>
      </c>
      <c r="D474" t="s">
        <v>106</v>
      </c>
      <c r="E474">
        <v>98078</v>
      </c>
      <c r="F474" s="13" t="s">
        <v>1898</v>
      </c>
      <c r="G474" t="s">
        <v>1899</v>
      </c>
      <c r="H474" t="str">
        <f t="shared" si="7"/>
        <v>2021</v>
      </c>
      <c r="I474" t="s">
        <v>10756</v>
      </c>
      <c r="J474">
        <v>5</v>
      </c>
      <c r="K474" t="s">
        <v>109</v>
      </c>
      <c r="L474">
        <v>27</v>
      </c>
      <c r="M474" t="s">
        <v>246</v>
      </c>
      <c r="N474" t="s">
        <v>111</v>
      </c>
      <c r="O474" t="s">
        <v>247</v>
      </c>
      <c r="P474" t="s">
        <v>113</v>
      </c>
      <c r="Q474" t="s">
        <v>248</v>
      </c>
      <c r="R474" t="s">
        <v>1900</v>
      </c>
      <c r="S474" t="s">
        <v>210</v>
      </c>
      <c r="T474">
        <v>30</v>
      </c>
      <c r="U474">
        <v>30</v>
      </c>
      <c r="V474">
        <v>0</v>
      </c>
      <c r="W474" t="s">
        <v>443</v>
      </c>
      <c r="X474">
        <v>1</v>
      </c>
      <c r="Y474" t="s">
        <v>1901</v>
      </c>
      <c r="Z474" s="11">
        <v>44400</v>
      </c>
      <c r="AA474" s="11">
        <v>44430</v>
      </c>
      <c r="AB474">
        <v>98078</v>
      </c>
      <c r="AC474">
        <v>97821.23</v>
      </c>
      <c r="AD474">
        <v>97821.23</v>
      </c>
      <c r="AE474">
        <v>97821.23</v>
      </c>
      <c r="AF474">
        <v>97821.23</v>
      </c>
      <c r="AG474" t="s">
        <v>1902</v>
      </c>
      <c r="AH474" t="s">
        <v>446</v>
      </c>
      <c r="AI474" t="s">
        <v>1903</v>
      </c>
      <c r="AJ474" t="s">
        <v>122</v>
      </c>
      <c r="AK474" t="s">
        <v>123</v>
      </c>
      <c r="AL474" t="s">
        <v>124</v>
      </c>
      <c r="AM474" t="s">
        <v>124</v>
      </c>
    </row>
    <row r="475" spans="1:39" ht="45" x14ac:dyDescent="0.25">
      <c r="A475">
        <v>2022</v>
      </c>
      <c r="B475">
        <v>3</v>
      </c>
      <c r="C475" t="s">
        <v>9611</v>
      </c>
      <c r="D475" t="s">
        <v>106</v>
      </c>
      <c r="E475">
        <v>985834.76</v>
      </c>
      <c r="F475" s="13" t="s">
        <v>9612</v>
      </c>
      <c r="G475" t="s">
        <v>9613</v>
      </c>
      <c r="H475" t="str">
        <f t="shared" si="7"/>
        <v>2021</v>
      </c>
      <c r="I475" t="s">
        <v>10756</v>
      </c>
      <c r="J475">
        <v>5</v>
      </c>
      <c r="K475" t="s">
        <v>109</v>
      </c>
      <c r="L475">
        <v>24</v>
      </c>
      <c r="M475" t="s">
        <v>923</v>
      </c>
      <c r="N475" t="s">
        <v>111</v>
      </c>
      <c r="O475" t="s">
        <v>414</v>
      </c>
      <c r="P475" t="s">
        <v>113</v>
      </c>
      <c r="Q475" t="s">
        <v>8751</v>
      </c>
      <c r="R475" t="s">
        <v>9614</v>
      </c>
      <c r="S475" t="s">
        <v>210</v>
      </c>
      <c r="T475">
        <v>58</v>
      </c>
      <c r="U475">
        <v>42</v>
      </c>
      <c r="V475">
        <v>0</v>
      </c>
      <c r="W475" t="s">
        <v>9615</v>
      </c>
      <c r="X475">
        <v>1</v>
      </c>
      <c r="Y475" t="s">
        <v>9616</v>
      </c>
      <c r="Z475" s="11">
        <v>44466</v>
      </c>
      <c r="AA475" s="11">
        <v>44545</v>
      </c>
      <c r="AB475">
        <v>968669.07</v>
      </c>
      <c r="AC475">
        <v>968669.07</v>
      </c>
      <c r="AD475">
        <v>968669.07</v>
      </c>
      <c r="AE475">
        <v>968669.07</v>
      </c>
      <c r="AF475">
        <v>968669.07</v>
      </c>
      <c r="AG475" t="s">
        <v>9617</v>
      </c>
      <c r="AH475" t="s">
        <v>9618</v>
      </c>
      <c r="AI475" t="s">
        <v>9619</v>
      </c>
      <c r="AJ475" t="s">
        <v>9604</v>
      </c>
      <c r="AK475" t="s">
        <v>123</v>
      </c>
      <c r="AL475" t="s">
        <v>124</v>
      </c>
      <c r="AM475" t="s">
        <v>124</v>
      </c>
    </row>
    <row r="476" spans="1:39" ht="45" x14ac:dyDescent="0.25">
      <c r="A476">
        <v>2022</v>
      </c>
      <c r="B476">
        <v>3</v>
      </c>
      <c r="C476" t="s">
        <v>4417</v>
      </c>
      <c r="D476" t="s">
        <v>106</v>
      </c>
      <c r="E476">
        <v>99191.6</v>
      </c>
      <c r="F476" s="13" t="s">
        <v>4418</v>
      </c>
      <c r="G476" t="s">
        <v>4419</v>
      </c>
      <c r="H476" t="str">
        <f t="shared" si="7"/>
        <v>2021</v>
      </c>
      <c r="I476" t="s">
        <v>10756</v>
      </c>
      <c r="J476">
        <v>5</v>
      </c>
      <c r="K476" t="s">
        <v>109</v>
      </c>
      <c r="L476">
        <v>27</v>
      </c>
      <c r="M476" t="s">
        <v>246</v>
      </c>
      <c r="N476" t="s">
        <v>111</v>
      </c>
      <c r="O476" t="s">
        <v>247</v>
      </c>
      <c r="P476" t="s">
        <v>113</v>
      </c>
      <c r="Q476" t="s">
        <v>248</v>
      </c>
      <c r="R476" t="s">
        <v>4420</v>
      </c>
      <c r="S476" t="s">
        <v>210</v>
      </c>
      <c r="T476">
        <v>30</v>
      </c>
      <c r="U476">
        <v>30</v>
      </c>
      <c r="V476">
        <v>0</v>
      </c>
      <c r="W476" t="s">
        <v>443</v>
      </c>
      <c r="X476">
        <v>1</v>
      </c>
      <c r="Y476" t="s">
        <v>4421</v>
      </c>
      <c r="Z476" s="11">
        <v>44400</v>
      </c>
      <c r="AA476" s="11">
        <v>44430</v>
      </c>
      <c r="AB476">
        <v>99191.6</v>
      </c>
      <c r="AC476">
        <v>98610.53</v>
      </c>
      <c r="AD476">
        <v>98610.53</v>
      </c>
      <c r="AE476">
        <v>98610.53</v>
      </c>
      <c r="AF476">
        <v>98610.53</v>
      </c>
      <c r="AG476" t="s">
        <v>4422</v>
      </c>
      <c r="AH476" t="s">
        <v>446</v>
      </c>
      <c r="AI476" t="s">
        <v>4423</v>
      </c>
      <c r="AJ476" t="s">
        <v>122</v>
      </c>
      <c r="AK476" t="s">
        <v>123</v>
      </c>
      <c r="AL476" t="s">
        <v>124</v>
      </c>
      <c r="AM476" t="s">
        <v>124</v>
      </c>
    </row>
    <row r="477" spans="1:39" ht="45" x14ac:dyDescent="0.25">
      <c r="A477">
        <v>2022</v>
      </c>
      <c r="B477">
        <v>3</v>
      </c>
      <c r="C477" t="s">
        <v>1904</v>
      </c>
      <c r="D477" t="s">
        <v>106</v>
      </c>
      <c r="E477">
        <v>99619.98</v>
      </c>
      <c r="F477" s="13" t="s">
        <v>1905</v>
      </c>
      <c r="G477" t="s">
        <v>1906</v>
      </c>
      <c r="H477" t="str">
        <f t="shared" si="7"/>
        <v>2021</v>
      </c>
      <c r="I477" t="s">
        <v>10756</v>
      </c>
      <c r="J477">
        <v>5</v>
      </c>
      <c r="K477" t="s">
        <v>109</v>
      </c>
      <c r="L477">
        <v>1</v>
      </c>
      <c r="M477" t="s">
        <v>1907</v>
      </c>
      <c r="N477" t="s">
        <v>111</v>
      </c>
      <c r="O477" t="s">
        <v>144</v>
      </c>
      <c r="P477" t="s">
        <v>113</v>
      </c>
      <c r="Q477" t="s">
        <v>1908</v>
      </c>
      <c r="R477" t="s">
        <v>1909</v>
      </c>
      <c r="S477" t="s">
        <v>210</v>
      </c>
      <c r="T477">
        <v>40</v>
      </c>
      <c r="U477">
        <v>45</v>
      </c>
      <c r="V477">
        <v>0</v>
      </c>
      <c r="W477" t="s">
        <v>1910</v>
      </c>
      <c r="X477">
        <v>1</v>
      </c>
      <c r="Y477" t="s">
        <v>1911</v>
      </c>
      <c r="Z477" s="11">
        <v>44449</v>
      </c>
      <c r="AA477" s="11">
        <v>44561</v>
      </c>
      <c r="AB477">
        <v>0</v>
      </c>
      <c r="AC477">
        <v>0</v>
      </c>
      <c r="AD477">
        <v>0</v>
      </c>
      <c r="AE477">
        <v>0</v>
      </c>
      <c r="AF477">
        <v>0</v>
      </c>
      <c r="AG477" t="s">
        <v>149</v>
      </c>
      <c r="AH477" t="s">
        <v>737</v>
      </c>
      <c r="AI477" t="s">
        <v>1912</v>
      </c>
      <c r="AJ477" t="s">
        <v>122</v>
      </c>
      <c r="AK477" t="s">
        <v>123</v>
      </c>
      <c r="AL477" t="s">
        <v>124</v>
      </c>
      <c r="AM477" t="s">
        <v>124</v>
      </c>
    </row>
    <row r="478" spans="1:39" ht="45" x14ac:dyDescent="0.25">
      <c r="A478">
        <v>2022</v>
      </c>
      <c r="B478">
        <v>3</v>
      </c>
      <c r="C478" t="s">
        <v>4479</v>
      </c>
      <c r="D478" t="s">
        <v>106</v>
      </c>
      <c r="E478">
        <v>1099485.92</v>
      </c>
      <c r="F478" s="13" t="s">
        <v>4480</v>
      </c>
      <c r="G478" t="s">
        <v>4481</v>
      </c>
      <c r="H478" t="str">
        <f t="shared" si="7"/>
        <v>2021</v>
      </c>
      <c r="I478" t="s">
        <v>10750</v>
      </c>
      <c r="J478">
        <v>5</v>
      </c>
      <c r="K478" t="s">
        <v>109</v>
      </c>
      <c r="L478">
        <v>35</v>
      </c>
      <c r="M478" t="s">
        <v>337</v>
      </c>
      <c r="N478" t="s">
        <v>111</v>
      </c>
      <c r="O478" t="s">
        <v>144</v>
      </c>
      <c r="P478" t="s">
        <v>113</v>
      </c>
      <c r="Q478" t="s">
        <v>353</v>
      </c>
      <c r="R478" t="s">
        <v>4482</v>
      </c>
      <c r="S478" t="s">
        <v>116</v>
      </c>
      <c r="T478">
        <v>0</v>
      </c>
      <c r="U478">
        <v>0</v>
      </c>
      <c r="V478">
        <v>498</v>
      </c>
      <c r="W478" t="s">
        <v>331</v>
      </c>
      <c r="X478">
        <v>1</v>
      </c>
      <c r="Y478" t="s">
        <v>4483</v>
      </c>
      <c r="Z478" s="11">
        <v>44536</v>
      </c>
      <c r="AA478" s="11">
        <v>44589</v>
      </c>
      <c r="AB478">
        <v>1072253.97</v>
      </c>
      <c r="AC478">
        <v>1072253.97</v>
      </c>
      <c r="AD478">
        <v>321676.19</v>
      </c>
      <c r="AE478">
        <v>321676.19</v>
      </c>
      <c r="AF478">
        <v>321676.19</v>
      </c>
      <c r="AG478" t="s">
        <v>149</v>
      </c>
      <c r="AH478" t="s">
        <v>424</v>
      </c>
      <c r="AI478" t="s">
        <v>148</v>
      </c>
      <c r="AJ478" t="s">
        <v>122</v>
      </c>
      <c r="AK478" t="s">
        <v>123</v>
      </c>
      <c r="AL478" t="s">
        <v>124</v>
      </c>
      <c r="AM478" t="s">
        <v>124</v>
      </c>
    </row>
    <row r="479" spans="1:39" ht="45" x14ac:dyDescent="0.25">
      <c r="A479">
        <v>2022</v>
      </c>
      <c r="B479">
        <v>3</v>
      </c>
      <c r="C479" t="s">
        <v>3282</v>
      </c>
      <c r="D479" t="s">
        <v>106</v>
      </c>
      <c r="E479">
        <v>1149781.1100000001</v>
      </c>
      <c r="F479" s="13" t="s">
        <v>3283</v>
      </c>
      <c r="G479" t="s">
        <v>3284</v>
      </c>
      <c r="H479" t="str">
        <f t="shared" si="7"/>
        <v>2021</v>
      </c>
      <c r="I479" t="s">
        <v>10750</v>
      </c>
      <c r="J479">
        <v>5</v>
      </c>
      <c r="K479" t="s">
        <v>109</v>
      </c>
      <c r="L479">
        <v>35</v>
      </c>
      <c r="M479" t="s">
        <v>337</v>
      </c>
      <c r="N479" t="s">
        <v>111</v>
      </c>
      <c r="O479" t="s">
        <v>144</v>
      </c>
      <c r="P479" t="s">
        <v>113</v>
      </c>
      <c r="Q479" t="s">
        <v>353</v>
      </c>
      <c r="R479" t="s">
        <v>3285</v>
      </c>
      <c r="S479" t="s">
        <v>116</v>
      </c>
      <c r="T479">
        <v>0</v>
      </c>
      <c r="U479">
        <v>0</v>
      </c>
      <c r="V479">
        <v>151</v>
      </c>
      <c r="W479" t="s">
        <v>331</v>
      </c>
      <c r="X479">
        <v>1</v>
      </c>
      <c r="Y479" t="s">
        <v>3286</v>
      </c>
      <c r="Z479" s="11">
        <v>44545</v>
      </c>
      <c r="AA479" s="11">
        <v>44589</v>
      </c>
      <c r="AB479">
        <v>1223252.3799999999</v>
      </c>
      <c r="AC479">
        <v>1223252.3799999999</v>
      </c>
      <c r="AD479">
        <v>338434.13</v>
      </c>
      <c r="AE479">
        <v>338434.13</v>
      </c>
      <c r="AF479">
        <v>338434.13</v>
      </c>
      <c r="AG479" t="s">
        <v>149</v>
      </c>
      <c r="AH479" t="s">
        <v>424</v>
      </c>
      <c r="AI479" t="s">
        <v>148</v>
      </c>
      <c r="AJ479" t="s">
        <v>122</v>
      </c>
      <c r="AK479" t="s">
        <v>123</v>
      </c>
      <c r="AL479" t="s">
        <v>124</v>
      </c>
      <c r="AM479" t="s">
        <v>124</v>
      </c>
    </row>
    <row r="480" spans="1:39" ht="45" x14ac:dyDescent="0.25">
      <c r="A480">
        <v>2022</v>
      </c>
      <c r="B480">
        <v>3</v>
      </c>
      <c r="C480" t="s">
        <v>516</v>
      </c>
      <c r="D480" t="s">
        <v>106</v>
      </c>
      <c r="E480">
        <v>1169936.72</v>
      </c>
      <c r="F480" s="13" t="s">
        <v>517</v>
      </c>
      <c r="G480" t="s">
        <v>518</v>
      </c>
      <c r="H480" t="str">
        <f t="shared" si="7"/>
        <v>2021</v>
      </c>
      <c r="I480" t="s">
        <v>10750</v>
      </c>
      <c r="J480">
        <v>5</v>
      </c>
      <c r="K480" t="s">
        <v>109</v>
      </c>
      <c r="L480">
        <v>4</v>
      </c>
      <c r="M480" t="s">
        <v>268</v>
      </c>
      <c r="N480" t="s">
        <v>111</v>
      </c>
      <c r="O480" t="s">
        <v>144</v>
      </c>
      <c r="P480" t="s">
        <v>113</v>
      </c>
      <c r="Q480" t="s">
        <v>353</v>
      </c>
      <c r="R480" t="s">
        <v>519</v>
      </c>
      <c r="S480" t="s">
        <v>116</v>
      </c>
      <c r="T480">
        <v>0</v>
      </c>
      <c r="U480">
        <v>0</v>
      </c>
      <c r="V480">
        <v>175</v>
      </c>
      <c r="W480" t="s">
        <v>331</v>
      </c>
      <c r="X480">
        <v>1</v>
      </c>
      <c r="Y480" t="s">
        <v>520</v>
      </c>
      <c r="Z480" s="11">
        <v>44536</v>
      </c>
      <c r="AA480" s="11">
        <v>44596</v>
      </c>
      <c r="AB480">
        <v>1142188.3899999999</v>
      </c>
      <c r="AC480">
        <v>1142188.3899999999</v>
      </c>
      <c r="AD480">
        <v>342656.52</v>
      </c>
      <c r="AE480">
        <v>342656.52</v>
      </c>
      <c r="AF480">
        <v>342656.52</v>
      </c>
      <c r="AG480" t="s">
        <v>149</v>
      </c>
      <c r="AH480" t="s">
        <v>424</v>
      </c>
      <c r="AI480" t="s">
        <v>148</v>
      </c>
      <c r="AJ480" t="s">
        <v>122</v>
      </c>
      <c r="AK480" t="s">
        <v>123</v>
      </c>
      <c r="AL480" t="s">
        <v>124</v>
      </c>
      <c r="AM480" t="s">
        <v>124</v>
      </c>
    </row>
    <row r="481" spans="1:39" ht="45" x14ac:dyDescent="0.25">
      <c r="A481">
        <v>2022</v>
      </c>
      <c r="B481">
        <v>3</v>
      </c>
      <c r="C481" t="s">
        <v>1965</v>
      </c>
      <c r="D481" t="s">
        <v>106</v>
      </c>
      <c r="E481">
        <v>1669609.15</v>
      </c>
      <c r="F481" s="13" t="s">
        <v>1966</v>
      </c>
      <c r="G481" t="s">
        <v>1967</v>
      </c>
      <c r="H481" t="str">
        <f t="shared" si="7"/>
        <v>2021</v>
      </c>
      <c r="I481" t="s">
        <v>10750</v>
      </c>
      <c r="J481">
        <v>5</v>
      </c>
      <c r="K481" t="s">
        <v>109</v>
      </c>
      <c r="L481">
        <v>33</v>
      </c>
      <c r="M481" t="s">
        <v>223</v>
      </c>
      <c r="N481" t="s">
        <v>111</v>
      </c>
      <c r="O481" t="s">
        <v>144</v>
      </c>
      <c r="P481" t="s">
        <v>113</v>
      </c>
      <c r="Q481" t="s">
        <v>353</v>
      </c>
      <c r="R481" t="s">
        <v>1968</v>
      </c>
      <c r="S481" t="s">
        <v>116</v>
      </c>
      <c r="T481">
        <v>0</v>
      </c>
      <c r="U481">
        <v>0</v>
      </c>
      <c r="V481">
        <v>335</v>
      </c>
      <c r="W481" t="s">
        <v>331</v>
      </c>
      <c r="X481">
        <v>1</v>
      </c>
      <c r="Y481" t="s">
        <v>1969</v>
      </c>
      <c r="Z481" s="11">
        <v>44543</v>
      </c>
      <c r="AA481" s="11">
        <v>44610</v>
      </c>
      <c r="AB481">
        <v>1669609.15</v>
      </c>
      <c r="AC481">
        <v>1599218.86</v>
      </c>
      <c r="AD481">
        <v>479765.66</v>
      </c>
      <c r="AE481">
        <v>479765.66</v>
      </c>
      <c r="AF481">
        <v>479765.66</v>
      </c>
      <c r="AG481" t="s">
        <v>149</v>
      </c>
      <c r="AH481" t="s">
        <v>424</v>
      </c>
      <c r="AI481" t="s">
        <v>148</v>
      </c>
      <c r="AJ481" t="s">
        <v>122</v>
      </c>
      <c r="AK481" t="s">
        <v>123</v>
      </c>
      <c r="AL481" t="s">
        <v>124</v>
      </c>
      <c r="AM481" t="s">
        <v>124</v>
      </c>
    </row>
    <row r="482" spans="1:39" ht="45" x14ac:dyDescent="0.25">
      <c r="A482">
        <v>2022</v>
      </c>
      <c r="B482">
        <v>3</v>
      </c>
      <c r="C482" t="s">
        <v>8787</v>
      </c>
      <c r="D482" t="s">
        <v>106</v>
      </c>
      <c r="E482">
        <v>1687670.68</v>
      </c>
      <c r="F482" s="13" t="s">
        <v>8788</v>
      </c>
      <c r="G482" t="s">
        <v>8789</v>
      </c>
      <c r="H482" t="str">
        <f t="shared" si="7"/>
        <v>2021</v>
      </c>
      <c r="I482" t="s">
        <v>10750</v>
      </c>
      <c r="J482">
        <v>5</v>
      </c>
      <c r="K482" t="s">
        <v>109</v>
      </c>
      <c r="L482">
        <v>18</v>
      </c>
      <c r="M482" t="s">
        <v>597</v>
      </c>
      <c r="N482" t="s">
        <v>111</v>
      </c>
      <c r="O482" t="s">
        <v>144</v>
      </c>
      <c r="P482" t="s">
        <v>113</v>
      </c>
      <c r="Q482" t="s">
        <v>353</v>
      </c>
      <c r="R482" t="s">
        <v>8790</v>
      </c>
      <c r="S482" t="s">
        <v>116</v>
      </c>
      <c r="T482">
        <v>0</v>
      </c>
      <c r="U482">
        <v>0</v>
      </c>
      <c r="V482">
        <v>693</v>
      </c>
      <c r="W482" t="s">
        <v>331</v>
      </c>
      <c r="X482">
        <v>1</v>
      </c>
      <c r="Y482" t="s">
        <v>8791</v>
      </c>
      <c r="Z482" s="11">
        <v>44547</v>
      </c>
      <c r="AA482" s="11">
        <v>44620</v>
      </c>
      <c r="AB482">
        <v>1625400.11</v>
      </c>
      <c r="AC482">
        <v>1625400.11</v>
      </c>
      <c r="AD482">
        <v>487620.03</v>
      </c>
      <c r="AE482">
        <v>487620.03</v>
      </c>
      <c r="AF482">
        <v>487620.03</v>
      </c>
      <c r="AG482" t="s">
        <v>149</v>
      </c>
      <c r="AH482" t="s">
        <v>424</v>
      </c>
      <c r="AI482" t="s">
        <v>148</v>
      </c>
      <c r="AJ482" t="s">
        <v>122</v>
      </c>
      <c r="AK482" t="s">
        <v>123</v>
      </c>
      <c r="AL482" t="s">
        <v>124</v>
      </c>
      <c r="AM482" t="s">
        <v>124</v>
      </c>
    </row>
    <row r="483" spans="1:39" ht="45" x14ac:dyDescent="0.25">
      <c r="A483">
        <v>2022</v>
      </c>
      <c r="B483">
        <v>3</v>
      </c>
      <c r="C483" t="s">
        <v>1970</v>
      </c>
      <c r="D483" t="s">
        <v>106</v>
      </c>
      <c r="E483">
        <v>1926052.99</v>
      </c>
      <c r="F483" s="13" t="s">
        <v>1971</v>
      </c>
      <c r="G483" t="s">
        <v>1972</v>
      </c>
      <c r="H483" t="str">
        <f t="shared" si="7"/>
        <v>2021</v>
      </c>
      <c r="I483" t="s">
        <v>10750</v>
      </c>
      <c r="J483">
        <v>5</v>
      </c>
      <c r="K483" t="s">
        <v>109</v>
      </c>
      <c r="L483">
        <v>35</v>
      </c>
      <c r="M483" t="s">
        <v>337</v>
      </c>
      <c r="N483" t="s">
        <v>111</v>
      </c>
      <c r="O483" t="s">
        <v>144</v>
      </c>
      <c r="P483" t="s">
        <v>113</v>
      </c>
      <c r="Q483" t="s">
        <v>353</v>
      </c>
      <c r="R483" t="s">
        <v>1973</v>
      </c>
      <c r="S483" t="s">
        <v>116</v>
      </c>
      <c r="T483">
        <v>0</v>
      </c>
      <c r="U483">
        <v>0</v>
      </c>
      <c r="V483">
        <v>350</v>
      </c>
      <c r="W483" t="s">
        <v>331</v>
      </c>
      <c r="X483">
        <v>1</v>
      </c>
      <c r="Y483" t="s">
        <v>1974</v>
      </c>
      <c r="Z483" s="11">
        <v>44545</v>
      </c>
      <c r="AA483" s="11">
        <v>44620</v>
      </c>
      <c r="AB483">
        <v>1926052.99</v>
      </c>
      <c r="AC483">
        <v>1888797</v>
      </c>
      <c r="AD483">
        <v>566639.1</v>
      </c>
      <c r="AE483">
        <v>566639.1</v>
      </c>
      <c r="AF483">
        <v>566639.1</v>
      </c>
      <c r="AG483" t="s">
        <v>149</v>
      </c>
      <c r="AH483" t="s">
        <v>424</v>
      </c>
      <c r="AI483" t="s">
        <v>148</v>
      </c>
      <c r="AJ483" t="s">
        <v>122</v>
      </c>
      <c r="AK483" t="s">
        <v>123</v>
      </c>
      <c r="AL483" t="s">
        <v>124</v>
      </c>
      <c r="AM483" t="s">
        <v>124</v>
      </c>
    </row>
    <row r="484" spans="1:39" ht="45" x14ac:dyDescent="0.25">
      <c r="A484">
        <v>2022</v>
      </c>
      <c r="B484">
        <v>3</v>
      </c>
      <c r="C484" t="s">
        <v>479</v>
      </c>
      <c r="D484" t="s">
        <v>106</v>
      </c>
      <c r="E484">
        <v>241844.98</v>
      </c>
      <c r="F484" s="13" t="s">
        <v>480</v>
      </c>
      <c r="G484" t="s">
        <v>481</v>
      </c>
      <c r="H484" t="str">
        <f t="shared" si="7"/>
        <v>2021</v>
      </c>
      <c r="I484" t="s">
        <v>10750</v>
      </c>
      <c r="J484">
        <v>5</v>
      </c>
      <c r="K484" t="s">
        <v>109</v>
      </c>
      <c r="L484">
        <v>2</v>
      </c>
      <c r="M484" t="s">
        <v>352</v>
      </c>
      <c r="N484" t="s">
        <v>111</v>
      </c>
      <c r="O484" t="s">
        <v>144</v>
      </c>
      <c r="P484" t="s">
        <v>113</v>
      </c>
      <c r="Q484" t="s">
        <v>353</v>
      </c>
      <c r="R484" t="s">
        <v>482</v>
      </c>
      <c r="S484" t="s">
        <v>116</v>
      </c>
      <c r="T484">
        <v>0</v>
      </c>
      <c r="U484">
        <v>0</v>
      </c>
      <c r="V484">
        <v>120</v>
      </c>
      <c r="W484" t="s">
        <v>331</v>
      </c>
      <c r="X484">
        <v>1</v>
      </c>
      <c r="Y484" t="s">
        <v>483</v>
      </c>
      <c r="Z484" s="11">
        <v>44460</v>
      </c>
      <c r="AA484" s="11">
        <v>44519</v>
      </c>
      <c r="AB484">
        <v>241844.98</v>
      </c>
      <c r="AC484">
        <v>241844.98</v>
      </c>
      <c r="AD484">
        <v>241798.79</v>
      </c>
      <c r="AE484">
        <v>241798.79</v>
      </c>
      <c r="AF484">
        <v>241798.79</v>
      </c>
      <c r="AG484" t="s">
        <v>149</v>
      </c>
      <c r="AH484" t="s">
        <v>333</v>
      </c>
      <c r="AI484" t="s">
        <v>148</v>
      </c>
      <c r="AJ484" t="s">
        <v>122</v>
      </c>
      <c r="AK484" t="s">
        <v>123</v>
      </c>
      <c r="AL484" t="s">
        <v>124</v>
      </c>
      <c r="AM484" t="s">
        <v>124</v>
      </c>
    </row>
    <row r="485" spans="1:39" ht="45" x14ac:dyDescent="0.25">
      <c r="A485">
        <v>2022</v>
      </c>
      <c r="B485">
        <v>3</v>
      </c>
      <c r="C485" t="s">
        <v>6660</v>
      </c>
      <c r="D485" t="s">
        <v>106</v>
      </c>
      <c r="E485">
        <v>2511441.31</v>
      </c>
      <c r="F485" s="13" t="s">
        <v>6661</v>
      </c>
      <c r="G485" t="s">
        <v>6662</v>
      </c>
      <c r="H485" t="str">
        <f t="shared" si="7"/>
        <v>2021</v>
      </c>
      <c r="I485" t="s">
        <v>10750</v>
      </c>
      <c r="J485">
        <v>5</v>
      </c>
      <c r="K485" t="s">
        <v>109</v>
      </c>
      <c r="L485">
        <v>5</v>
      </c>
      <c r="M485" t="s">
        <v>509</v>
      </c>
      <c r="N485" t="s">
        <v>111</v>
      </c>
      <c r="O485" t="s">
        <v>144</v>
      </c>
      <c r="P485" t="s">
        <v>113</v>
      </c>
      <c r="Q485" t="s">
        <v>353</v>
      </c>
      <c r="R485" t="s">
        <v>6663</v>
      </c>
      <c r="S485" t="s">
        <v>116</v>
      </c>
      <c r="T485">
        <v>0</v>
      </c>
      <c r="U485">
        <v>0</v>
      </c>
      <c r="V485">
        <v>73</v>
      </c>
      <c r="W485" t="s">
        <v>129</v>
      </c>
      <c r="X485">
        <v>1</v>
      </c>
      <c r="Y485" t="s">
        <v>6664</v>
      </c>
      <c r="Z485" s="11">
        <v>44544</v>
      </c>
      <c r="AA485" s="11">
        <v>44624</v>
      </c>
      <c r="AB485">
        <v>2471686.39</v>
      </c>
      <c r="AC485">
        <v>2471686.39</v>
      </c>
      <c r="AD485">
        <v>741505.92</v>
      </c>
      <c r="AE485">
        <v>741505.92</v>
      </c>
      <c r="AF485">
        <v>741505.92</v>
      </c>
      <c r="AG485" t="s">
        <v>149</v>
      </c>
      <c r="AH485" t="s">
        <v>132</v>
      </c>
      <c r="AI485" t="s">
        <v>148</v>
      </c>
      <c r="AJ485" t="s">
        <v>122</v>
      </c>
      <c r="AK485" t="s">
        <v>123</v>
      </c>
      <c r="AL485" t="s">
        <v>124</v>
      </c>
      <c r="AM485" t="s">
        <v>124</v>
      </c>
    </row>
    <row r="486" spans="1:39" ht="45" x14ac:dyDescent="0.25">
      <c r="A486">
        <v>2022</v>
      </c>
      <c r="B486">
        <v>3</v>
      </c>
      <c r="C486" t="s">
        <v>3287</v>
      </c>
      <c r="D486" t="s">
        <v>106</v>
      </c>
      <c r="E486">
        <v>2850000</v>
      </c>
      <c r="F486" s="13" t="s">
        <v>3288</v>
      </c>
      <c r="G486" t="s">
        <v>3289</v>
      </c>
      <c r="H486" t="str">
        <f t="shared" si="7"/>
        <v>2021</v>
      </c>
      <c r="I486" t="s">
        <v>10750</v>
      </c>
      <c r="J486">
        <v>5</v>
      </c>
      <c r="K486" t="s">
        <v>109</v>
      </c>
      <c r="L486">
        <v>35</v>
      </c>
      <c r="M486" t="s">
        <v>337</v>
      </c>
      <c r="N486" t="s">
        <v>111</v>
      </c>
      <c r="O486" t="s">
        <v>144</v>
      </c>
      <c r="P486" t="s">
        <v>113</v>
      </c>
      <c r="Q486" t="s">
        <v>353</v>
      </c>
      <c r="R486" t="s">
        <v>3290</v>
      </c>
      <c r="S486" t="s">
        <v>116</v>
      </c>
      <c r="T486">
        <v>0</v>
      </c>
      <c r="U486">
        <v>0</v>
      </c>
      <c r="V486">
        <v>122</v>
      </c>
      <c r="W486" t="s">
        <v>977</v>
      </c>
      <c r="X486">
        <v>1</v>
      </c>
      <c r="Y486" t="s">
        <v>3291</v>
      </c>
      <c r="Z486" s="11">
        <v>44547</v>
      </c>
      <c r="AA486" s="11">
        <v>44631</v>
      </c>
      <c r="AB486">
        <v>2816640.08</v>
      </c>
      <c r="AC486">
        <v>2816640.08</v>
      </c>
      <c r="AD486">
        <v>2816640.08</v>
      </c>
      <c r="AE486">
        <v>2816640.08</v>
      </c>
      <c r="AF486">
        <v>2816640.08</v>
      </c>
      <c r="AG486" t="s">
        <v>149</v>
      </c>
      <c r="AH486" t="s">
        <v>1720</v>
      </c>
      <c r="AI486" t="s">
        <v>148</v>
      </c>
      <c r="AJ486" t="s">
        <v>122</v>
      </c>
      <c r="AK486" t="s">
        <v>123</v>
      </c>
      <c r="AL486" t="s">
        <v>124</v>
      </c>
      <c r="AM486" t="s">
        <v>124</v>
      </c>
    </row>
    <row r="487" spans="1:39" ht="45" x14ac:dyDescent="0.25">
      <c r="A487">
        <v>2022</v>
      </c>
      <c r="B487">
        <v>3</v>
      </c>
      <c r="C487" t="s">
        <v>8782</v>
      </c>
      <c r="D487" t="s">
        <v>106</v>
      </c>
      <c r="E487">
        <v>536482.5</v>
      </c>
      <c r="F487" s="13" t="s">
        <v>8783</v>
      </c>
      <c r="G487" t="s">
        <v>8784</v>
      </c>
      <c r="H487" t="str">
        <f t="shared" si="7"/>
        <v>2021</v>
      </c>
      <c r="I487" t="s">
        <v>10750</v>
      </c>
      <c r="J487">
        <v>5</v>
      </c>
      <c r="K487" t="s">
        <v>109</v>
      </c>
      <c r="L487">
        <v>25</v>
      </c>
      <c r="M487" t="s">
        <v>301</v>
      </c>
      <c r="N487" t="s">
        <v>111</v>
      </c>
      <c r="O487" t="s">
        <v>144</v>
      </c>
      <c r="P487" t="s">
        <v>113</v>
      </c>
      <c r="Q487" t="s">
        <v>353</v>
      </c>
      <c r="R487" t="s">
        <v>8785</v>
      </c>
      <c r="S487" t="s">
        <v>116</v>
      </c>
      <c r="T487">
        <v>0</v>
      </c>
      <c r="U487">
        <v>0</v>
      </c>
      <c r="V487">
        <v>202</v>
      </c>
      <c r="W487" t="s">
        <v>331</v>
      </c>
      <c r="X487">
        <v>1</v>
      </c>
      <c r="Y487" t="s">
        <v>8786</v>
      </c>
      <c r="Z487" s="11">
        <v>44536</v>
      </c>
      <c r="AA487" s="11">
        <v>44568</v>
      </c>
      <c r="AB487">
        <v>508635.4</v>
      </c>
      <c r="AC487">
        <v>508635.4</v>
      </c>
      <c r="AD487">
        <v>152590.62</v>
      </c>
      <c r="AE487">
        <v>152590.62</v>
      </c>
      <c r="AF487">
        <v>152590.62</v>
      </c>
      <c r="AG487" t="s">
        <v>149</v>
      </c>
      <c r="AH487" t="s">
        <v>424</v>
      </c>
      <c r="AI487" t="s">
        <v>148</v>
      </c>
      <c r="AJ487" t="s">
        <v>122</v>
      </c>
      <c r="AK487" t="s">
        <v>123</v>
      </c>
      <c r="AL487" t="s">
        <v>124</v>
      </c>
      <c r="AM487" t="s">
        <v>124</v>
      </c>
    </row>
    <row r="488" spans="1:39" ht="45" x14ac:dyDescent="0.25">
      <c r="A488">
        <v>2022</v>
      </c>
      <c r="B488">
        <v>3</v>
      </c>
      <c r="C488" t="s">
        <v>3277</v>
      </c>
      <c r="D488" t="s">
        <v>106</v>
      </c>
      <c r="E488">
        <v>596970.77</v>
      </c>
      <c r="F488" s="13" t="s">
        <v>3278</v>
      </c>
      <c r="G488" t="s">
        <v>3279</v>
      </c>
      <c r="H488" t="str">
        <f t="shared" si="7"/>
        <v>2021</v>
      </c>
      <c r="I488" t="s">
        <v>10750</v>
      </c>
      <c r="J488">
        <v>5</v>
      </c>
      <c r="K488" t="s">
        <v>109</v>
      </c>
      <c r="L488">
        <v>2</v>
      </c>
      <c r="M488" t="s">
        <v>352</v>
      </c>
      <c r="N488" t="s">
        <v>111</v>
      </c>
      <c r="O488" t="s">
        <v>144</v>
      </c>
      <c r="P488" t="s">
        <v>113</v>
      </c>
      <c r="Q488" t="s">
        <v>353</v>
      </c>
      <c r="R488" t="s">
        <v>3280</v>
      </c>
      <c r="S488" t="s">
        <v>116</v>
      </c>
      <c r="T488">
        <v>0</v>
      </c>
      <c r="U488">
        <v>0</v>
      </c>
      <c r="V488">
        <v>337</v>
      </c>
      <c r="W488" t="s">
        <v>331</v>
      </c>
      <c r="X488">
        <v>1</v>
      </c>
      <c r="Y488" t="s">
        <v>3281</v>
      </c>
      <c r="Z488" s="11">
        <v>44526</v>
      </c>
      <c r="AA488" s="11">
        <v>44547</v>
      </c>
      <c r="AB488">
        <v>551083.78</v>
      </c>
      <c r="AC488">
        <v>551083.78</v>
      </c>
      <c r="AD488">
        <v>544264.26</v>
      </c>
      <c r="AE488">
        <v>544264.26</v>
      </c>
      <c r="AF488">
        <v>544264.26</v>
      </c>
      <c r="AG488" t="s">
        <v>149</v>
      </c>
      <c r="AH488" t="s">
        <v>424</v>
      </c>
      <c r="AI488" t="s">
        <v>148</v>
      </c>
      <c r="AJ488" t="s">
        <v>122</v>
      </c>
      <c r="AK488" t="s">
        <v>123</v>
      </c>
      <c r="AL488" t="s">
        <v>124</v>
      </c>
      <c r="AM488" t="s">
        <v>124</v>
      </c>
    </row>
    <row r="489" spans="1:39" ht="45" x14ac:dyDescent="0.25">
      <c r="A489">
        <v>2022</v>
      </c>
      <c r="B489">
        <v>3</v>
      </c>
      <c r="C489" t="s">
        <v>4484</v>
      </c>
      <c r="D489" t="s">
        <v>106</v>
      </c>
      <c r="E489">
        <v>734478.41</v>
      </c>
      <c r="F489" s="13" t="s">
        <v>4485</v>
      </c>
      <c r="G489" t="s">
        <v>4486</v>
      </c>
      <c r="H489" t="str">
        <f t="shared" si="7"/>
        <v>2021</v>
      </c>
      <c r="I489" t="s">
        <v>10750</v>
      </c>
      <c r="J489">
        <v>5</v>
      </c>
      <c r="K489" t="s">
        <v>109</v>
      </c>
      <c r="L489">
        <v>28</v>
      </c>
      <c r="M489" t="s">
        <v>698</v>
      </c>
      <c r="N489" t="s">
        <v>111</v>
      </c>
      <c r="O489" t="s">
        <v>144</v>
      </c>
      <c r="P489" t="s">
        <v>113</v>
      </c>
      <c r="Q489" t="s">
        <v>353</v>
      </c>
      <c r="R489" t="s">
        <v>4487</v>
      </c>
      <c r="S489" t="s">
        <v>116</v>
      </c>
      <c r="T489">
        <v>0</v>
      </c>
      <c r="U489">
        <v>0</v>
      </c>
      <c r="V489">
        <v>59</v>
      </c>
      <c r="W489" t="s">
        <v>331</v>
      </c>
      <c r="X489">
        <v>1</v>
      </c>
      <c r="Y489" t="s">
        <v>4488</v>
      </c>
      <c r="Z489" s="11">
        <v>44545</v>
      </c>
      <c r="AA489" s="11">
        <v>44582</v>
      </c>
      <c r="AB489">
        <v>709507.53</v>
      </c>
      <c r="AC489">
        <v>709507.53</v>
      </c>
      <c r="AD489">
        <v>212852.26</v>
      </c>
      <c r="AE489">
        <v>212852.26</v>
      </c>
      <c r="AF489">
        <v>212852.26</v>
      </c>
      <c r="AG489" t="s">
        <v>149</v>
      </c>
      <c r="AH489" t="s">
        <v>424</v>
      </c>
      <c r="AI489" t="s">
        <v>148</v>
      </c>
      <c r="AJ489" t="s">
        <v>122</v>
      </c>
      <c r="AK489" t="s">
        <v>123</v>
      </c>
      <c r="AL489" t="s">
        <v>124</v>
      </c>
      <c r="AM489" t="s">
        <v>124</v>
      </c>
    </row>
    <row r="490" spans="1:39" ht="45" x14ac:dyDescent="0.25">
      <c r="A490">
        <v>2022</v>
      </c>
      <c r="B490">
        <v>3</v>
      </c>
      <c r="C490" t="s">
        <v>7754</v>
      </c>
      <c r="D490" t="s">
        <v>106</v>
      </c>
      <c r="E490">
        <v>880646.76</v>
      </c>
      <c r="F490" s="13" t="s">
        <v>7755</v>
      </c>
      <c r="G490" t="s">
        <v>7756</v>
      </c>
      <c r="H490" t="str">
        <f t="shared" si="7"/>
        <v>2021</v>
      </c>
      <c r="I490" t="s">
        <v>10750</v>
      </c>
      <c r="J490">
        <v>5</v>
      </c>
      <c r="K490" t="s">
        <v>109</v>
      </c>
      <c r="L490">
        <v>2</v>
      </c>
      <c r="M490" t="s">
        <v>352</v>
      </c>
      <c r="N490" t="s">
        <v>111</v>
      </c>
      <c r="O490" t="s">
        <v>144</v>
      </c>
      <c r="P490" t="s">
        <v>113</v>
      </c>
      <c r="Q490" t="s">
        <v>353</v>
      </c>
      <c r="R490" t="s">
        <v>7757</v>
      </c>
      <c r="S490" t="s">
        <v>116</v>
      </c>
      <c r="T490">
        <v>0</v>
      </c>
      <c r="U490">
        <v>0</v>
      </c>
      <c r="V490">
        <v>128</v>
      </c>
      <c r="W490" t="s">
        <v>331</v>
      </c>
      <c r="X490">
        <v>1</v>
      </c>
      <c r="Y490" t="s">
        <v>7758</v>
      </c>
      <c r="Z490" s="11">
        <v>44536</v>
      </c>
      <c r="AA490" s="11">
        <v>44575</v>
      </c>
      <c r="AB490">
        <v>807782.9</v>
      </c>
      <c r="AC490">
        <v>807782.9</v>
      </c>
      <c r="AD490">
        <v>799416.31999999995</v>
      </c>
      <c r="AE490">
        <v>799416.31999999995</v>
      </c>
      <c r="AF490">
        <v>799416.31999999995</v>
      </c>
      <c r="AG490" t="s">
        <v>149</v>
      </c>
      <c r="AH490" t="s">
        <v>424</v>
      </c>
      <c r="AI490" t="s">
        <v>148</v>
      </c>
      <c r="AJ490" t="s">
        <v>122</v>
      </c>
      <c r="AK490" t="s">
        <v>123</v>
      </c>
      <c r="AL490" t="s">
        <v>124</v>
      </c>
      <c r="AM490" t="s">
        <v>124</v>
      </c>
    </row>
    <row r="491" spans="1:39" ht="45" x14ac:dyDescent="0.25">
      <c r="A491">
        <v>2022</v>
      </c>
      <c r="B491">
        <v>3</v>
      </c>
      <c r="C491" t="s">
        <v>8777</v>
      </c>
      <c r="D491" t="s">
        <v>106</v>
      </c>
      <c r="E491">
        <v>921008.84</v>
      </c>
      <c r="F491" s="13" t="s">
        <v>8778</v>
      </c>
      <c r="G491" t="s">
        <v>8779</v>
      </c>
      <c r="H491" t="str">
        <f t="shared" si="7"/>
        <v>2021</v>
      </c>
      <c r="I491" t="s">
        <v>10750</v>
      </c>
      <c r="J491">
        <v>5</v>
      </c>
      <c r="K491" t="s">
        <v>109</v>
      </c>
      <c r="L491">
        <v>25</v>
      </c>
      <c r="M491" t="s">
        <v>301</v>
      </c>
      <c r="N491" t="s">
        <v>111</v>
      </c>
      <c r="O491" t="s">
        <v>144</v>
      </c>
      <c r="P491" t="s">
        <v>113</v>
      </c>
      <c r="Q491" t="s">
        <v>353</v>
      </c>
      <c r="R491" t="s">
        <v>8780</v>
      </c>
      <c r="S491" t="s">
        <v>116</v>
      </c>
      <c r="T491">
        <v>0</v>
      </c>
      <c r="U491">
        <v>0</v>
      </c>
      <c r="V491">
        <v>86</v>
      </c>
      <c r="W491" t="s">
        <v>129</v>
      </c>
      <c r="X491">
        <v>1</v>
      </c>
      <c r="Y491" t="s">
        <v>8781</v>
      </c>
      <c r="Z491" s="11">
        <v>44536</v>
      </c>
      <c r="AA491" s="11">
        <v>44582</v>
      </c>
      <c r="AB491">
        <v>891376.57</v>
      </c>
      <c r="AC491">
        <v>891376.57</v>
      </c>
      <c r="AD491">
        <v>267412.96999999997</v>
      </c>
      <c r="AE491">
        <v>267412.96999999997</v>
      </c>
      <c r="AF491">
        <v>267412.96999999997</v>
      </c>
      <c r="AG491" t="s">
        <v>149</v>
      </c>
      <c r="AH491" t="s">
        <v>132</v>
      </c>
      <c r="AI491" t="s">
        <v>148</v>
      </c>
      <c r="AJ491" t="s">
        <v>122</v>
      </c>
      <c r="AK491" t="s">
        <v>123</v>
      </c>
      <c r="AL491" t="s">
        <v>124</v>
      </c>
      <c r="AM491" t="s">
        <v>124</v>
      </c>
    </row>
    <row r="492" spans="1:39" ht="45" x14ac:dyDescent="0.25">
      <c r="A492">
        <v>2022</v>
      </c>
      <c r="B492">
        <v>3</v>
      </c>
      <c r="C492" t="s">
        <v>7759</v>
      </c>
      <c r="D492" t="s">
        <v>106</v>
      </c>
      <c r="E492">
        <v>945207.12</v>
      </c>
      <c r="F492" s="13" t="s">
        <v>7760</v>
      </c>
      <c r="G492" t="s">
        <v>7761</v>
      </c>
      <c r="H492" t="str">
        <f t="shared" si="7"/>
        <v>2021</v>
      </c>
      <c r="I492" t="s">
        <v>10750</v>
      </c>
      <c r="J492">
        <v>5</v>
      </c>
      <c r="K492" t="s">
        <v>109</v>
      </c>
      <c r="L492">
        <v>7</v>
      </c>
      <c r="M492" t="s">
        <v>2666</v>
      </c>
      <c r="N492" t="s">
        <v>111</v>
      </c>
      <c r="O492" t="s">
        <v>144</v>
      </c>
      <c r="P492" t="s">
        <v>113</v>
      </c>
      <c r="Q492" t="s">
        <v>353</v>
      </c>
      <c r="R492" t="s">
        <v>7762</v>
      </c>
      <c r="S492" t="s">
        <v>116</v>
      </c>
      <c r="T492">
        <v>0</v>
      </c>
      <c r="U492">
        <v>0</v>
      </c>
      <c r="V492">
        <v>198</v>
      </c>
      <c r="W492" t="s">
        <v>331</v>
      </c>
      <c r="X492">
        <v>1</v>
      </c>
      <c r="Y492" t="s">
        <v>7763</v>
      </c>
      <c r="Z492" s="11">
        <v>44547</v>
      </c>
      <c r="AA492" s="11">
        <v>44586</v>
      </c>
      <c r="AB492">
        <v>945207.12</v>
      </c>
      <c r="AC492">
        <v>920959.23</v>
      </c>
      <c r="AD492">
        <v>276287.77</v>
      </c>
      <c r="AE492">
        <v>276287.77</v>
      </c>
      <c r="AF492">
        <v>276287.77</v>
      </c>
      <c r="AG492" t="s">
        <v>149</v>
      </c>
      <c r="AH492" t="s">
        <v>424</v>
      </c>
      <c r="AI492" t="s">
        <v>148</v>
      </c>
      <c r="AJ492" t="s">
        <v>122</v>
      </c>
      <c r="AK492" t="s">
        <v>123</v>
      </c>
      <c r="AL492" t="s">
        <v>124</v>
      </c>
      <c r="AM492" t="s">
        <v>124</v>
      </c>
    </row>
    <row r="493" spans="1:39" ht="45" x14ac:dyDescent="0.25">
      <c r="A493">
        <v>2022</v>
      </c>
      <c r="B493">
        <v>3</v>
      </c>
      <c r="C493" t="s">
        <v>5542</v>
      </c>
      <c r="D493" t="s">
        <v>106</v>
      </c>
      <c r="E493">
        <v>1762377.03</v>
      </c>
      <c r="F493" s="13" t="s">
        <v>5543</v>
      </c>
      <c r="G493" t="s">
        <v>5544</v>
      </c>
      <c r="H493" t="str">
        <f t="shared" si="7"/>
        <v>2021</v>
      </c>
      <c r="I493" t="s">
        <v>10762</v>
      </c>
      <c r="J493">
        <v>5</v>
      </c>
      <c r="K493" t="s">
        <v>109</v>
      </c>
      <c r="L493">
        <v>32</v>
      </c>
      <c r="M493" t="s">
        <v>614</v>
      </c>
      <c r="N493" t="s">
        <v>111</v>
      </c>
      <c r="O493" t="s">
        <v>144</v>
      </c>
      <c r="P493" t="s">
        <v>113</v>
      </c>
      <c r="Q493" t="s">
        <v>353</v>
      </c>
      <c r="R493" t="s">
        <v>5545</v>
      </c>
      <c r="S493" t="s">
        <v>116</v>
      </c>
      <c r="T493">
        <v>0</v>
      </c>
      <c r="U493">
        <v>0</v>
      </c>
      <c r="V493">
        <v>811</v>
      </c>
      <c r="W493" t="s">
        <v>129</v>
      </c>
      <c r="X493">
        <v>1</v>
      </c>
      <c r="Y493" t="s">
        <v>5546</v>
      </c>
      <c r="Z493" s="11">
        <v>44461</v>
      </c>
      <c r="AA493" s="11">
        <v>44520</v>
      </c>
      <c r="AB493">
        <v>1762377.03</v>
      </c>
      <c r="AC493">
        <v>1762377.03</v>
      </c>
      <c r="AD493">
        <v>1464945.85</v>
      </c>
      <c r="AE493">
        <v>1464945.85</v>
      </c>
      <c r="AF493">
        <v>1464945.85</v>
      </c>
      <c r="AG493" t="s">
        <v>149</v>
      </c>
      <c r="AH493" t="s">
        <v>155</v>
      </c>
      <c r="AI493" t="s">
        <v>148</v>
      </c>
      <c r="AJ493" t="s">
        <v>122</v>
      </c>
      <c r="AK493" t="s">
        <v>123</v>
      </c>
      <c r="AL493" t="s">
        <v>124</v>
      </c>
      <c r="AM493" t="s">
        <v>124</v>
      </c>
    </row>
    <row r="494" spans="1:39" ht="45" x14ac:dyDescent="0.25">
      <c r="A494">
        <v>2022</v>
      </c>
      <c r="B494">
        <v>3</v>
      </c>
      <c r="C494" t="s">
        <v>4346</v>
      </c>
      <c r="D494" t="s">
        <v>106</v>
      </c>
      <c r="E494">
        <v>1130230</v>
      </c>
      <c r="F494" s="13" t="s">
        <v>4347</v>
      </c>
      <c r="G494" t="s">
        <v>4348</v>
      </c>
      <c r="H494" t="str">
        <f t="shared" si="7"/>
        <v>2021</v>
      </c>
      <c r="I494" t="s">
        <v>10783</v>
      </c>
      <c r="J494">
        <v>5</v>
      </c>
      <c r="K494" t="s">
        <v>109</v>
      </c>
      <c r="L494">
        <v>0</v>
      </c>
      <c r="M494" t="s">
        <v>110</v>
      </c>
      <c r="N494" t="s">
        <v>603</v>
      </c>
      <c r="O494" t="s">
        <v>724</v>
      </c>
      <c r="P494" t="s">
        <v>113</v>
      </c>
      <c r="Q494" t="s">
        <v>4349</v>
      </c>
      <c r="R494" t="s">
        <v>4350</v>
      </c>
      <c r="S494" t="s">
        <v>116</v>
      </c>
      <c r="T494">
        <v>0</v>
      </c>
      <c r="U494">
        <v>0</v>
      </c>
      <c r="V494">
        <v>3147000</v>
      </c>
      <c r="W494" t="s">
        <v>4351</v>
      </c>
      <c r="X494">
        <v>1</v>
      </c>
      <c r="Y494" t="s">
        <v>4352</v>
      </c>
      <c r="Z494" s="11">
        <v>44363</v>
      </c>
      <c r="AA494" s="11">
        <v>44561</v>
      </c>
      <c r="AB494">
        <v>1098480.32</v>
      </c>
      <c r="AC494">
        <v>1098480.32</v>
      </c>
      <c r="AD494">
        <v>1098480.32</v>
      </c>
      <c r="AE494">
        <v>1098480.32</v>
      </c>
      <c r="AF494">
        <v>1098480.32</v>
      </c>
      <c r="AG494" t="s">
        <v>149</v>
      </c>
      <c r="AH494" t="s">
        <v>4353</v>
      </c>
      <c r="AI494" t="s">
        <v>148</v>
      </c>
      <c r="AJ494" t="s">
        <v>122</v>
      </c>
      <c r="AK494" t="s">
        <v>123</v>
      </c>
      <c r="AL494" t="s">
        <v>124</v>
      </c>
      <c r="AM494" t="s">
        <v>124</v>
      </c>
    </row>
    <row r="495" spans="1:39" ht="45" x14ac:dyDescent="0.25">
      <c r="A495">
        <v>2022</v>
      </c>
      <c r="B495">
        <v>3</v>
      </c>
      <c r="C495" t="s">
        <v>9987</v>
      </c>
      <c r="D495" t="s">
        <v>106</v>
      </c>
      <c r="E495">
        <v>2486858.7200000002</v>
      </c>
      <c r="F495" s="13" t="s">
        <v>9988</v>
      </c>
      <c r="G495" t="s">
        <v>9989</v>
      </c>
      <c r="H495" t="str">
        <f t="shared" si="7"/>
        <v>2021</v>
      </c>
      <c r="I495" t="s">
        <v>10787</v>
      </c>
      <c r="J495">
        <v>5</v>
      </c>
      <c r="K495" t="s">
        <v>109</v>
      </c>
      <c r="L495">
        <v>25</v>
      </c>
      <c r="M495" t="s">
        <v>301</v>
      </c>
      <c r="N495" t="s">
        <v>603</v>
      </c>
      <c r="O495" t="s">
        <v>3321</v>
      </c>
      <c r="P495" t="s">
        <v>113</v>
      </c>
      <c r="Q495" t="s">
        <v>604</v>
      </c>
      <c r="R495" t="s">
        <v>9990</v>
      </c>
      <c r="S495" t="s">
        <v>116</v>
      </c>
      <c r="T495">
        <v>0</v>
      </c>
      <c r="U495">
        <v>0</v>
      </c>
      <c r="V495">
        <v>163595</v>
      </c>
      <c r="W495" t="s">
        <v>9991</v>
      </c>
      <c r="X495">
        <v>1</v>
      </c>
      <c r="Y495" t="s">
        <v>9992</v>
      </c>
      <c r="Z495" s="11">
        <v>44466</v>
      </c>
      <c r="AA495" s="11">
        <v>44530</v>
      </c>
      <c r="AB495">
        <v>2486858.7200000002</v>
      </c>
      <c r="AC495">
        <v>2486858.7200000002</v>
      </c>
      <c r="AD495">
        <v>2486858.7200000002</v>
      </c>
      <c r="AE495">
        <v>2486858.7200000002</v>
      </c>
      <c r="AF495">
        <v>2486858.7200000002</v>
      </c>
      <c r="AG495" t="s">
        <v>149</v>
      </c>
      <c r="AH495" t="s">
        <v>9993</v>
      </c>
      <c r="AI495" t="s">
        <v>148</v>
      </c>
      <c r="AJ495" t="s">
        <v>9604</v>
      </c>
      <c r="AK495" t="s">
        <v>123</v>
      </c>
      <c r="AL495" t="s">
        <v>124</v>
      </c>
      <c r="AM495" t="s">
        <v>124</v>
      </c>
    </row>
    <row r="496" spans="1:39" ht="45" x14ac:dyDescent="0.25">
      <c r="A496">
        <v>2022</v>
      </c>
      <c r="B496">
        <v>3</v>
      </c>
      <c r="C496" t="s">
        <v>3329</v>
      </c>
      <c r="D496" t="s">
        <v>106</v>
      </c>
      <c r="E496">
        <v>680468.47999999998</v>
      </c>
      <c r="F496" s="13" t="s">
        <v>3330</v>
      </c>
      <c r="G496" t="s">
        <v>3331</v>
      </c>
      <c r="H496" t="str">
        <f t="shared" si="7"/>
        <v>2021</v>
      </c>
      <c r="I496" t="s">
        <v>10787</v>
      </c>
      <c r="J496">
        <v>5</v>
      </c>
      <c r="K496" t="s">
        <v>109</v>
      </c>
      <c r="L496">
        <v>2</v>
      </c>
      <c r="M496" t="s">
        <v>352</v>
      </c>
      <c r="N496" t="s">
        <v>603</v>
      </c>
      <c r="O496" t="s">
        <v>414</v>
      </c>
      <c r="P496" t="s">
        <v>113</v>
      </c>
      <c r="Q496" t="s">
        <v>604</v>
      </c>
      <c r="R496" t="s">
        <v>3332</v>
      </c>
      <c r="S496" t="s">
        <v>116</v>
      </c>
      <c r="T496">
        <v>0</v>
      </c>
      <c r="U496">
        <v>0</v>
      </c>
      <c r="V496">
        <v>163048</v>
      </c>
      <c r="W496" t="s">
        <v>1479</v>
      </c>
      <c r="X496">
        <v>1</v>
      </c>
      <c r="Y496" t="s">
        <v>3333</v>
      </c>
      <c r="Z496" s="11">
        <v>44547</v>
      </c>
      <c r="AA496" s="11">
        <v>44561</v>
      </c>
      <c r="AB496">
        <v>680468.47999999998</v>
      </c>
      <c r="AC496">
        <v>680468.47999999998</v>
      </c>
      <c r="AD496">
        <v>680468.47999999998</v>
      </c>
      <c r="AE496">
        <v>680468.47999999998</v>
      </c>
      <c r="AF496">
        <v>680468.47999999998</v>
      </c>
      <c r="AG496" t="s">
        <v>149</v>
      </c>
      <c r="AH496" t="s">
        <v>3334</v>
      </c>
      <c r="AI496" t="s">
        <v>148</v>
      </c>
      <c r="AJ496" t="s">
        <v>122</v>
      </c>
      <c r="AK496" t="s">
        <v>123</v>
      </c>
      <c r="AL496" t="s">
        <v>124</v>
      </c>
      <c r="AM496" t="s">
        <v>124</v>
      </c>
    </row>
    <row r="497" spans="1:39" ht="90" x14ac:dyDescent="0.25">
      <c r="A497">
        <v>2022</v>
      </c>
      <c r="B497">
        <v>3</v>
      </c>
      <c r="C497" t="s">
        <v>499</v>
      </c>
      <c r="D497" t="s">
        <v>106</v>
      </c>
      <c r="E497">
        <v>892535.32</v>
      </c>
      <c r="F497" s="13" t="s">
        <v>500</v>
      </c>
      <c r="G497" t="s">
        <v>501</v>
      </c>
      <c r="H497" t="str">
        <f t="shared" si="7"/>
        <v>2021</v>
      </c>
      <c r="I497" t="s">
        <v>10756</v>
      </c>
      <c r="J497">
        <v>5</v>
      </c>
      <c r="K497" t="s">
        <v>109</v>
      </c>
      <c r="L497">
        <v>27</v>
      </c>
      <c r="M497" t="s">
        <v>246</v>
      </c>
      <c r="N497" t="s">
        <v>111</v>
      </c>
      <c r="O497" t="s">
        <v>247</v>
      </c>
      <c r="P497" t="s">
        <v>113</v>
      </c>
      <c r="Q497" t="s">
        <v>248</v>
      </c>
      <c r="R497" t="s">
        <v>502</v>
      </c>
      <c r="S497" t="s">
        <v>210</v>
      </c>
      <c r="T497">
        <v>30</v>
      </c>
      <c r="U497">
        <v>30</v>
      </c>
      <c r="V497">
        <v>0</v>
      </c>
      <c r="W497" t="s">
        <v>443</v>
      </c>
      <c r="X497">
        <v>1</v>
      </c>
      <c r="Y497" t="s">
        <v>503</v>
      </c>
      <c r="Z497" s="11">
        <v>44470</v>
      </c>
      <c r="AA497" s="11">
        <v>44531</v>
      </c>
      <c r="AB497">
        <v>780452.88</v>
      </c>
      <c r="AC497">
        <v>780452.88</v>
      </c>
      <c r="AD497">
        <v>780452.88</v>
      </c>
      <c r="AE497">
        <v>780452.88</v>
      </c>
      <c r="AF497">
        <v>780452.88</v>
      </c>
      <c r="AG497" t="s">
        <v>504</v>
      </c>
      <c r="AH497" t="s">
        <v>446</v>
      </c>
      <c r="AI497" t="s">
        <v>505</v>
      </c>
      <c r="AJ497" t="s">
        <v>122</v>
      </c>
      <c r="AK497" t="s">
        <v>123</v>
      </c>
      <c r="AL497" t="s">
        <v>124</v>
      </c>
      <c r="AM497" t="s">
        <v>124</v>
      </c>
    </row>
    <row r="498" spans="1:39" ht="45" x14ac:dyDescent="0.25">
      <c r="A498">
        <v>2022</v>
      </c>
      <c r="B498">
        <v>3</v>
      </c>
      <c r="C498" t="s">
        <v>721</v>
      </c>
      <c r="D498" t="s">
        <v>106</v>
      </c>
      <c r="E498">
        <v>7554999.9800000004</v>
      </c>
      <c r="F498" s="13" t="s">
        <v>722</v>
      </c>
      <c r="G498" t="s">
        <v>723</v>
      </c>
      <c r="H498" t="str">
        <f t="shared" si="7"/>
        <v>2022</v>
      </c>
      <c r="I498" t="s">
        <v>10771</v>
      </c>
      <c r="J498">
        <v>5</v>
      </c>
      <c r="K498" t="s">
        <v>109</v>
      </c>
      <c r="L498">
        <v>0</v>
      </c>
      <c r="M498" t="s">
        <v>110</v>
      </c>
      <c r="N498" t="s">
        <v>603</v>
      </c>
      <c r="O498" t="s">
        <v>724</v>
      </c>
      <c r="P498" t="s">
        <v>113</v>
      </c>
      <c r="Q498" t="s">
        <v>725</v>
      </c>
      <c r="R498" t="s">
        <v>726</v>
      </c>
      <c r="S498" t="s">
        <v>116</v>
      </c>
      <c r="T498">
        <v>0</v>
      </c>
      <c r="U498">
        <v>0</v>
      </c>
      <c r="V498">
        <v>879958</v>
      </c>
      <c r="W498" t="s">
        <v>727</v>
      </c>
      <c r="X498">
        <v>1</v>
      </c>
      <c r="Y498" t="s">
        <v>728</v>
      </c>
      <c r="Z498" s="11">
        <v>44665</v>
      </c>
      <c r="AA498" s="11">
        <v>44773</v>
      </c>
      <c r="AB498">
        <v>7554999.9800000004</v>
      </c>
      <c r="AC498">
        <v>7554999.9800000004</v>
      </c>
      <c r="AD498">
        <v>4889609.82</v>
      </c>
      <c r="AE498">
        <v>4224945.5599999996</v>
      </c>
      <c r="AF498">
        <v>4224945.5599999996</v>
      </c>
      <c r="AG498" t="s">
        <v>149</v>
      </c>
      <c r="AH498" t="s">
        <v>729</v>
      </c>
      <c r="AI498" t="s">
        <v>148</v>
      </c>
      <c r="AJ498" t="s">
        <v>122</v>
      </c>
      <c r="AK498" t="s">
        <v>123</v>
      </c>
      <c r="AL498" t="s">
        <v>124</v>
      </c>
      <c r="AM498" t="s">
        <v>124</v>
      </c>
    </row>
    <row r="499" spans="1:39" ht="45" x14ac:dyDescent="0.25">
      <c r="A499">
        <v>2022</v>
      </c>
      <c r="B499">
        <v>3</v>
      </c>
      <c r="C499" t="s">
        <v>5929</v>
      </c>
      <c r="D499" t="s">
        <v>278</v>
      </c>
      <c r="E499">
        <v>600000</v>
      </c>
      <c r="F499" s="13" t="s">
        <v>5930</v>
      </c>
      <c r="G499" t="s">
        <v>5931</v>
      </c>
      <c r="H499" t="str">
        <f t="shared" si="7"/>
        <v>2022</v>
      </c>
      <c r="I499" t="s">
        <v>10792</v>
      </c>
      <c r="J499">
        <v>5</v>
      </c>
      <c r="K499" t="s">
        <v>109</v>
      </c>
      <c r="L499">
        <v>0</v>
      </c>
      <c r="M499" t="s">
        <v>110</v>
      </c>
      <c r="N499" t="s">
        <v>281</v>
      </c>
      <c r="O499" t="s">
        <v>724</v>
      </c>
      <c r="P499" t="s">
        <v>113</v>
      </c>
      <c r="Q499" t="s">
        <v>5932</v>
      </c>
      <c r="R499" t="s">
        <v>5933</v>
      </c>
      <c r="S499" t="s">
        <v>116</v>
      </c>
      <c r="T499">
        <v>0</v>
      </c>
      <c r="U499">
        <v>0</v>
      </c>
      <c r="V499">
        <v>750</v>
      </c>
      <c r="W499" t="s">
        <v>5934</v>
      </c>
      <c r="X499">
        <v>1</v>
      </c>
      <c r="Y499" t="s">
        <v>5935</v>
      </c>
      <c r="Z499" s="11">
        <v>44743</v>
      </c>
      <c r="AA499" s="11">
        <v>44926</v>
      </c>
      <c r="AB499">
        <v>600000</v>
      </c>
      <c r="AC499">
        <v>515504</v>
      </c>
      <c r="AD499">
        <v>515504</v>
      </c>
      <c r="AE499">
        <v>515504</v>
      </c>
      <c r="AF499">
        <v>515504</v>
      </c>
      <c r="AG499" t="s">
        <v>149</v>
      </c>
      <c r="AH499" t="s">
        <v>5936</v>
      </c>
      <c r="AI499" t="s">
        <v>148</v>
      </c>
      <c r="AJ499" t="s">
        <v>122</v>
      </c>
      <c r="AK499" t="s">
        <v>123</v>
      </c>
      <c r="AL499" t="s">
        <v>124</v>
      </c>
      <c r="AM499" t="s">
        <v>124</v>
      </c>
    </row>
    <row r="500" spans="1:39" ht="60" x14ac:dyDescent="0.25">
      <c r="A500">
        <v>2022</v>
      </c>
      <c r="B500">
        <v>3</v>
      </c>
      <c r="C500" t="s">
        <v>8500</v>
      </c>
      <c r="D500" t="s">
        <v>106</v>
      </c>
      <c r="E500">
        <v>16211565.75</v>
      </c>
      <c r="F500" s="13" t="s">
        <v>8501</v>
      </c>
      <c r="G500" t="s">
        <v>8502</v>
      </c>
      <c r="H500" t="str">
        <f t="shared" si="7"/>
        <v>2022</v>
      </c>
      <c r="I500" t="s">
        <v>10796</v>
      </c>
      <c r="J500">
        <v>5</v>
      </c>
      <c r="K500" t="s">
        <v>109</v>
      </c>
      <c r="L500">
        <v>0</v>
      </c>
      <c r="M500" t="s">
        <v>110</v>
      </c>
      <c r="N500" t="s">
        <v>603</v>
      </c>
      <c r="O500" t="s">
        <v>724</v>
      </c>
      <c r="P500" t="s">
        <v>113</v>
      </c>
      <c r="Q500" t="s">
        <v>1440</v>
      </c>
      <c r="R500" t="s">
        <v>8503</v>
      </c>
      <c r="S500" t="s">
        <v>116</v>
      </c>
      <c r="T500">
        <v>0</v>
      </c>
      <c r="U500">
        <v>0</v>
      </c>
      <c r="V500">
        <v>720848</v>
      </c>
      <c r="W500" t="s">
        <v>129</v>
      </c>
      <c r="X500">
        <v>1</v>
      </c>
      <c r="Y500" t="s">
        <v>8504</v>
      </c>
      <c r="Z500" s="11">
        <v>44757</v>
      </c>
      <c r="AA500" s="11">
        <v>44837</v>
      </c>
      <c r="AB500">
        <v>16211565.75</v>
      </c>
      <c r="AC500">
        <v>16211565.75</v>
      </c>
      <c r="AD500">
        <v>10902822.539999999</v>
      </c>
      <c r="AE500">
        <v>2797039.64</v>
      </c>
      <c r="AF500">
        <v>2797039.64</v>
      </c>
      <c r="AG500" t="s">
        <v>149</v>
      </c>
      <c r="AH500" t="s">
        <v>8505</v>
      </c>
      <c r="AI500" t="s">
        <v>148</v>
      </c>
      <c r="AJ500" t="s">
        <v>122</v>
      </c>
      <c r="AK500" t="s">
        <v>1443</v>
      </c>
      <c r="AL500" t="s">
        <v>124</v>
      </c>
      <c r="AM500" t="s">
        <v>124</v>
      </c>
    </row>
    <row r="501" spans="1:39" ht="45" x14ac:dyDescent="0.25">
      <c r="A501">
        <v>2022</v>
      </c>
      <c r="B501">
        <v>3</v>
      </c>
      <c r="C501" t="s">
        <v>3831</v>
      </c>
      <c r="D501" t="s">
        <v>106</v>
      </c>
      <c r="E501">
        <v>6727243.4000000004</v>
      </c>
      <c r="F501" s="13" t="s">
        <v>3832</v>
      </c>
      <c r="G501" t="s">
        <v>3833</v>
      </c>
      <c r="H501" t="str">
        <f t="shared" si="7"/>
        <v>2022</v>
      </c>
      <c r="I501" t="s">
        <v>10781</v>
      </c>
      <c r="J501">
        <v>5</v>
      </c>
      <c r="K501" t="s">
        <v>109</v>
      </c>
      <c r="L501">
        <v>0</v>
      </c>
      <c r="M501" t="s">
        <v>110</v>
      </c>
      <c r="N501" t="s">
        <v>111</v>
      </c>
      <c r="O501" t="s">
        <v>187</v>
      </c>
      <c r="P501" t="s">
        <v>113</v>
      </c>
      <c r="Q501" t="s">
        <v>1860</v>
      </c>
      <c r="R501" t="s">
        <v>3834</v>
      </c>
      <c r="S501" t="s">
        <v>116</v>
      </c>
      <c r="T501">
        <v>0</v>
      </c>
      <c r="U501">
        <v>0</v>
      </c>
      <c r="V501">
        <v>1112</v>
      </c>
      <c r="W501" t="s">
        <v>1862</v>
      </c>
      <c r="X501">
        <v>1</v>
      </c>
      <c r="Y501" t="s">
        <v>2496</v>
      </c>
      <c r="Z501" s="11">
        <v>44562</v>
      </c>
      <c r="AA501" s="11">
        <v>44926</v>
      </c>
      <c r="AB501">
        <v>6137220.4000000004</v>
      </c>
      <c r="AC501">
        <v>0</v>
      </c>
      <c r="AD501">
        <v>0</v>
      </c>
      <c r="AE501">
        <v>0</v>
      </c>
      <c r="AF501">
        <v>0</v>
      </c>
      <c r="AG501" t="s">
        <v>149</v>
      </c>
      <c r="AH501" t="s">
        <v>2497</v>
      </c>
      <c r="AI501" t="s">
        <v>148</v>
      </c>
      <c r="AJ501" t="s">
        <v>122</v>
      </c>
      <c r="AK501" t="s">
        <v>123</v>
      </c>
      <c r="AL501" t="s">
        <v>124</v>
      </c>
      <c r="AM501" t="s">
        <v>124</v>
      </c>
    </row>
    <row r="502" spans="1:39" ht="45" x14ac:dyDescent="0.25">
      <c r="A502">
        <v>2022</v>
      </c>
      <c r="B502">
        <v>3</v>
      </c>
      <c r="C502" t="s">
        <v>2492</v>
      </c>
      <c r="D502" t="s">
        <v>106</v>
      </c>
      <c r="E502">
        <v>8211549</v>
      </c>
      <c r="F502" s="13" t="s">
        <v>2493</v>
      </c>
      <c r="G502" t="s">
        <v>2494</v>
      </c>
      <c r="H502" t="str">
        <f t="shared" si="7"/>
        <v>2022</v>
      </c>
      <c r="I502" t="s">
        <v>10781</v>
      </c>
      <c r="J502">
        <v>5</v>
      </c>
      <c r="K502" t="s">
        <v>109</v>
      </c>
      <c r="L502">
        <v>0</v>
      </c>
      <c r="M502" t="s">
        <v>110</v>
      </c>
      <c r="N502" t="s">
        <v>111</v>
      </c>
      <c r="O502" t="s">
        <v>187</v>
      </c>
      <c r="P502" t="s">
        <v>113</v>
      </c>
      <c r="Q502" t="s">
        <v>1860</v>
      </c>
      <c r="R502" t="s">
        <v>2495</v>
      </c>
      <c r="S502" t="s">
        <v>116</v>
      </c>
      <c r="T502">
        <v>0</v>
      </c>
      <c r="U502">
        <v>0</v>
      </c>
      <c r="V502">
        <v>311</v>
      </c>
      <c r="W502" t="s">
        <v>1862</v>
      </c>
      <c r="X502">
        <v>1</v>
      </c>
      <c r="Y502" t="s">
        <v>2496</v>
      </c>
      <c r="Z502" s="11">
        <v>44562</v>
      </c>
      <c r="AA502" s="11">
        <v>44926</v>
      </c>
      <c r="AB502">
        <v>10533137.91</v>
      </c>
      <c r="AC502">
        <v>0</v>
      </c>
      <c r="AD502">
        <v>0</v>
      </c>
      <c r="AE502">
        <v>0</v>
      </c>
      <c r="AF502">
        <v>0</v>
      </c>
      <c r="AG502" t="s">
        <v>149</v>
      </c>
      <c r="AH502" t="s">
        <v>2497</v>
      </c>
      <c r="AI502" t="s">
        <v>148</v>
      </c>
      <c r="AJ502" t="s">
        <v>122</v>
      </c>
      <c r="AK502" t="s">
        <v>123</v>
      </c>
      <c r="AL502" t="s">
        <v>124</v>
      </c>
      <c r="AM502" t="s">
        <v>124</v>
      </c>
    </row>
    <row r="503" spans="1:39" ht="45" x14ac:dyDescent="0.25">
      <c r="A503">
        <v>2022</v>
      </c>
      <c r="B503">
        <v>3</v>
      </c>
      <c r="C503" t="s">
        <v>7409</v>
      </c>
      <c r="D503" t="s">
        <v>106</v>
      </c>
      <c r="E503">
        <v>1509781.94</v>
      </c>
      <c r="F503" s="13" t="s">
        <v>7410</v>
      </c>
      <c r="G503" t="s">
        <v>7411</v>
      </c>
      <c r="H503" t="str">
        <f t="shared" si="7"/>
        <v>2022</v>
      </c>
      <c r="I503" t="s">
        <v>10773</v>
      </c>
      <c r="J503">
        <v>5</v>
      </c>
      <c r="K503" t="s">
        <v>109</v>
      </c>
      <c r="L503">
        <v>0</v>
      </c>
      <c r="M503" t="s">
        <v>110</v>
      </c>
      <c r="N503" t="s">
        <v>111</v>
      </c>
      <c r="O503" t="s">
        <v>414</v>
      </c>
      <c r="P503" t="s">
        <v>113</v>
      </c>
      <c r="Q503" t="s">
        <v>1440</v>
      </c>
      <c r="R503" t="s">
        <v>7412</v>
      </c>
      <c r="S503" t="s">
        <v>116</v>
      </c>
      <c r="T503">
        <v>0</v>
      </c>
      <c r="U503">
        <v>0</v>
      </c>
      <c r="V503">
        <v>679288</v>
      </c>
      <c r="W503" t="s">
        <v>1479</v>
      </c>
      <c r="X503">
        <v>1</v>
      </c>
      <c r="Y503" t="s">
        <v>7413</v>
      </c>
      <c r="Z503" s="11">
        <v>44802</v>
      </c>
      <c r="AA503" s="11">
        <v>44910</v>
      </c>
      <c r="AB503">
        <v>1509781.94</v>
      </c>
      <c r="AC503">
        <v>0</v>
      </c>
      <c r="AD503">
        <v>0</v>
      </c>
      <c r="AE503">
        <v>0</v>
      </c>
      <c r="AF503">
        <v>0</v>
      </c>
      <c r="AG503" t="s">
        <v>149</v>
      </c>
      <c r="AH503" t="s">
        <v>1481</v>
      </c>
      <c r="AI503" t="s">
        <v>7414</v>
      </c>
      <c r="AJ503" t="s">
        <v>122</v>
      </c>
      <c r="AK503" t="s">
        <v>1443</v>
      </c>
      <c r="AL503" t="s">
        <v>124</v>
      </c>
      <c r="AM503" t="s">
        <v>124</v>
      </c>
    </row>
    <row r="504" spans="1:39" ht="45" x14ac:dyDescent="0.25">
      <c r="A504">
        <v>2022</v>
      </c>
      <c r="B504">
        <v>3</v>
      </c>
      <c r="C504" t="s">
        <v>4199</v>
      </c>
      <c r="D504" t="s">
        <v>106</v>
      </c>
      <c r="E504">
        <v>2147631.63</v>
      </c>
      <c r="F504" s="13" t="s">
        <v>4200</v>
      </c>
      <c r="G504" t="s">
        <v>4201</v>
      </c>
      <c r="H504" t="str">
        <f t="shared" si="7"/>
        <v>2022</v>
      </c>
      <c r="I504" t="s">
        <v>10773</v>
      </c>
      <c r="J504">
        <v>5</v>
      </c>
      <c r="K504" t="s">
        <v>109</v>
      </c>
      <c r="L504">
        <v>0</v>
      </c>
      <c r="M504" t="s">
        <v>110</v>
      </c>
      <c r="N504" t="s">
        <v>111</v>
      </c>
      <c r="O504" t="s">
        <v>414</v>
      </c>
      <c r="P504" t="s">
        <v>113</v>
      </c>
      <c r="Q504" t="s">
        <v>1440</v>
      </c>
      <c r="R504" t="s">
        <v>4202</v>
      </c>
      <c r="S504" t="s">
        <v>116</v>
      </c>
      <c r="T504">
        <v>0</v>
      </c>
      <c r="U504">
        <v>0</v>
      </c>
      <c r="V504">
        <v>720848</v>
      </c>
      <c r="W504" t="s">
        <v>331</v>
      </c>
      <c r="X504">
        <v>1</v>
      </c>
      <c r="Y504" t="s">
        <v>4203</v>
      </c>
      <c r="Z504" s="11">
        <v>44805</v>
      </c>
      <c r="AA504" s="11">
        <v>44926</v>
      </c>
      <c r="AB504">
        <v>2147631.63</v>
      </c>
      <c r="AC504">
        <v>0</v>
      </c>
      <c r="AD504">
        <v>0</v>
      </c>
      <c r="AE504">
        <v>0</v>
      </c>
      <c r="AF504">
        <v>0</v>
      </c>
      <c r="AG504" t="s">
        <v>149</v>
      </c>
      <c r="AH504" t="s">
        <v>424</v>
      </c>
      <c r="AI504" t="s">
        <v>4204</v>
      </c>
      <c r="AJ504" t="s">
        <v>122</v>
      </c>
      <c r="AK504" t="s">
        <v>1443</v>
      </c>
      <c r="AL504" t="s">
        <v>124</v>
      </c>
      <c r="AM504" t="s">
        <v>124</v>
      </c>
    </row>
    <row r="505" spans="1:39" ht="45" x14ac:dyDescent="0.25">
      <c r="A505">
        <v>2022</v>
      </c>
      <c r="B505">
        <v>3</v>
      </c>
      <c r="C505" t="s">
        <v>4205</v>
      </c>
      <c r="D505" t="s">
        <v>106</v>
      </c>
      <c r="E505">
        <v>2189617.4700000002</v>
      </c>
      <c r="F505" s="13" t="s">
        <v>4206</v>
      </c>
      <c r="G505" t="s">
        <v>4207</v>
      </c>
      <c r="H505" t="str">
        <f t="shared" si="7"/>
        <v>2022</v>
      </c>
      <c r="I505" t="s">
        <v>10773</v>
      </c>
      <c r="J505">
        <v>5</v>
      </c>
      <c r="K505" t="s">
        <v>109</v>
      </c>
      <c r="L505">
        <v>0</v>
      </c>
      <c r="M505" t="s">
        <v>110</v>
      </c>
      <c r="N505" t="s">
        <v>111</v>
      </c>
      <c r="O505" t="s">
        <v>414</v>
      </c>
      <c r="P505" t="s">
        <v>113</v>
      </c>
      <c r="Q505" t="s">
        <v>1440</v>
      </c>
      <c r="R505" t="s">
        <v>4208</v>
      </c>
      <c r="S505" t="s">
        <v>116</v>
      </c>
      <c r="T505">
        <v>0</v>
      </c>
      <c r="U505">
        <v>0</v>
      </c>
      <c r="V505">
        <v>720848</v>
      </c>
      <c r="W505" t="s">
        <v>331</v>
      </c>
      <c r="X505">
        <v>1</v>
      </c>
      <c r="Y505" t="s">
        <v>4209</v>
      </c>
      <c r="Z505" s="11">
        <v>44805</v>
      </c>
      <c r="AA505" s="11">
        <v>44926</v>
      </c>
      <c r="AB505">
        <v>2189617.4700000002</v>
      </c>
      <c r="AC505">
        <v>0</v>
      </c>
      <c r="AD505">
        <v>0</v>
      </c>
      <c r="AE505">
        <v>0</v>
      </c>
      <c r="AF505">
        <v>0</v>
      </c>
      <c r="AG505" t="s">
        <v>149</v>
      </c>
      <c r="AH505" t="s">
        <v>424</v>
      </c>
      <c r="AI505" t="s">
        <v>4210</v>
      </c>
      <c r="AJ505" t="s">
        <v>122</v>
      </c>
      <c r="AK505" t="s">
        <v>1443</v>
      </c>
      <c r="AL505" t="s">
        <v>124</v>
      </c>
      <c r="AM505" t="s">
        <v>124</v>
      </c>
    </row>
    <row r="506" spans="1:39" ht="45" x14ac:dyDescent="0.25">
      <c r="A506">
        <v>2022</v>
      </c>
      <c r="B506">
        <v>3</v>
      </c>
      <c r="C506" t="s">
        <v>6351</v>
      </c>
      <c r="D506" t="s">
        <v>106</v>
      </c>
      <c r="E506">
        <v>2514541.04</v>
      </c>
      <c r="F506" s="13" t="s">
        <v>6352</v>
      </c>
      <c r="G506" t="s">
        <v>6353</v>
      </c>
      <c r="H506" t="str">
        <f t="shared" si="7"/>
        <v>2022</v>
      </c>
      <c r="I506" t="s">
        <v>10773</v>
      </c>
      <c r="J506">
        <v>5</v>
      </c>
      <c r="K506" t="s">
        <v>109</v>
      </c>
      <c r="L506">
        <v>0</v>
      </c>
      <c r="M506" t="s">
        <v>110</v>
      </c>
      <c r="N506" t="s">
        <v>111</v>
      </c>
      <c r="O506" t="s">
        <v>414</v>
      </c>
      <c r="P506" t="s">
        <v>113</v>
      </c>
      <c r="Q506" t="s">
        <v>1440</v>
      </c>
      <c r="R506" t="s">
        <v>6354</v>
      </c>
      <c r="S506" t="s">
        <v>116</v>
      </c>
      <c r="T506">
        <v>0</v>
      </c>
      <c r="U506">
        <v>0</v>
      </c>
      <c r="V506">
        <v>720848</v>
      </c>
      <c r="W506" t="s">
        <v>331</v>
      </c>
      <c r="X506">
        <v>1</v>
      </c>
      <c r="Y506" t="s">
        <v>6355</v>
      </c>
      <c r="Z506" s="11">
        <v>44805</v>
      </c>
      <c r="AA506" s="11">
        <v>44926</v>
      </c>
      <c r="AB506">
        <v>2514541.04</v>
      </c>
      <c r="AC506">
        <v>0</v>
      </c>
      <c r="AD506">
        <v>0</v>
      </c>
      <c r="AE506">
        <v>0</v>
      </c>
      <c r="AF506">
        <v>0</v>
      </c>
      <c r="AG506" t="s">
        <v>149</v>
      </c>
      <c r="AH506" t="s">
        <v>424</v>
      </c>
      <c r="AI506" t="s">
        <v>6356</v>
      </c>
      <c r="AJ506" t="s">
        <v>122</v>
      </c>
      <c r="AK506" t="s">
        <v>1443</v>
      </c>
      <c r="AL506" t="s">
        <v>124</v>
      </c>
      <c r="AM506" t="s">
        <v>124</v>
      </c>
    </row>
    <row r="507" spans="1:39" ht="45" x14ac:dyDescent="0.25">
      <c r="A507">
        <v>2022</v>
      </c>
      <c r="B507">
        <v>3</v>
      </c>
      <c r="C507" t="s">
        <v>8527</v>
      </c>
      <c r="D507" t="s">
        <v>106</v>
      </c>
      <c r="E507">
        <v>2698126.89</v>
      </c>
      <c r="F507" s="13" t="s">
        <v>8528</v>
      </c>
      <c r="G507" t="s">
        <v>8529</v>
      </c>
      <c r="H507" t="str">
        <f t="shared" si="7"/>
        <v>2022</v>
      </c>
      <c r="I507" t="s">
        <v>10773</v>
      </c>
      <c r="J507">
        <v>5</v>
      </c>
      <c r="K507" t="s">
        <v>109</v>
      </c>
      <c r="L507">
        <v>0</v>
      </c>
      <c r="M507" t="s">
        <v>110</v>
      </c>
      <c r="N507" t="s">
        <v>111</v>
      </c>
      <c r="O507" t="s">
        <v>414</v>
      </c>
      <c r="P507" t="s">
        <v>113</v>
      </c>
      <c r="Q507" t="s">
        <v>1440</v>
      </c>
      <c r="R507" t="s">
        <v>8530</v>
      </c>
      <c r="S507" t="s">
        <v>116</v>
      </c>
      <c r="T507">
        <v>0</v>
      </c>
      <c r="U507">
        <v>0</v>
      </c>
      <c r="V507">
        <v>720848</v>
      </c>
      <c r="W507" t="s">
        <v>331</v>
      </c>
      <c r="X507">
        <v>1</v>
      </c>
      <c r="Y507" t="s">
        <v>8531</v>
      </c>
      <c r="Z507" s="11">
        <v>44802</v>
      </c>
      <c r="AA507" s="11">
        <v>44910</v>
      </c>
      <c r="AB507">
        <v>2698126.89</v>
      </c>
      <c r="AC507">
        <v>0</v>
      </c>
      <c r="AD507">
        <v>0</v>
      </c>
      <c r="AE507">
        <v>0</v>
      </c>
      <c r="AF507">
        <v>0</v>
      </c>
      <c r="AG507" t="s">
        <v>149</v>
      </c>
      <c r="AH507" t="s">
        <v>424</v>
      </c>
      <c r="AI507" t="s">
        <v>8532</v>
      </c>
      <c r="AJ507" t="s">
        <v>122</v>
      </c>
      <c r="AK507" t="s">
        <v>1443</v>
      </c>
      <c r="AL507" t="s">
        <v>124</v>
      </c>
      <c r="AM507" t="s">
        <v>124</v>
      </c>
    </row>
    <row r="508" spans="1:39" ht="45" x14ac:dyDescent="0.25">
      <c r="A508">
        <v>2022</v>
      </c>
      <c r="B508">
        <v>3</v>
      </c>
      <c r="C508" t="s">
        <v>7421</v>
      </c>
      <c r="D508" t="s">
        <v>106</v>
      </c>
      <c r="E508">
        <v>3255041.72</v>
      </c>
      <c r="F508" s="13" t="s">
        <v>7422</v>
      </c>
      <c r="G508" t="s">
        <v>7423</v>
      </c>
      <c r="H508" t="str">
        <f t="shared" si="7"/>
        <v>2022</v>
      </c>
      <c r="I508" t="s">
        <v>10773</v>
      </c>
      <c r="J508">
        <v>5</v>
      </c>
      <c r="K508" t="s">
        <v>109</v>
      </c>
      <c r="L508">
        <v>0</v>
      </c>
      <c r="M508" t="s">
        <v>110</v>
      </c>
      <c r="N508" t="s">
        <v>111</v>
      </c>
      <c r="O508" t="s">
        <v>414</v>
      </c>
      <c r="P508" t="s">
        <v>113</v>
      </c>
      <c r="Q508" t="s">
        <v>1440</v>
      </c>
      <c r="R508" t="s">
        <v>7424</v>
      </c>
      <c r="S508" t="s">
        <v>116</v>
      </c>
      <c r="T508">
        <v>0</v>
      </c>
      <c r="U508">
        <v>0</v>
      </c>
      <c r="V508">
        <v>720848</v>
      </c>
      <c r="W508" t="s">
        <v>331</v>
      </c>
      <c r="X508">
        <v>1</v>
      </c>
      <c r="Y508" t="s">
        <v>7425</v>
      </c>
      <c r="Z508" s="11">
        <v>44805</v>
      </c>
      <c r="AA508" s="11">
        <v>44926</v>
      </c>
      <c r="AB508">
        <v>3255041.72</v>
      </c>
      <c r="AC508">
        <v>0</v>
      </c>
      <c r="AD508">
        <v>0</v>
      </c>
      <c r="AE508">
        <v>0</v>
      </c>
      <c r="AF508">
        <v>0</v>
      </c>
      <c r="AG508" t="s">
        <v>149</v>
      </c>
      <c r="AH508" t="s">
        <v>424</v>
      </c>
      <c r="AI508" t="s">
        <v>7426</v>
      </c>
      <c r="AJ508" t="s">
        <v>122</v>
      </c>
      <c r="AK508" t="s">
        <v>1443</v>
      </c>
      <c r="AL508" t="s">
        <v>124</v>
      </c>
      <c r="AM508" t="s">
        <v>124</v>
      </c>
    </row>
    <row r="509" spans="1:39" ht="45" x14ac:dyDescent="0.25">
      <c r="A509">
        <v>2022</v>
      </c>
      <c r="B509">
        <v>3</v>
      </c>
      <c r="C509" t="s">
        <v>8533</v>
      </c>
      <c r="D509" t="s">
        <v>106</v>
      </c>
      <c r="E509">
        <v>3324519.43</v>
      </c>
      <c r="F509" s="13" t="s">
        <v>8534</v>
      </c>
      <c r="G509" t="s">
        <v>8535</v>
      </c>
      <c r="H509" t="str">
        <f t="shared" si="7"/>
        <v>2022</v>
      </c>
      <c r="I509" t="s">
        <v>10773</v>
      </c>
      <c r="J509">
        <v>5</v>
      </c>
      <c r="K509" t="s">
        <v>109</v>
      </c>
      <c r="L509">
        <v>0</v>
      </c>
      <c r="M509" t="s">
        <v>110</v>
      </c>
      <c r="N509" t="s">
        <v>111</v>
      </c>
      <c r="O509" t="s">
        <v>414</v>
      </c>
      <c r="P509" t="s">
        <v>113</v>
      </c>
      <c r="Q509" t="s">
        <v>1440</v>
      </c>
      <c r="R509" t="s">
        <v>8536</v>
      </c>
      <c r="S509" t="s">
        <v>116</v>
      </c>
      <c r="T509">
        <v>0</v>
      </c>
      <c r="U509">
        <v>0</v>
      </c>
      <c r="V509">
        <v>720848</v>
      </c>
      <c r="W509" t="s">
        <v>331</v>
      </c>
      <c r="X509">
        <v>1</v>
      </c>
      <c r="Y509" t="s">
        <v>8537</v>
      </c>
      <c r="Z509" s="11">
        <v>44805</v>
      </c>
      <c r="AA509" s="11">
        <v>44926</v>
      </c>
      <c r="AB509">
        <v>3324519.43</v>
      </c>
      <c r="AC509">
        <v>0</v>
      </c>
      <c r="AD509">
        <v>0</v>
      </c>
      <c r="AE509">
        <v>0</v>
      </c>
      <c r="AF509">
        <v>0</v>
      </c>
      <c r="AG509" t="s">
        <v>149</v>
      </c>
      <c r="AH509" t="s">
        <v>424</v>
      </c>
      <c r="AI509" t="s">
        <v>8538</v>
      </c>
      <c r="AJ509" t="s">
        <v>122</v>
      </c>
      <c r="AK509" t="s">
        <v>1443</v>
      </c>
      <c r="AL509" t="s">
        <v>124</v>
      </c>
      <c r="AM509" t="s">
        <v>124</v>
      </c>
    </row>
    <row r="510" spans="1:39" ht="45" x14ac:dyDescent="0.25">
      <c r="A510">
        <v>2022</v>
      </c>
      <c r="B510">
        <v>3</v>
      </c>
      <c r="C510" t="s">
        <v>7415</v>
      </c>
      <c r="D510" t="s">
        <v>106</v>
      </c>
      <c r="E510">
        <v>3715854.3</v>
      </c>
      <c r="F510" s="13" t="s">
        <v>7416</v>
      </c>
      <c r="G510" t="s">
        <v>7417</v>
      </c>
      <c r="H510" t="str">
        <f t="shared" si="7"/>
        <v>2022</v>
      </c>
      <c r="I510" t="s">
        <v>10773</v>
      </c>
      <c r="J510">
        <v>5</v>
      </c>
      <c r="K510" t="s">
        <v>109</v>
      </c>
      <c r="L510">
        <v>0</v>
      </c>
      <c r="M510" t="s">
        <v>110</v>
      </c>
      <c r="N510" t="s">
        <v>111</v>
      </c>
      <c r="O510" t="s">
        <v>414</v>
      </c>
      <c r="P510" t="s">
        <v>113</v>
      </c>
      <c r="Q510" t="s">
        <v>1440</v>
      </c>
      <c r="R510" t="s">
        <v>7418</v>
      </c>
      <c r="S510" t="s">
        <v>116</v>
      </c>
      <c r="T510">
        <v>0</v>
      </c>
      <c r="U510">
        <v>0</v>
      </c>
      <c r="V510">
        <v>720848</v>
      </c>
      <c r="W510" t="s">
        <v>331</v>
      </c>
      <c r="X510">
        <v>1</v>
      </c>
      <c r="Y510" t="s">
        <v>7419</v>
      </c>
      <c r="Z510" s="11">
        <v>44805</v>
      </c>
      <c r="AA510" s="11">
        <v>44926</v>
      </c>
      <c r="AB510">
        <v>3715854.3</v>
      </c>
      <c r="AC510">
        <v>0</v>
      </c>
      <c r="AD510">
        <v>0</v>
      </c>
      <c r="AE510">
        <v>0</v>
      </c>
      <c r="AF510">
        <v>0</v>
      </c>
      <c r="AG510" t="s">
        <v>149</v>
      </c>
      <c r="AH510" t="s">
        <v>424</v>
      </c>
      <c r="AI510" t="s">
        <v>7420</v>
      </c>
      <c r="AJ510" t="s">
        <v>122</v>
      </c>
      <c r="AK510" t="s">
        <v>1443</v>
      </c>
      <c r="AL510" t="s">
        <v>124</v>
      </c>
      <c r="AM510" t="s">
        <v>124</v>
      </c>
    </row>
    <row r="511" spans="1:39" ht="45" x14ac:dyDescent="0.25">
      <c r="A511">
        <v>2022</v>
      </c>
      <c r="B511">
        <v>3</v>
      </c>
      <c r="C511" t="s">
        <v>1499</v>
      </c>
      <c r="D511" t="s">
        <v>106</v>
      </c>
      <c r="E511">
        <v>927672.08</v>
      </c>
      <c r="F511" s="13" t="s">
        <v>1500</v>
      </c>
      <c r="G511" t="s">
        <v>1501</v>
      </c>
      <c r="H511" t="str">
        <f t="shared" si="7"/>
        <v>2022</v>
      </c>
      <c r="I511" t="s">
        <v>10773</v>
      </c>
      <c r="J511">
        <v>5</v>
      </c>
      <c r="K511" t="s">
        <v>109</v>
      </c>
      <c r="L511">
        <v>0</v>
      </c>
      <c r="M511" t="s">
        <v>110</v>
      </c>
      <c r="N511" t="s">
        <v>111</v>
      </c>
      <c r="O511" t="s">
        <v>225</v>
      </c>
      <c r="P511" t="s">
        <v>113</v>
      </c>
      <c r="Q511" t="s">
        <v>1440</v>
      </c>
      <c r="R511" t="s">
        <v>1502</v>
      </c>
      <c r="S511" t="s">
        <v>116</v>
      </c>
      <c r="T511">
        <v>0</v>
      </c>
      <c r="U511">
        <v>0</v>
      </c>
      <c r="V511">
        <v>879958</v>
      </c>
      <c r="W511" t="s">
        <v>1503</v>
      </c>
      <c r="X511">
        <v>1</v>
      </c>
      <c r="Y511" t="s">
        <v>1504</v>
      </c>
      <c r="Z511" s="11">
        <v>44805</v>
      </c>
      <c r="AA511" s="11">
        <v>44926</v>
      </c>
      <c r="AB511">
        <v>927672.08</v>
      </c>
      <c r="AC511">
        <v>0</v>
      </c>
      <c r="AD511">
        <v>0</v>
      </c>
      <c r="AE511">
        <v>0</v>
      </c>
      <c r="AF511">
        <v>0</v>
      </c>
      <c r="AG511" t="s">
        <v>149</v>
      </c>
      <c r="AH511" t="s">
        <v>1505</v>
      </c>
      <c r="AI511" t="s">
        <v>1506</v>
      </c>
      <c r="AJ511" t="s">
        <v>122</v>
      </c>
      <c r="AK511" t="s">
        <v>1443</v>
      </c>
      <c r="AL511" t="s">
        <v>124</v>
      </c>
      <c r="AM511" t="s">
        <v>124</v>
      </c>
    </row>
    <row r="512" spans="1:39" ht="45" x14ac:dyDescent="0.25">
      <c r="A512">
        <v>2022</v>
      </c>
      <c r="B512">
        <v>3</v>
      </c>
      <c r="C512" t="s">
        <v>5261</v>
      </c>
      <c r="D512" t="s">
        <v>106</v>
      </c>
      <c r="E512">
        <v>946277.56</v>
      </c>
      <c r="F512" s="13" t="s">
        <v>5262</v>
      </c>
      <c r="G512" t="s">
        <v>5263</v>
      </c>
      <c r="H512" t="str">
        <f t="shared" si="7"/>
        <v>2022</v>
      </c>
      <c r="I512" t="s">
        <v>10773</v>
      </c>
      <c r="J512">
        <v>5</v>
      </c>
      <c r="K512" t="s">
        <v>109</v>
      </c>
      <c r="L512">
        <v>0</v>
      </c>
      <c r="M512" t="s">
        <v>110</v>
      </c>
      <c r="N512" t="s">
        <v>111</v>
      </c>
      <c r="O512" t="s">
        <v>414</v>
      </c>
      <c r="P512" t="s">
        <v>113</v>
      </c>
      <c r="Q512" t="s">
        <v>1440</v>
      </c>
      <c r="R512" t="s">
        <v>5264</v>
      </c>
      <c r="S512" t="s">
        <v>116</v>
      </c>
      <c r="T512">
        <v>0</v>
      </c>
      <c r="U512">
        <v>0</v>
      </c>
      <c r="V512">
        <v>720848</v>
      </c>
      <c r="W512" t="s">
        <v>331</v>
      </c>
      <c r="X512">
        <v>1</v>
      </c>
      <c r="Y512" t="s">
        <v>5265</v>
      </c>
      <c r="Z512" s="11">
        <v>44805</v>
      </c>
      <c r="AA512" s="11">
        <v>44926</v>
      </c>
      <c r="AB512">
        <v>946277.56</v>
      </c>
      <c r="AC512">
        <v>0</v>
      </c>
      <c r="AD512">
        <v>0</v>
      </c>
      <c r="AE512">
        <v>0</v>
      </c>
      <c r="AF512">
        <v>0</v>
      </c>
      <c r="AG512" t="s">
        <v>149</v>
      </c>
      <c r="AH512" t="s">
        <v>424</v>
      </c>
      <c r="AI512" t="s">
        <v>5266</v>
      </c>
      <c r="AJ512" t="s">
        <v>122</v>
      </c>
      <c r="AK512" t="s">
        <v>1443</v>
      </c>
      <c r="AL512" t="s">
        <v>124</v>
      </c>
      <c r="AM512" t="s">
        <v>124</v>
      </c>
    </row>
    <row r="513" spans="1:39" ht="60" x14ac:dyDescent="0.25">
      <c r="A513">
        <v>2022</v>
      </c>
      <c r="B513">
        <v>3</v>
      </c>
      <c r="C513" t="s">
        <v>2409</v>
      </c>
      <c r="D513" t="s">
        <v>106</v>
      </c>
      <c r="E513">
        <v>19407973.719999999</v>
      </c>
      <c r="F513" s="13" t="s">
        <v>2410</v>
      </c>
      <c r="G513" t="s">
        <v>2411</v>
      </c>
      <c r="H513" t="str">
        <f t="shared" si="7"/>
        <v>2022</v>
      </c>
      <c r="I513" t="s">
        <v>10769</v>
      </c>
      <c r="J513">
        <v>5</v>
      </c>
      <c r="K513" t="s">
        <v>109</v>
      </c>
      <c r="L513">
        <v>28</v>
      </c>
      <c r="M513" t="s">
        <v>698</v>
      </c>
      <c r="N513" t="s">
        <v>603</v>
      </c>
      <c r="O513" t="s">
        <v>247</v>
      </c>
      <c r="P513" t="s">
        <v>113</v>
      </c>
      <c r="Q513" t="s">
        <v>1716</v>
      </c>
      <c r="R513" t="s">
        <v>2412</v>
      </c>
      <c r="S513" t="s">
        <v>116</v>
      </c>
      <c r="T513">
        <v>0</v>
      </c>
      <c r="U513">
        <v>0</v>
      </c>
      <c r="V513">
        <v>59194</v>
      </c>
      <c r="W513" t="s">
        <v>977</v>
      </c>
      <c r="X513">
        <v>1</v>
      </c>
      <c r="Y513" t="s">
        <v>2413</v>
      </c>
      <c r="Z513" s="11">
        <v>44721</v>
      </c>
      <c r="AA513" s="11">
        <v>44843</v>
      </c>
      <c r="AB513">
        <v>19407973.719999999</v>
      </c>
      <c r="AC513">
        <v>19407973.719999999</v>
      </c>
      <c r="AD513">
        <v>5822392.1200000001</v>
      </c>
      <c r="AE513">
        <v>5822392.1200000001</v>
      </c>
      <c r="AF513">
        <v>5822392.1200000001</v>
      </c>
      <c r="AG513" t="s">
        <v>2414</v>
      </c>
      <c r="AH513" t="s">
        <v>2415</v>
      </c>
      <c r="AI513" t="s">
        <v>2416</v>
      </c>
      <c r="AJ513" t="s">
        <v>122</v>
      </c>
      <c r="AK513" t="s">
        <v>123</v>
      </c>
      <c r="AL513" t="s">
        <v>124</v>
      </c>
      <c r="AM513" t="s">
        <v>124</v>
      </c>
    </row>
    <row r="514" spans="1:39" ht="45" x14ac:dyDescent="0.25">
      <c r="A514">
        <v>2022</v>
      </c>
      <c r="B514">
        <v>3</v>
      </c>
      <c r="C514" t="s">
        <v>9146</v>
      </c>
      <c r="D514" t="s">
        <v>106</v>
      </c>
      <c r="E514">
        <v>1772173.97</v>
      </c>
      <c r="F514" s="13" t="s">
        <v>9147</v>
      </c>
      <c r="G514" t="s">
        <v>9148</v>
      </c>
      <c r="H514" t="str">
        <f t="shared" ref="H514:H577" si="8">MID(F514,22,4)</f>
        <v>2022</v>
      </c>
      <c r="I514" t="s">
        <v>10769</v>
      </c>
      <c r="J514">
        <v>5</v>
      </c>
      <c r="K514" t="s">
        <v>109</v>
      </c>
      <c r="L514">
        <v>18</v>
      </c>
      <c r="M514" t="s">
        <v>597</v>
      </c>
      <c r="N514" t="s">
        <v>111</v>
      </c>
      <c r="O514" t="s">
        <v>414</v>
      </c>
      <c r="P514" t="s">
        <v>113</v>
      </c>
      <c r="Q514" t="s">
        <v>302</v>
      </c>
      <c r="R514" t="s">
        <v>9149</v>
      </c>
      <c r="S514" t="s">
        <v>116</v>
      </c>
      <c r="T514">
        <v>0</v>
      </c>
      <c r="U514">
        <v>0</v>
      </c>
      <c r="V514">
        <v>237951</v>
      </c>
      <c r="W514" t="s">
        <v>175</v>
      </c>
      <c r="X514">
        <v>1</v>
      </c>
      <c r="Y514" t="s">
        <v>7056</v>
      </c>
      <c r="Z514" s="11">
        <v>44722</v>
      </c>
      <c r="AA514" s="11">
        <v>44750</v>
      </c>
      <c r="AB514">
        <v>1772166.18</v>
      </c>
      <c r="AC514">
        <v>1772166.18</v>
      </c>
      <c r="AD514">
        <v>1772166.18</v>
      </c>
      <c r="AE514">
        <v>886086.99</v>
      </c>
      <c r="AF514">
        <v>886086.99</v>
      </c>
      <c r="AG514" t="s">
        <v>9150</v>
      </c>
      <c r="AH514" t="s">
        <v>9151</v>
      </c>
      <c r="AI514" t="s">
        <v>9152</v>
      </c>
      <c r="AJ514" t="s">
        <v>122</v>
      </c>
      <c r="AK514" t="s">
        <v>123</v>
      </c>
      <c r="AL514" t="s">
        <v>124</v>
      </c>
      <c r="AM514" t="s">
        <v>124</v>
      </c>
    </row>
    <row r="515" spans="1:39" ht="45" x14ac:dyDescent="0.25">
      <c r="A515">
        <v>2022</v>
      </c>
      <c r="B515">
        <v>3</v>
      </c>
      <c r="C515" t="s">
        <v>7353</v>
      </c>
      <c r="D515" t="s">
        <v>106</v>
      </c>
      <c r="E515">
        <v>1866483.11</v>
      </c>
      <c r="F515" s="13" t="s">
        <v>7354</v>
      </c>
      <c r="G515" t="s">
        <v>7355</v>
      </c>
      <c r="H515" t="str">
        <f t="shared" si="8"/>
        <v>2022</v>
      </c>
      <c r="I515" t="s">
        <v>10769</v>
      </c>
      <c r="J515">
        <v>5</v>
      </c>
      <c r="K515" t="s">
        <v>109</v>
      </c>
      <c r="L515">
        <v>0</v>
      </c>
      <c r="M515" t="s">
        <v>110</v>
      </c>
      <c r="N515" t="s">
        <v>603</v>
      </c>
      <c r="O515" t="s">
        <v>225</v>
      </c>
      <c r="P515" t="s">
        <v>113</v>
      </c>
      <c r="Q515" t="s">
        <v>1440</v>
      </c>
      <c r="R515" t="s">
        <v>7356</v>
      </c>
      <c r="S515" t="s">
        <v>116</v>
      </c>
      <c r="T515">
        <v>0</v>
      </c>
      <c r="U515">
        <v>0</v>
      </c>
      <c r="V515">
        <v>3239</v>
      </c>
      <c r="W515" t="s">
        <v>2855</v>
      </c>
      <c r="X515">
        <v>1</v>
      </c>
      <c r="Y515" t="s">
        <v>7357</v>
      </c>
      <c r="Z515" s="11">
        <v>44718</v>
      </c>
      <c r="AA515" s="11">
        <v>44746</v>
      </c>
      <c r="AB515">
        <v>1866483.11</v>
      </c>
      <c r="AC515">
        <v>1866483.11</v>
      </c>
      <c r="AD515">
        <v>933241.55</v>
      </c>
      <c r="AE515">
        <v>933241.55</v>
      </c>
      <c r="AF515">
        <v>933241.55</v>
      </c>
      <c r="AG515" t="s">
        <v>7358</v>
      </c>
      <c r="AH515" t="s">
        <v>2234</v>
      </c>
      <c r="AI515" t="s">
        <v>7359</v>
      </c>
      <c r="AJ515" t="s">
        <v>122</v>
      </c>
      <c r="AK515" t="s">
        <v>1443</v>
      </c>
      <c r="AL515" t="s">
        <v>124</v>
      </c>
      <c r="AM515" t="s">
        <v>124</v>
      </c>
    </row>
    <row r="516" spans="1:39" ht="45" x14ac:dyDescent="0.25">
      <c r="A516">
        <v>2022</v>
      </c>
      <c r="B516">
        <v>3</v>
      </c>
      <c r="C516" t="s">
        <v>8091</v>
      </c>
      <c r="D516" t="s">
        <v>106</v>
      </c>
      <c r="E516">
        <v>2010644.43</v>
      </c>
      <c r="F516" s="13" t="s">
        <v>8092</v>
      </c>
      <c r="G516" t="s">
        <v>8093</v>
      </c>
      <c r="H516" t="str">
        <f t="shared" si="8"/>
        <v>2022</v>
      </c>
      <c r="I516" t="s">
        <v>10769</v>
      </c>
      <c r="J516">
        <v>5</v>
      </c>
      <c r="K516" t="s">
        <v>109</v>
      </c>
      <c r="L516">
        <v>5</v>
      </c>
      <c r="M516" t="s">
        <v>509</v>
      </c>
      <c r="N516" t="s">
        <v>603</v>
      </c>
      <c r="O516" t="s">
        <v>247</v>
      </c>
      <c r="P516" t="s">
        <v>113</v>
      </c>
      <c r="Q516" t="s">
        <v>1716</v>
      </c>
      <c r="R516" t="s">
        <v>8094</v>
      </c>
      <c r="S516" t="s">
        <v>116</v>
      </c>
      <c r="T516">
        <v>0</v>
      </c>
      <c r="U516">
        <v>0</v>
      </c>
      <c r="V516">
        <v>1492</v>
      </c>
      <c r="W516" t="s">
        <v>977</v>
      </c>
      <c r="X516">
        <v>1</v>
      </c>
      <c r="Y516" t="s">
        <v>8095</v>
      </c>
      <c r="Z516" s="11">
        <v>44719</v>
      </c>
      <c r="AA516" s="11">
        <v>44811</v>
      </c>
      <c r="AB516">
        <v>2010544.43</v>
      </c>
      <c r="AC516">
        <v>2010544.43</v>
      </c>
      <c r="AD516">
        <v>884734.52</v>
      </c>
      <c r="AE516">
        <v>884734.52</v>
      </c>
      <c r="AF516">
        <v>0</v>
      </c>
      <c r="AG516" t="s">
        <v>8096</v>
      </c>
      <c r="AH516" t="s">
        <v>8097</v>
      </c>
      <c r="AI516" t="s">
        <v>8098</v>
      </c>
      <c r="AJ516" t="s">
        <v>122</v>
      </c>
      <c r="AK516" t="s">
        <v>123</v>
      </c>
      <c r="AL516" t="s">
        <v>124</v>
      </c>
      <c r="AM516" t="s">
        <v>124</v>
      </c>
    </row>
    <row r="517" spans="1:39" ht="45" x14ac:dyDescent="0.25">
      <c r="A517">
        <v>2022</v>
      </c>
      <c r="B517">
        <v>3</v>
      </c>
      <c r="C517" t="s">
        <v>7045</v>
      </c>
      <c r="D517" t="s">
        <v>106</v>
      </c>
      <c r="E517">
        <v>2010796.53</v>
      </c>
      <c r="F517" s="13" t="s">
        <v>7046</v>
      </c>
      <c r="G517" t="s">
        <v>7047</v>
      </c>
      <c r="H517" t="str">
        <f t="shared" si="8"/>
        <v>2022</v>
      </c>
      <c r="I517" t="s">
        <v>10769</v>
      </c>
      <c r="J517">
        <v>5</v>
      </c>
      <c r="K517" t="s">
        <v>109</v>
      </c>
      <c r="L517">
        <v>21</v>
      </c>
      <c r="M517" t="s">
        <v>1794</v>
      </c>
      <c r="N517" t="s">
        <v>111</v>
      </c>
      <c r="O517" t="s">
        <v>414</v>
      </c>
      <c r="P517" t="s">
        <v>113</v>
      </c>
      <c r="Q517" t="s">
        <v>302</v>
      </c>
      <c r="R517" t="s">
        <v>7048</v>
      </c>
      <c r="S517" t="s">
        <v>116</v>
      </c>
      <c r="T517">
        <v>0</v>
      </c>
      <c r="U517">
        <v>0</v>
      </c>
      <c r="V517">
        <v>6539</v>
      </c>
      <c r="W517" t="s">
        <v>175</v>
      </c>
      <c r="X517">
        <v>1</v>
      </c>
      <c r="Y517" t="s">
        <v>7049</v>
      </c>
      <c r="Z517" s="11">
        <v>44726</v>
      </c>
      <c r="AA517" s="11">
        <v>44755</v>
      </c>
      <c r="AB517">
        <v>1979539.52</v>
      </c>
      <c r="AC517">
        <v>1979539.52</v>
      </c>
      <c r="AD517">
        <v>1979539.52</v>
      </c>
      <c r="AE517">
        <v>1979539.52</v>
      </c>
      <c r="AF517">
        <v>1979539.52</v>
      </c>
      <c r="AG517" t="s">
        <v>7050</v>
      </c>
      <c r="AH517" t="s">
        <v>177</v>
      </c>
      <c r="AI517" t="s">
        <v>7051</v>
      </c>
      <c r="AJ517" t="s">
        <v>122</v>
      </c>
      <c r="AK517" t="s">
        <v>123</v>
      </c>
      <c r="AL517" t="s">
        <v>124</v>
      </c>
      <c r="AM517" t="s">
        <v>124</v>
      </c>
    </row>
    <row r="518" spans="1:39" ht="45" x14ac:dyDescent="0.25">
      <c r="A518">
        <v>2022</v>
      </c>
      <c r="B518">
        <v>3</v>
      </c>
      <c r="C518" t="s">
        <v>10450</v>
      </c>
      <c r="D518" t="s">
        <v>106</v>
      </c>
      <c r="E518">
        <v>2113227.4900000002</v>
      </c>
      <c r="F518" s="13" t="s">
        <v>10451</v>
      </c>
      <c r="G518" t="s">
        <v>10452</v>
      </c>
      <c r="H518" t="str">
        <f t="shared" si="8"/>
        <v>2022</v>
      </c>
      <c r="I518" t="s">
        <v>10769</v>
      </c>
      <c r="J518">
        <v>5</v>
      </c>
      <c r="K518" t="s">
        <v>109</v>
      </c>
      <c r="L518">
        <v>13</v>
      </c>
      <c r="M518" t="s">
        <v>186</v>
      </c>
      <c r="N518" t="s">
        <v>472</v>
      </c>
      <c r="O518" t="s">
        <v>225</v>
      </c>
      <c r="P518" t="s">
        <v>113</v>
      </c>
      <c r="Q518" t="s">
        <v>3895</v>
      </c>
      <c r="R518" t="s">
        <v>10453</v>
      </c>
      <c r="S518" t="s">
        <v>116</v>
      </c>
      <c r="T518">
        <v>0</v>
      </c>
      <c r="U518">
        <v>0</v>
      </c>
      <c r="V518">
        <v>1200</v>
      </c>
      <c r="W518" t="s">
        <v>10454</v>
      </c>
      <c r="X518">
        <v>2</v>
      </c>
      <c r="Y518" t="s">
        <v>10455</v>
      </c>
      <c r="Z518" s="11">
        <v>44781</v>
      </c>
      <c r="AA518" s="11">
        <v>44821</v>
      </c>
      <c r="AB518">
        <v>2113227.4900000002</v>
      </c>
      <c r="AC518">
        <v>2113227.4900000002</v>
      </c>
      <c r="AD518">
        <v>2113227.4900000002</v>
      </c>
      <c r="AE518">
        <v>2113227.4900000002</v>
      </c>
      <c r="AF518">
        <v>2113227.4900000002</v>
      </c>
      <c r="AG518" t="s">
        <v>10456</v>
      </c>
      <c r="AH518" t="s">
        <v>10457</v>
      </c>
      <c r="AI518" t="s">
        <v>10458</v>
      </c>
      <c r="AJ518" t="s">
        <v>9604</v>
      </c>
      <c r="AK518" t="s">
        <v>1443</v>
      </c>
      <c r="AL518" t="s">
        <v>124</v>
      </c>
      <c r="AM518" t="s">
        <v>124</v>
      </c>
    </row>
    <row r="519" spans="1:39" ht="45" x14ac:dyDescent="0.25">
      <c r="A519">
        <v>2022</v>
      </c>
      <c r="B519">
        <v>3</v>
      </c>
      <c r="C519" t="s">
        <v>10310</v>
      </c>
      <c r="D519" t="s">
        <v>106</v>
      </c>
      <c r="E519">
        <v>2300188.5099999998</v>
      </c>
      <c r="F519" s="13" t="s">
        <v>10311</v>
      </c>
      <c r="G519" t="s">
        <v>10312</v>
      </c>
      <c r="H519" t="str">
        <f t="shared" si="8"/>
        <v>2022</v>
      </c>
      <c r="I519" t="s">
        <v>10769</v>
      </c>
      <c r="J519">
        <v>5</v>
      </c>
      <c r="K519" t="s">
        <v>109</v>
      </c>
      <c r="L519">
        <v>13</v>
      </c>
      <c r="M519" t="s">
        <v>186</v>
      </c>
      <c r="N519" t="s">
        <v>472</v>
      </c>
      <c r="O519" t="s">
        <v>225</v>
      </c>
      <c r="P519" t="s">
        <v>113</v>
      </c>
      <c r="Q519" t="s">
        <v>3895</v>
      </c>
      <c r="R519" t="s">
        <v>10313</v>
      </c>
      <c r="S519" t="s">
        <v>116</v>
      </c>
      <c r="T519">
        <v>0</v>
      </c>
      <c r="U519">
        <v>0</v>
      </c>
      <c r="V519">
        <v>300</v>
      </c>
      <c r="W519" t="s">
        <v>10314</v>
      </c>
      <c r="X519">
        <v>2</v>
      </c>
      <c r="Y519" t="s">
        <v>10315</v>
      </c>
      <c r="Z519" s="11">
        <v>44669</v>
      </c>
      <c r="AA519" s="11">
        <v>44725</v>
      </c>
      <c r="AB519">
        <v>2300188.5099999998</v>
      </c>
      <c r="AC519">
        <v>2300188.5099999998</v>
      </c>
      <c r="AD519">
        <v>2300188.5099999998</v>
      </c>
      <c r="AE519">
        <v>2300188.5099999998</v>
      </c>
      <c r="AF519">
        <v>2300188.5099999998</v>
      </c>
      <c r="AG519" t="s">
        <v>10316</v>
      </c>
      <c r="AH519" t="s">
        <v>10317</v>
      </c>
      <c r="AI519" t="s">
        <v>10318</v>
      </c>
      <c r="AJ519" t="s">
        <v>9604</v>
      </c>
      <c r="AK519" t="s">
        <v>1443</v>
      </c>
      <c r="AL519" t="s">
        <v>124</v>
      </c>
      <c r="AM519" t="s">
        <v>124</v>
      </c>
    </row>
    <row r="520" spans="1:39" ht="45" x14ac:dyDescent="0.25">
      <c r="A520">
        <v>2022</v>
      </c>
      <c r="B520">
        <v>3</v>
      </c>
      <c r="C520" t="s">
        <v>9532</v>
      </c>
      <c r="D520" t="s">
        <v>106</v>
      </c>
      <c r="E520">
        <v>246018.9</v>
      </c>
      <c r="F520" s="13" t="s">
        <v>9533</v>
      </c>
      <c r="G520" t="s">
        <v>9534</v>
      </c>
      <c r="H520" t="str">
        <f t="shared" si="8"/>
        <v>2022</v>
      </c>
      <c r="I520" t="s">
        <v>10769</v>
      </c>
      <c r="J520">
        <v>5</v>
      </c>
      <c r="K520" t="s">
        <v>109</v>
      </c>
      <c r="L520">
        <v>0</v>
      </c>
      <c r="M520" t="s">
        <v>110</v>
      </c>
      <c r="N520" t="s">
        <v>111</v>
      </c>
      <c r="O520" t="s">
        <v>414</v>
      </c>
      <c r="P520" t="s">
        <v>113</v>
      </c>
      <c r="Q520" t="s">
        <v>1440</v>
      </c>
      <c r="R520" t="s">
        <v>9535</v>
      </c>
      <c r="S520" t="s">
        <v>116</v>
      </c>
      <c r="T520">
        <v>0</v>
      </c>
      <c r="U520">
        <v>0</v>
      </c>
      <c r="V520">
        <v>3239</v>
      </c>
      <c r="W520" t="s">
        <v>7395</v>
      </c>
      <c r="X520">
        <v>1</v>
      </c>
      <c r="Y520" t="s">
        <v>9536</v>
      </c>
      <c r="Z520" s="11">
        <v>44726</v>
      </c>
      <c r="AA520" s="11">
        <v>44755</v>
      </c>
      <c r="AB520">
        <v>246018.9</v>
      </c>
      <c r="AC520">
        <v>246018.9</v>
      </c>
      <c r="AD520">
        <v>239358.04</v>
      </c>
      <c r="AE520">
        <v>239358.04</v>
      </c>
      <c r="AF520">
        <v>239358.04</v>
      </c>
      <c r="AG520" t="s">
        <v>9537</v>
      </c>
      <c r="AH520" t="s">
        <v>9538</v>
      </c>
      <c r="AI520" t="s">
        <v>9539</v>
      </c>
      <c r="AJ520" t="s">
        <v>122</v>
      </c>
      <c r="AK520" t="s">
        <v>1443</v>
      </c>
      <c r="AL520" t="s">
        <v>124</v>
      </c>
      <c r="AM520" t="s">
        <v>124</v>
      </c>
    </row>
    <row r="521" spans="1:39" ht="45" x14ac:dyDescent="0.25">
      <c r="A521">
        <v>2022</v>
      </c>
      <c r="B521">
        <v>3</v>
      </c>
      <c r="C521" t="s">
        <v>5221</v>
      </c>
      <c r="D521" t="s">
        <v>106</v>
      </c>
      <c r="E521">
        <v>2880683.59</v>
      </c>
      <c r="F521" s="13" t="s">
        <v>5222</v>
      </c>
      <c r="G521" t="s">
        <v>5223</v>
      </c>
      <c r="H521" t="str">
        <f t="shared" si="8"/>
        <v>2022</v>
      </c>
      <c r="I521" t="s">
        <v>10769</v>
      </c>
      <c r="J521">
        <v>5</v>
      </c>
      <c r="K521" t="s">
        <v>109</v>
      </c>
      <c r="L521">
        <v>0</v>
      </c>
      <c r="M521" t="s">
        <v>110</v>
      </c>
      <c r="N521" t="s">
        <v>111</v>
      </c>
      <c r="O521" t="s">
        <v>414</v>
      </c>
      <c r="P521" t="s">
        <v>113</v>
      </c>
      <c r="Q521" t="s">
        <v>1440</v>
      </c>
      <c r="R521" t="s">
        <v>5224</v>
      </c>
      <c r="S521" t="s">
        <v>116</v>
      </c>
      <c r="T521">
        <v>0</v>
      </c>
      <c r="U521">
        <v>0</v>
      </c>
      <c r="V521">
        <v>237931</v>
      </c>
      <c r="W521" t="s">
        <v>2855</v>
      </c>
      <c r="X521">
        <v>1</v>
      </c>
      <c r="Y521" t="s">
        <v>5225</v>
      </c>
      <c r="Z521" s="11">
        <v>44763</v>
      </c>
      <c r="AA521" s="11">
        <v>44792</v>
      </c>
      <c r="AB521">
        <v>2880683.59</v>
      </c>
      <c r="AC521">
        <v>2880683.59</v>
      </c>
      <c r="AD521">
        <v>1440341.79</v>
      </c>
      <c r="AE521">
        <v>1440341.79</v>
      </c>
      <c r="AF521">
        <v>1440341.79</v>
      </c>
      <c r="AG521" t="s">
        <v>5226</v>
      </c>
      <c r="AH521" t="s">
        <v>5227</v>
      </c>
      <c r="AI521" t="s">
        <v>5228</v>
      </c>
      <c r="AJ521" t="s">
        <v>122</v>
      </c>
      <c r="AK521" t="s">
        <v>1443</v>
      </c>
      <c r="AL521" t="s">
        <v>124</v>
      </c>
      <c r="AM521" t="s">
        <v>124</v>
      </c>
    </row>
    <row r="522" spans="1:39" ht="45" x14ac:dyDescent="0.25">
      <c r="A522">
        <v>2022</v>
      </c>
      <c r="B522">
        <v>3</v>
      </c>
      <c r="C522" t="s">
        <v>9672</v>
      </c>
      <c r="D522" t="s">
        <v>106</v>
      </c>
      <c r="E522">
        <v>2991344.69</v>
      </c>
      <c r="F522" s="13" t="s">
        <v>9673</v>
      </c>
      <c r="G522" t="s">
        <v>9674</v>
      </c>
      <c r="H522" t="str">
        <f t="shared" si="8"/>
        <v>2022</v>
      </c>
      <c r="I522" t="s">
        <v>10769</v>
      </c>
      <c r="J522">
        <v>5</v>
      </c>
      <c r="K522" t="s">
        <v>109</v>
      </c>
      <c r="L522">
        <v>0</v>
      </c>
      <c r="M522" t="s">
        <v>110</v>
      </c>
      <c r="N522" t="s">
        <v>111</v>
      </c>
      <c r="O522" t="s">
        <v>414</v>
      </c>
      <c r="P522" t="s">
        <v>113</v>
      </c>
      <c r="Q522" t="s">
        <v>1440</v>
      </c>
      <c r="R522" t="s">
        <v>9675</v>
      </c>
      <c r="S522" t="s">
        <v>116</v>
      </c>
      <c r="T522">
        <v>0</v>
      </c>
      <c r="U522">
        <v>0</v>
      </c>
      <c r="V522">
        <v>24759</v>
      </c>
      <c r="W522" t="s">
        <v>2698</v>
      </c>
      <c r="X522">
        <v>1</v>
      </c>
      <c r="Y522" t="s">
        <v>9676</v>
      </c>
      <c r="Z522" s="11">
        <v>44722</v>
      </c>
      <c r="AA522" s="11">
        <v>44750</v>
      </c>
      <c r="AB522">
        <v>2991344.69</v>
      </c>
      <c r="AC522">
        <v>2991344.69</v>
      </c>
      <c r="AD522">
        <v>2991344.69</v>
      </c>
      <c r="AE522">
        <v>2991344.69</v>
      </c>
      <c r="AF522">
        <v>2991344.69</v>
      </c>
      <c r="AG522" t="s">
        <v>9677</v>
      </c>
      <c r="AH522" t="s">
        <v>9678</v>
      </c>
      <c r="AI522" t="s">
        <v>9679</v>
      </c>
      <c r="AJ522" t="s">
        <v>9604</v>
      </c>
      <c r="AK522" t="s">
        <v>1443</v>
      </c>
      <c r="AL522" t="s">
        <v>124</v>
      </c>
      <c r="AM522" t="s">
        <v>124</v>
      </c>
    </row>
    <row r="523" spans="1:39" ht="45" x14ac:dyDescent="0.25">
      <c r="A523">
        <v>2022</v>
      </c>
      <c r="B523">
        <v>3</v>
      </c>
      <c r="C523" t="s">
        <v>4158</v>
      </c>
      <c r="D523" t="s">
        <v>106</v>
      </c>
      <c r="E523">
        <v>3211051.09</v>
      </c>
      <c r="F523" s="13" t="s">
        <v>4159</v>
      </c>
      <c r="G523" t="s">
        <v>4160</v>
      </c>
      <c r="H523" t="str">
        <f t="shared" si="8"/>
        <v>2022</v>
      </c>
      <c r="I523" t="s">
        <v>10769</v>
      </c>
      <c r="J523">
        <v>5</v>
      </c>
      <c r="K523" t="s">
        <v>109</v>
      </c>
      <c r="L523">
        <v>0</v>
      </c>
      <c r="M523" t="s">
        <v>110</v>
      </c>
      <c r="N523" t="s">
        <v>111</v>
      </c>
      <c r="O523" t="s">
        <v>414</v>
      </c>
      <c r="P523" t="s">
        <v>113</v>
      </c>
      <c r="Q523" t="s">
        <v>1440</v>
      </c>
      <c r="R523" t="s">
        <v>4161</v>
      </c>
      <c r="S523" t="s">
        <v>116</v>
      </c>
      <c r="T523">
        <v>0</v>
      </c>
      <c r="U523">
        <v>0</v>
      </c>
      <c r="V523">
        <v>64811</v>
      </c>
      <c r="W523" t="s">
        <v>129</v>
      </c>
      <c r="X523">
        <v>1</v>
      </c>
      <c r="Y523" t="s">
        <v>4162</v>
      </c>
      <c r="Z523" s="11">
        <v>44722</v>
      </c>
      <c r="AA523" s="11">
        <v>44750</v>
      </c>
      <c r="AB523">
        <v>3211051.09</v>
      </c>
      <c r="AC523">
        <v>3211051.09</v>
      </c>
      <c r="AD523">
        <v>1605561.05</v>
      </c>
      <c r="AE523">
        <v>1605561.05</v>
      </c>
      <c r="AF523">
        <v>1605561.05</v>
      </c>
      <c r="AG523" t="s">
        <v>4163</v>
      </c>
      <c r="AH523" t="s">
        <v>4164</v>
      </c>
      <c r="AI523" t="s">
        <v>4165</v>
      </c>
      <c r="AJ523" t="s">
        <v>122</v>
      </c>
      <c r="AK523" t="s">
        <v>1443</v>
      </c>
      <c r="AL523" t="s">
        <v>124</v>
      </c>
      <c r="AM523" t="s">
        <v>124</v>
      </c>
    </row>
    <row r="524" spans="1:39" ht="45" x14ac:dyDescent="0.25">
      <c r="A524">
        <v>2022</v>
      </c>
      <c r="B524">
        <v>3</v>
      </c>
      <c r="C524" t="s">
        <v>10552</v>
      </c>
      <c r="D524" t="s">
        <v>106</v>
      </c>
      <c r="E524">
        <v>3420773.12</v>
      </c>
      <c r="F524" s="13" t="s">
        <v>10553</v>
      </c>
      <c r="G524" t="s">
        <v>10554</v>
      </c>
      <c r="H524" t="str">
        <f t="shared" si="8"/>
        <v>2022</v>
      </c>
      <c r="I524" t="s">
        <v>10769</v>
      </c>
      <c r="J524">
        <v>5</v>
      </c>
      <c r="K524" t="s">
        <v>109</v>
      </c>
      <c r="L524">
        <v>0</v>
      </c>
      <c r="M524" t="s">
        <v>110</v>
      </c>
      <c r="N524" t="s">
        <v>111</v>
      </c>
      <c r="O524" t="s">
        <v>414</v>
      </c>
      <c r="P524" t="s">
        <v>113</v>
      </c>
      <c r="Q524" t="s">
        <v>1440</v>
      </c>
      <c r="R524" t="s">
        <v>10555</v>
      </c>
      <c r="S524" t="s">
        <v>116</v>
      </c>
      <c r="T524">
        <v>0</v>
      </c>
      <c r="U524">
        <v>0</v>
      </c>
      <c r="V524">
        <v>24759</v>
      </c>
      <c r="W524" t="s">
        <v>2855</v>
      </c>
      <c r="X524">
        <v>1</v>
      </c>
      <c r="Y524" t="s">
        <v>10556</v>
      </c>
      <c r="Z524" s="11">
        <v>44722</v>
      </c>
      <c r="AA524" s="11">
        <v>44750</v>
      </c>
      <c r="AB524">
        <v>3420773.12</v>
      </c>
      <c r="AC524">
        <v>3420773.12</v>
      </c>
      <c r="AD524">
        <v>3420773.12</v>
      </c>
      <c r="AE524">
        <v>3420773.12</v>
      </c>
      <c r="AF524">
        <v>3420773.12</v>
      </c>
      <c r="AG524" t="s">
        <v>10557</v>
      </c>
      <c r="AH524" t="s">
        <v>9686</v>
      </c>
      <c r="AI524" t="s">
        <v>10558</v>
      </c>
      <c r="AJ524" t="s">
        <v>9604</v>
      </c>
      <c r="AK524" t="s">
        <v>1443</v>
      </c>
      <c r="AL524" t="s">
        <v>124</v>
      </c>
      <c r="AM524" t="s">
        <v>124</v>
      </c>
    </row>
    <row r="525" spans="1:39" ht="45" x14ac:dyDescent="0.25">
      <c r="A525">
        <v>2022</v>
      </c>
      <c r="B525">
        <v>3</v>
      </c>
      <c r="C525" t="s">
        <v>10319</v>
      </c>
      <c r="D525" t="s">
        <v>106</v>
      </c>
      <c r="E525">
        <v>348000</v>
      </c>
      <c r="F525" s="13" t="s">
        <v>10320</v>
      </c>
      <c r="G525" t="s">
        <v>10321</v>
      </c>
      <c r="H525" t="str">
        <f t="shared" si="8"/>
        <v>2022</v>
      </c>
      <c r="I525" t="s">
        <v>10769</v>
      </c>
      <c r="J525">
        <v>5</v>
      </c>
      <c r="K525" t="s">
        <v>109</v>
      </c>
      <c r="L525">
        <v>13</v>
      </c>
      <c r="M525" t="s">
        <v>186</v>
      </c>
      <c r="N525" t="s">
        <v>472</v>
      </c>
      <c r="O525" t="s">
        <v>225</v>
      </c>
      <c r="P525" t="s">
        <v>113</v>
      </c>
      <c r="Q525" t="s">
        <v>3895</v>
      </c>
      <c r="R525" t="s">
        <v>148</v>
      </c>
      <c r="S525" t="s">
        <v>116</v>
      </c>
      <c r="T525">
        <v>0</v>
      </c>
      <c r="U525">
        <v>0</v>
      </c>
      <c r="V525">
        <v>1200</v>
      </c>
      <c r="W525" t="s">
        <v>9486</v>
      </c>
      <c r="X525">
        <v>2</v>
      </c>
      <c r="Y525" t="s">
        <v>10322</v>
      </c>
      <c r="Z525" s="11">
        <v>44641</v>
      </c>
      <c r="AA525" s="11">
        <v>44671</v>
      </c>
      <c r="AB525">
        <v>348000</v>
      </c>
      <c r="AC525">
        <v>348000</v>
      </c>
      <c r="AD525">
        <v>348000</v>
      </c>
      <c r="AE525">
        <v>348000</v>
      </c>
      <c r="AF525">
        <v>348000</v>
      </c>
      <c r="AG525" t="s">
        <v>10323</v>
      </c>
      <c r="AH525" t="s">
        <v>10324</v>
      </c>
      <c r="AI525" t="s">
        <v>10325</v>
      </c>
      <c r="AJ525" t="s">
        <v>9604</v>
      </c>
      <c r="AK525" t="s">
        <v>1443</v>
      </c>
      <c r="AL525" t="s">
        <v>124</v>
      </c>
      <c r="AM525" t="s">
        <v>124</v>
      </c>
    </row>
    <row r="526" spans="1:39" ht="45" x14ac:dyDescent="0.25">
      <c r="A526">
        <v>2022</v>
      </c>
      <c r="B526">
        <v>3</v>
      </c>
      <c r="C526" t="s">
        <v>10618</v>
      </c>
      <c r="D526" t="s">
        <v>106</v>
      </c>
      <c r="E526">
        <v>358158.12</v>
      </c>
      <c r="F526" s="13" t="s">
        <v>10619</v>
      </c>
      <c r="G526" t="s">
        <v>10620</v>
      </c>
      <c r="H526" t="str">
        <f t="shared" si="8"/>
        <v>2022</v>
      </c>
      <c r="I526" t="s">
        <v>10769</v>
      </c>
      <c r="J526">
        <v>5</v>
      </c>
      <c r="K526" t="s">
        <v>109</v>
      </c>
      <c r="L526">
        <v>26</v>
      </c>
      <c r="M526" t="s">
        <v>235</v>
      </c>
      <c r="N526" t="s">
        <v>111</v>
      </c>
      <c r="O526" t="s">
        <v>247</v>
      </c>
      <c r="P526" t="s">
        <v>113</v>
      </c>
      <c r="Q526" t="s">
        <v>1725</v>
      </c>
      <c r="R526" t="s">
        <v>10621</v>
      </c>
      <c r="S526" t="s">
        <v>116</v>
      </c>
      <c r="T526">
        <v>0</v>
      </c>
      <c r="U526">
        <v>0</v>
      </c>
      <c r="V526">
        <v>1300</v>
      </c>
      <c r="W526" t="s">
        <v>10622</v>
      </c>
      <c r="X526">
        <v>1</v>
      </c>
      <c r="Y526" t="s">
        <v>10623</v>
      </c>
      <c r="Z526" s="11">
        <v>44659</v>
      </c>
      <c r="AA526" s="11">
        <v>44698</v>
      </c>
      <c r="AB526">
        <v>358158.12</v>
      </c>
      <c r="AC526">
        <v>358158.12</v>
      </c>
      <c r="AD526">
        <v>358158.12</v>
      </c>
      <c r="AE526">
        <v>358158.12</v>
      </c>
      <c r="AF526">
        <v>358158.12</v>
      </c>
      <c r="AG526" t="s">
        <v>10624</v>
      </c>
      <c r="AH526" t="s">
        <v>10625</v>
      </c>
      <c r="AI526" t="s">
        <v>10626</v>
      </c>
      <c r="AJ526" t="s">
        <v>9604</v>
      </c>
      <c r="AK526" t="s">
        <v>123</v>
      </c>
      <c r="AL526" t="s">
        <v>124</v>
      </c>
      <c r="AM526" t="s">
        <v>124</v>
      </c>
    </row>
    <row r="527" spans="1:39" ht="45" x14ac:dyDescent="0.25">
      <c r="A527">
        <v>2022</v>
      </c>
      <c r="B527">
        <v>3</v>
      </c>
      <c r="C527" t="s">
        <v>10295</v>
      </c>
      <c r="D527" t="s">
        <v>106</v>
      </c>
      <c r="E527">
        <v>3867829.25</v>
      </c>
      <c r="F527" s="13" t="s">
        <v>10296</v>
      </c>
      <c r="G527" t="s">
        <v>10297</v>
      </c>
      <c r="H527" t="str">
        <f t="shared" si="8"/>
        <v>2022</v>
      </c>
      <c r="I527" t="s">
        <v>10769</v>
      </c>
      <c r="J527">
        <v>5</v>
      </c>
      <c r="K527" t="s">
        <v>109</v>
      </c>
      <c r="L527">
        <v>0</v>
      </c>
      <c r="M527" t="s">
        <v>110</v>
      </c>
      <c r="N527" t="s">
        <v>111</v>
      </c>
      <c r="O527" t="s">
        <v>414</v>
      </c>
      <c r="P527" t="s">
        <v>113</v>
      </c>
      <c r="Q527" t="s">
        <v>1440</v>
      </c>
      <c r="R527" t="s">
        <v>10298</v>
      </c>
      <c r="S527" t="s">
        <v>116</v>
      </c>
      <c r="T527">
        <v>0</v>
      </c>
      <c r="U527">
        <v>0</v>
      </c>
      <c r="V527">
        <v>237951</v>
      </c>
      <c r="W527" t="s">
        <v>2855</v>
      </c>
      <c r="X527">
        <v>1</v>
      </c>
      <c r="Y527" t="s">
        <v>10299</v>
      </c>
      <c r="Z527" s="11">
        <v>44722</v>
      </c>
      <c r="AA527" s="11">
        <v>44750</v>
      </c>
      <c r="AB527">
        <v>3867829.25</v>
      </c>
      <c r="AC527">
        <v>3867829.25</v>
      </c>
      <c r="AD527">
        <v>3867829.25</v>
      </c>
      <c r="AE527">
        <v>3867829.25</v>
      </c>
      <c r="AF527">
        <v>3867829.25</v>
      </c>
      <c r="AG527" t="s">
        <v>10300</v>
      </c>
      <c r="AH527" t="s">
        <v>9686</v>
      </c>
      <c r="AI527" t="s">
        <v>10301</v>
      </c>
      <c r="AJ527" t="s">
        <v>9604</v>
      </c>
      <c r="AK527" t="s">
        <v>1443</v>
      </c>
      <c r="AL527" t="s">
        <v>124</v>
      </c>
      <c r="AM527" t="s">
        <v>124</v>
      </c>
    </row>
    <row r="528" spans="1:39" ht="45" x14ac:dyDescent="0.25">
      <c r="A528">
        <v>2022</v>
      </c>
      <c r="B528">
        <v>3</v>
      </c>
      <c r="C528" t="s">
        <v>7052</v>
      </c>
      <c r="D528" t="s">
        <v>106</v>
      </c>
      <c r="E528">
        <v>3933610.52</v>
      </c>
      <c r="F528" s="13" t="s">
        <v>7053</v>
      </c>
      <c r="G528" t="s">
        <v>7054</v>
      </c>
      <c r="H528" t="str">
        <f t="shared" si="8"/>
        <v>2022</v>
      </c>
      <c r="I528" t="s">
        <v>10769</v>
      </c>
      <c r="J528">
        <v>5</v>
      </c>
      <c r="K528" t="s">
        <v>109</v>
      </c>
      <c r="L528">
        <v>18</v>
      </c>
      <c r="M528" t="s">
        <v>597</v>
      </c>
      <c r="N528" t="s">
        <v>111</v>
      </c>
      <c r="O528" t="s">
        <v>414</v>
      </c>
      <c r="P528" t="s">
        <v>113</v>
      </c>
      <c r="Q528" t="s">
        <v>302</v>
      </c>
      <c r="R528" t="s">
        <v>7055</v>
      </c>
      <c r="S528" t="s">
        <v>116</v>
      </c>
      <c r="T528">
        <v>0</v>
      </c>
      <c r="U528">
        <v>0</v>
      </c>
      <c r="V528">
        <v>237951</v>
      </c>
      <c r="W528" t="s">
        <v>175</v>
      </c>
      <c r="X528">
        <v>1</v>
      </c>
      <c r="Y528" t="s">
        <v>7056</v>
      </c>
      <c r="Z528" s="11">
        <v>44722</v>
      </c>
      <c r="AA528" s="11">
        <v>44750</v>
      </c>
      <c r="AB528">
        <v>3874577.86</v>
      </c>
      <c r="AC528">
        <v>3874577.86</v>
      </c>
      <c r="AD528">
        <v>3874577.86</v>
      </c>
      <c r="AE528">
        <v>3874577.86</v>
      </c>
      <c r="AF528">
        <v>3874577.86</v>
      </c>
      <c r="AG528" t="s">
        <v>7057</v>
      </c>
      <c r="AH528" t="s">
        <v>7058</v>
      </c>
      <c r="AI528" t="s">
        <v>7059</v>
      </c>
      <c r="AJ528" t="s">
        <v>122</v>
      </c>
      <c r="AK528" t="s">
        <v>123</v>
      </c>
      <c r="AL528" t="s">
        <v>124</v>
      </c>
      <c r="AM528" t="s">
        <v>124</v>
      </c>
    </row>
    <row r="529" spans="1:39" ht="45" x14ac:dyDescent="0.25">
      <c r="A529">
        <v>2022</v>
      </c>
      <c r="B529">
        <v>3</v>
      </c>
      <c r="C529" t="s">
        <v>9680</v>
      </c>
      <c r="D529" t="s">
        <v>106</v>
      </c>
      <c r="E529">
        <v>4269811.01</v>
      </c>
      <c r="F529" s="13" t="s">
        <v>9681</v>
      </c>
      <c r="G529" t="s">
        <v>9682</v>
      </c>
      <c r="H529" t="str">
        <f t="shared" si="8"/>
        <v>2022</v>
      </c>
      <c r="I529" t="s">
        <v>10769</v>
      </c>
      <c r="J529">
        <v>5</v>
      </c>
      <c r="K529" t="s">
        <v>109</v>
      </c>
      <c r="L529">
        <v>0</v>
      </c>
      <c r="M529" t="s">
        <v>110</v>
      </c>
      <c r="N529" t="s">
        <v>111</v>
      </c>
      <c r="O529" t="s">
        <v>414</v>
      </c>
      <c r="P529" t="s">
        <v>113</v>
      </c>
      <c r="Q529" t="s">
        <v>1440</v>
      </c>
      <c r="R529" t="s">
        <v>9683</v>
      </c>
      <c r="S529" t="s">
        <v>116</v>
      </c>
      <c r="T529">
        <v>0</v>
      </c>
      <c r="U529">
        <v>0</v>
      </c>
      <c r="V529">
        <v>1584</v>
      </c>
      <c r="W529" t="s">
        <v>2855</v>
      </c>
      <c r="X529">
        <v>1</v>
      </c>
      <c r="Y529" t="s">
        <v>9684</v>
      </c>
      <c r="Z529" s="11">
        <v>44734</v>
      </c>
      <c r="AA529" s="11">
        <v>44763</v>
      </c>
      <c r="AB529">
        <v>4269811.01</v>
      </c>
      <c r="AC529">
        <v>4269811.01</v>
      </c>
      <c r="AD529">
        <v>4269811.01</v>
      </c>
      <c r="AE529">
        <v>4269811.01</v>
      </c>
      <c r="AF529">
        <v>4269811.01</v>
      </c>
      <c r="AG529" t="s">
        <v>9685</v>
      </c>
      <c r="AH529" t="s">
        <v>9686</v>
      </c>
      <c r="AI529" t="s">
        <v>9687</v>
      </c>
      <c r="AJ529" t="s">
        <v>9604</v>
      </c>
      <c r="AK529" t="s">
        <v>1443</v>
      </c>
      <c r="AL529" t="s">
        <v>124</v>
      </c>
      <c r="AM529" t="s">
        <v>124</v>
      </c>
    </row>
    <row r="530" spans="1:39" ht="45" x14ac:dyDescent="0.25">
      <c r="A530">
        <v>2022</v>
      </c>
      <c r="B530">
        <v>3</v>
      </c>
      <c r="C530" t="s">
        <v>1482</v>
      </c>
      <c r="D530" t="s">
        <v>106</v>
      </c>
      <c r="E530">
        <v>526073.18000000005</v>
      </c>
      <c r="F530" s="13" t="s">
        <v>1483</v>
      </c>
      <c r="G530" t="s">
        <v>1484</v>
      </c>
      <c r="H530" t="str">
        <f t="shared" si="8"/>
        <v>2022</v>
      </c>
      <c r="I530" t="s">
        <v>10769</v>
      </c>
      <c r="J530">
        <v>5</v>
      </c>
      <c r="K530" t="s">
        <v>109</v>
      </c>
      <c r="L530">
        <v>26</v>
      </c>
      <c r="M530" t="s">
        <v>235</v>
      </c>
      <c r="N530" t="s">
        <v>111</v>
      </c>
      <c r="O530" t="s">
        <v>225</v>
      </c>
      <c r="P530" t="s">
        <v>113</v>
      </c>
      <c r="Q530" t="s">
        <v>1485</v>
      </c>
      <c r="R530" t="s">
        <v>1486</v>
      </c>
      <c r="S530" t="s">
        <v>116</v>
      </c>
      <c r="T530">
        <v>0</v>
      </c>
      <c r="U530">
        <v>0</v>
      </c>
      <c r="V530">
        <v>600</v>
      </c>
      <c r="W530" t="s">
        <v>1487</v>
      </c>
      <c r="X530">
        <v>1</v>
      </c>
      <c r="Y530" t="s">
        <v>1488</v>
      </c>
      <c r="Z530" s="11">
        <v>44761</v>
      </c>
      <c r="AA530" s="11">
        <v>44804</v>
      </c>
      <c r="AB530">
        <v>393660</v>
      </c>
      <c r="AC530">
        <v>526073.18000000005</v>
      </c>
      <c r="AD530">
        <v>393660</v>
      </c>
      <c r="AE530">
        <v>393660</v>
      </c>
      <c r="AF530">
        <v>393660</v>
      </c>
      <c r="AG530" t="s">
        <v>1489</v>
      </c>
      <c r="AH530" t="s">
        <v>763</v>
      </c>
      <c r="AI530" t="s">
        <v>1490</v>
      </c>
      <c r="AJ530" t="s">
        <v>122</v>
      </c>
      <c r="AK530" t="s">
        <v>1443</v>
      </c>
      <c r="AL530" t="s">
        <v>124</v>
      </c>
      <c r="AM530" t="s">
        <v>124</v>
      </c>
    </row>
    <row r="531" spans="1:39" ht="45" x14ac:dyDescent="0.25">
      <c r="A531">
        <v>2022</v>
      </c>
      <c r="B531">
        <v>3</v>
      </c>
      <c r="C531" t="s">
        <v>10720</v>
      </c>
      <c r="D531" t="s">
        <v>106</v>
      </c>
      <c r="E531">
        <v>571858.89</v>
      </c>
      <c r="F531" s="13" t="s">
        <v>10721</v>
      </c>
      <c r="G531" t="s">
        <v>10722</v>
      </c>
      <c r="H531" t="str">
        <f t="shared" si="8"/>
        <v>2022</v>
      </c>
      <c r="I531" t="s">
        <v>10769</v>
      </c>
      <c r="J531">
        <v>5</v>
      </c>
      <c r="K531" t="s">
        <v>109</v>
      </c>
      <c r="L531">
        <v>26</v>
      </c>
      <c r="M531" t="s">
        <v>235</v>
      </c>
      <c r="N531" t="s">
        <v>111</v>
      </c>
      <c r="O531" t="s">
        <v>225</v>
      </c>
      <c r="P531" t="s">
        <v>113</v>
      </c>
      <c r="Q531" t="s">
        <v>1485</v>
      </c>
      <c r="R531" t="s">
        <v>10723</v>
      </c>
      <c r="S531" t="s">
        <v>116</v>
      </c>
      <c r="T531">
        <v>0</v>
      </c>
      <c r="U531">
        <v>0</v>
      </c>
      <c r="V531">
        <v>1300</v>
      </c>
      <c r="W531" t="s">
        <v>10724</v>
      </c>
      <c r="X531">
        <v>1</v>
      </c>
      <c r="Y531" t="s">
        <v>10725</v>
      </c>
      <c r="Z531" s="11">
        <v>44659</v>
      </c>
      <c r="AA531" s="11">
        <v>44698</v>
      </c>
      <c r="AB531">
        <v>571858.89</v>
      </c>
      <c r="AC531">
        <v>571858.89</v>
      </c>
      <c r="AD531">
        <v>571858.89</v>
      </c>
      <c r="AE531">
        <v>571858.89</v>
      </c>
      <c r="AF531">
        <v>571858.89</v>
      </c>
      <c r="AG531" t="s">
        <v>10726</v>
      </c>
      <c r="AH531" t="s">
        <v>10727</v>
      </c>
      <c r="AI531" t="s">
        <v>10728</v>
      </c>
      <c r="AJ531" t="s">
        <v>9604</v>
      </c>
      <c r="AK531" t="s">
        <v>1443</v>
      </c>
      <c r="AL531" t="s">
        <v>124</v>
      </c>
      <c r="AM531" t="s">
        <v>124</v>
      </c>
    </row>
    <row r="532" spans="1:39" ht="60" x14ac:dyDescent="0.25">
      <c r="A532">
        <v>2022</v>
      </c>
      <c r="B532">
        <v>3</v>
      </c>
      <c r="C532" t="s">
        <v>5573</v>
      </c>
      <c r="D532" t="s">
        <v>106</v>
      </c>
      <c r="E532">
        <v>10289922.93</v>
      </c>
      <c r="F532" s="13" t="s">
        <v>5574</v>
      </c>
      <c r="G532" t="s">
        <v>3009</v>
      </c>
      <c r="H532" t="str">
        <f t="shared" si="8"/>
        <v>2022</v>
      </c>
      <c r="I532" t="s">
        <v>10764</v>
      </c>
      <c r="J532">
        <v>5</v>
      </c>
      <c r="K532" t="s">
        <v>109</v>
      </c>
      <c r="L532">
        <v>0</v>
      </c>
      <c r="M532" t="s">
        <v>110</v>
      </c>
      <c r="N532" t="s">
        <v>224</v>
      </c>
      <c r="O532" t="s">
        <v>282</v>
      </c>
      <c r="P532" t="s">
        <v>3010</v>
      </c>
      <c r="Q532" t="s">
        <v>344</v>
      </c>
      <c r="R532" t="s">
        <v>5575</v>
      </c>
      <c r="S532" t="s">
        <v>210</v>
      </c>
      <c r="T532">
        <v>1583102</v>
      </c>
      <c r="U532">
        <v>1563669</v>
      </c>
      <c r="V532">
        <v>0</v>
      </c>
      <c r="W532" t="s">
        <v>1696</v>
      </c>
      <c r="X532">
        <v>1</v>
      </c>
      <c r="Y532" t="s">
        <v>2000</v>
      </c>
      <c r="Z532" s="11">
        <v>44565</v>
      </c>
      <c r="AA532" s="11">
        <v>44925</v>
      </c>
      <c r="AB532">
        <v>9260930.6400000006</v>
      </c>
      <c r="AC532">
        <v>7070665.2199999997</v>
      </c>
      <c r="AD532">
        <v>7070665.2199999997</v>
      </c>
      <c r="AE532">
        <v>7070665.2199999997</v>
      </c>
      <c r="AF532">
        <v>7070665.2199999997</v>
      </c>
      <c r="AG532" t="s">
        <v>149</v>
      </c>
      <c r="AH532" t="s">
        <v>120</v>
      </c>
      <c r="AI532" t="s">
        <v>148</v>
      </c>
      <c r="AJ532" t="s">
        <v>122</v>
      </c>
      <c r="AK532" t="s">
        <v>123</v>
      </c>
      <c r="AL532" t="s">
        <v>124</v>
      </c>
      <c r="AM532" t="s">
        <v>124</v>
      </c>
    </row>
    <row r="533" spans="1:39" ht="45" x14ac:dyDescent="0.25">
      <c r="A533">
        <v>2022</v>
      </c>
      <c r="B533">
        <v>3</v>
      </c>
      <c r="C533" t="s">
        <v>6700</v>
      </c>
      <c r="D533" t="s">
        <v>278</v>
      </c>
      <c r="E533">
        <v>1000000</v>
      </c>
      <c r="F533" s="13" t="s">
        <v>6701</v>
      </c>
      <c r="G533" t="s">
        <v>342</v>
      </c>
      <c r="H533" t="str">
        <f t="shared" si="8"/>
        <v>2022</v>
      </c>
      <c r="I533" t="s">
        <v>10764</v>
      </c>
      <c r="J533">
        <v>5</v>
      </c>
      <c r="K533" t="s">
        <v>109</v>
      </c>
      <c r="L533">
        <v>0</v>
      </c>
      <c r="M533" t="s">
        <v>110</v>
      </c>
      <c r="N533" t="s">
        <v>281</v>
      </c>
      <c r="O533" t="s">
        <v>282</v>
      </c>
      <c r="P533" t="s">
        <v>343</v>
      </c>
      <c r="Q533" t="s">
        <v>344</v>
      </c>
      <c r="R533" t="s">
        <v>6702</v>
      </c>
      <c r="S533" t="s">
        <v>210</v>
      </c>
      <c r="T533">
        <v>1583102</v>
      </c>
      <c r="U533">
        <v>1563669</v>
      </c>
      <c r="V533">
        <v>0</v>
      </c>
      <c r="W533" t="s">
        <v>1696</v>
      </c>
      <c r="X533">
        <v>1</v>
      </c>
      <c r="Y533" t="s">
        <v>2000</v>
      </c>
      <c r="Z533" s="11">
        <v>44565</v>
      </c>
      <c r="AA533" s="11">
        <v>44925</v>
      </c>
      <c r="AB533">
        <v>900000</v>
      </c>
      <c r="AC533">
        <v>0</v>
      </c>
      <c r="AD533">
        <v>0</v>
      </c>
      <c r="AE533">
        <v>0</v>
      </c>
      <c r="AF533">
        <v>0</v>
      </c>
      <c r="AG533" t="s">
        <v>149</v>
      </c>
      <c r="AH533" t="s">
        <v>120</v>
      </c>
      <c r="AI533" t="s">
        <v>148</v>
      </c>
      <c r="AJ533" t="s">
        <v>122</v>
      </c>
      <c r="AK533" t="s">
        <v>123</v>
      </c>
      <c r="AL533" t="s">
        <v>124</v>
      </c>
      <c r="AM533" t="s">
        <v>124</v>
      </c>
    </row>
    <row r="534" spans="1:39" ht="45" x14ac:dyDescent="0.25">
      <c r="A534">
        <v>2022</v>
      </c>
      <c r="B534">
        <v>3</v>
      </c>
      <c r="C534" t="s">
        <v>1460</v>
      </c>
      <c r="D534" t="s">
        <v>106</v>
      </c>
      <c r="E534">
        <v>1446810</v>
      </c>
      <c r="F534" s="13" t="s">
        <v>1461</v>
      </c>
      <c r="G534" t="s">
        <v>1462</v>
      </c>
      <c r="H534" t="str">
        <f t="shared" si="8"/>
        <v>2022</v>
      </c>
      <c r="I534" t="s">
        <v>10764</v>
      </c>
      <c r="J534">
        <v>5</v>
      </c>
      <c r="K534" t="s">
        <v>109</v>
      </c>
      <c r="L534">
        <v>0</v>
      </c>
      <c r="M534" t="s">
        <v>110</v>
      </c>
      <c r="N534" t="s">
        <v>603</v>
      </c>
      <c r="O534" t="s">
        <v>282</v>
      </c>
      <c r="P534" t="s">
        <v>113</v>
      </c>
      <c r="Q534" t="s">
        <v>1440</v>
      </c>
      <c r="R534" t="s">
        <v>1463</v>
      </c>
      <c r="S534" t="s">
        <v>116</v>
      </c>
      <c r="T534">
        <v>0</v>
      </c>
      <c r="U534">
        <v>0</v>
      </c>
      <c r="V534">
        <v>240580</v>
      </c>
      <c r="W534" t="s">
        <v>129</v>
      </c>
      <c r="X534">
        <v>1</v>
      </c>
      <c r="Y534" t="s">
        <v>1464</v>
      </c>
      <c r="Z534" s="11">
        <v>44781</v>
      </c>
      <c r="AA534" s="11">
        <v>44825</v>
      </c>
      <c r="AB534">
        <v>1446810</v>
      </c>
      <c r="AC534">
        <v>1446810</v>
      </c>
      <c r="AD534">
        <v>0</v>
      </c>
      <c r="AE534">
        <v>0</v>
      </c>
      <c r="AF534">
        <v>0</v>
      </c>
      <c r="AG534" t="s">
        <v>149</v>
      </c>
      <c r="AH534" t="s">
        <v>132</v>
      </c>
      <c r="AI534" t="s">
        <v>148</v>
      </c>
      <c r="AJ534" t="s">
        <v>122</v>
      </c>
      <c r="AK534" t="s">
        <v>1443</v>
      </c>
      <c r="AL534" t="s">
        <v>124</v>
      </c>
      <c r="AM534" t="s">
        <v>124</v>
      </c>
    </row>
    <row r="535" spans="1:39" ht="45" x14ac:dyDescent="0.25">
      <c r="A535">
        <v>2022</v>
      </c>
      <c r="B535">
        <v>3</v>
      </c>
      <c r="C535" t="s">
        <v>8833</v>
      </c>
      <c r="D535" t="s">
        <v>308</v>
      </c>
      <c r="E535">
        <v>20000000</v>
      </c>
      <c r="F535" s="13" t="s">
        <v>8834</v>
      </c>
      <c r="G535" t="s">
        <v>1809</v>
      </c>
      <c r="H535" t="str">
        <f t="shared" si="8"/>
        <v>2022</v>
      </c>
      <c r="I535" t="s">
        <v>10764</v>
      </c>
      <c r="J535">
        <v>5</v>
      </c>
      <c r="K535" t="s">
        <v>109</v>
      </c>
      <c r="L535">
        <v>0</v>
      </c>
      <c r="M535" t="s">
        <v>110</v>
      </c>
      <c r="N535" t="s">
        <v>148</v>
      </c>
      <c r="O535" t="s">
        <v>282</v>
      </c>
      <c r="P535" t="s">
        <v>3010</v>
      </c>
      <c r="Q535" t="s">
        <v>344</v>
      </c>
      <c r="R535" t="s">
        <v>8835</v>
      </c>
      <c r="S535" t="s">
        <v>210</v>
      </c>
      <c r="T535">
        <v>1563669</v>
      </c>
      <c r="U535">
        <v>3146771</v>
      </c>
      <c r="V535">
        <v>0</v>
      </c>
      <c r="W535" t="s">
        <v>117</v>
      </c>
      <c r="X535">
        <v>1</v>
      </c>
      <c r="Y535" t="s">
        <v>2000</v>
      </c>
      <c r="Z535" s="11">
        <v>44565</v>
      </c>
      <c r="AA535" s="11">
        <v>44925</v>
      </c>
      <c r="AB535">
        <v>18000000</v>
      </c>
      <c r="AC535">
        <v>9998348.9399999995</v>
      </c>
      <c r="AD535">
        <v>9998348.9399999995</v>
      </c>
      <c r="AE535">
        <v>9998348.9399999995</v>
      </c>
      <c r="AF535">
        <v>9998348.9399999995</v>
      </c>
      <c r="AG535" t="s">
        <v>149</v>
      </c>
      <c r="AH535" t="s">
        <v>120</v>
      </c>
      <c r="AI535" t="s">
        <v>148</v>
      </c>
      <c r="AJ535" t="s">
        <v>122</v>
      </c>
      <c r="AK535" t="s">
        <v>123</v>
      </c>
      <c r="AL535" t="s">
        <v>124</v>
      </c>
      <c r="AM535" t="s">
        <v>124</v>
      </c>
    </row>
    <row r="536" spans="1:39" ht="45" x14ac:dyDescent="0.25">
      <c r="A536">
        <v>2022</v>
      </c>
      <c r="B536">
        <v>3</v>
      </c>
      <c r="C536" t="s">
        <v>3305</v>
      </c>
      <c r="D536" t="s">
        <v>106</v>
      </c>
      <c r="E536">
        <v>2000000</v>
      </c>
      <c r="F536" s="13" t="s">
        <v>3306</v>
      </c>
      <c r="G536" t="s">
        <v>3001</v>
      </c>
      <c r="H536" t="str">
        <f t="shared" si="8"/>
        <v>2022</v>
      </c>
      <c r="I536" t="s">
        <v>10764</v>
      </c>
      <c r="J536">
        <v>5</v>
      </c>
      <c r="K536" t="s">
        <v>109</v>
      </c>
      <c r="L536">
        <v>0</v>
      </c>
      <c r="M536" t="s">
        <v>110</v>
      </c>
      <c r="N536" t="s">
        <v>1538</v>
      </c>
      <c r="O536" t="s">
        <v>282</v>
      </c>
      <c r="P536" t="s">
        <v>3002</v>
      </c>
      <c r="Q536" t="s">
        <v>344</v>
      </c>
      <c r="R536" t="s">
        <v>3307</v>
      </c>
      <c r="S536" t="s">
        <v>210</v>
      </c>
      <c r="T536">
        <v>1583102</v>
      </c>
      <c r="U536">
        <v>1563669</v>
      </c>
      <c r="V536">
        <v>0</v>
      </c>
      <c r="W536" t="s">
        <v>1862</v>
      </c>
      <c r="X536">
        <v>1</v>
      </c>
      <c r="Y536" t="s">
        <v>2000</v>
      </c>
      <c r="Z536" s="11">
        <v>44565</v>
      </c>
      <c r="AA536" s="11">
        <v>44925</v>
      </c>
      <c r="AB536">
        <v>1800000</v>
      </c>
      <c r="AC536">
        <v>0</v>
      </c>
      <c r="AD536">
        <v>0</v>
      </c>
      <c r="AE536">
        <v>0</v>
      </c>
      <c r="AF536">
        <v>0</v>
      </c>
      <c r="AG536" t="s">
        <v>149</v>
      </c>
      <c r="AH536" t="s">
        <v>2497</v>
      </c>
      <c r="AI536" t="s">
        <v>148</v>
      </c>
      <c r="AJ536" t="s">
        <v>122</v>
      </c>
      <c r="AK536" t="s">
        <v>123</v>
      </c>
      <c r="AL536" t="s">
        <v>124</v>
      </c>
      <c r="AM536" t="s">
        <v>124</v>
      </c>
    </row>
    <row r="537" spans="1:39" ht="45" x14ac:dyDescent="0.25">
      <c r="A537">
        <v>2022</v>
      </c>
      <c r="B537">
        <v>3</v>
      </c>
      <c r="C537" t="s">
        <v>3308</v>
      </c>
      <c r="D537" t="s">
        <v>308</v>
      </c>
      <c r="E537">
        <v>34926600</v>
      </c>
      <c r="F537" s="13" t="s">
        <v>3309</v>
      </c>
      <c r="G537" t="s">
        <v>3310</v>
      </c>
      <c r="H537" t="str">
        <f t="shared" si="8"/>
        <v>2022</v>
      </c>
      <c r="I537" t="s">
        <v>10764</v>
      </c>
      <c r="J537">
        <v>5</v>
      </c>
      <c r="K537" t="s">
        <v>109</v>
      </c>
      <c r="L537">
        <v>0</v>
      </c>
      <c r="M537" t="s">
        <v>110</v>
      </c>
      <c r="N537" t="s">
        <v>148</v>
      </c>
      <c r="O537" t="s">
        <v>282</v>
      </c>
      <c r="P537" t="s">
        <v>3311</v>
      </c>
      <c r="Q537" t="s">
        <v>344</v>
      </c>
      <c r="R537" t="s">
        <v>3312</v>
      </c>
      <c r="S537" t="s">
        <v>210</v>
      </c>
      <c r="T537">
        <v>1583102</v>
      </c>
      <c r="U537">
        <v>1563669</v>
      </c>
      <c r="V537">
        <v>0</v>
      </c>
      <c r="W537" t="s">
        <v>3313</v>
      </c>
      <c r="X537">
        <v>1</v>
      </c>
      <c r="Y537" t="s">
        <v>2000</v>
      </c>
      <c r="Z537" s="11">
        <v>44565</v>
      </c>
      <c r="AA537" s="11">
        <v>44925</v>
      </c>
      <c r="AB537">
        <v>31433940</v>
      </c>
      <c r="AC537">
        <v>21105700</v>
      </c>
      <c r="AD537">
        <v>21105700</v>
      </c>
      <c r="AE537">
        <v>21105700</v>
      </c>
      <c r="AF537">
        <v>21105700</v>
      </c>
      <c r="AG537" t="s">
        <v>149</v>
      </c>
      <c r="AH537" t="s">
        <v>120</v>
      </c>
      <c r="AI537" t="s">
        <v>148</v>
      </c>
      <c r="AJ537" t="s">
        <v>122</v>
      </c>
      <c r="AK537" t="s">
        <v>123</v>
      </c>
      <c r="AL537" t="s">
        <v>124</v>
      </c>
      <c r="AM537" t="s">
        <v>124</v>
      </c>
    </row>
    <row r="538" spans="1:39" ht="45" x14ac:dyDescent="0.25">
      <c r="A538">
        <v>2022</v>
      </c>
      <c r="B538">
        <v>3</v>
      </c>
      <c r="C538" t="s">
        <v>8825</v>
      </c>
      <c r="D538" t="s">
        <v>278</v>
      </c>
      <c r="E538">
        <v>3046865.88</v>
      </c>
      <c r="F538" s="13" t="s">
        <v>8826</v>
      </c>
      <c r="G538" t="s">
        <v>8827</v>
      </c>
      <c r="H538" t="str">
        <f t="shared" si="8"/>
        <v>2022</v>
      </c>
      <c r="I538" t="s">
        <v>10764</v>
      </c>
      <c r="J538">
        <v>5</v>
      </c>
      <c r="K538" t="s">
        <v>109</v>
      </c>
      <c r="L538">
        <v>0</v>
      </c>
      <c r="M538" t="s">
        <v>110</v>
      </c>
      <c r="N538" t="s">
        <v>281</v>
      </c>
      <c r="O538" t="s">
        <v>282</v>
      </c>
      <c r="P538" t="s">
        <v>8828</v>
      </c>
      <c r="Q538" t="s">
        <v>344</v>
      </c>
      <c r="R538" t="s">
        <v>8829</v>
      </c>
      <c r="S538" t="s">
        <v>210</v>
      </c>
      <c r="T538">
        <v>1583102</v>
      </c>
      <c r="U538">
        <v>1563669</v>
      </c>
      <c r="V538">
        <v>0</v>
      </c>
      <c r="W538" t="s">
        <v>8830</v>
      </c>
      <c r="X538">
        <v>1</v>
      </c>
      <c r="Y538" t="s">
        <v>8831</v>
      </c>
      <c r="Z538" s="11">
        <v>44565</v>
      </c>
      <c r="AA538" s="11">
        <v>44925</v>
      </c>
      <c r="AB538">
        <v>2742179.29</v>
      </c>
      <c r="AC538">
        <v>3045859.56</v>
      </c>
      <c r="AD538">
        <v>3045859.56</v>
      </c>
      <c r="AE538">
        <v>3045859.56</v>
      </c>
      <c r="AF538">
        <v>3045859.56</v>
      </c>
      <c r="AG538" t="s">
        <v>149</v>
      </c>
      <c r="AH538" t="s">
        <v>8832</v>
      </c>
      <c r="AI538" t="s">
        <v>148</v>
      </c>
      <c r="AJ538" t="s">
        <v>122</v>
      </c>
      <c r="AK538" t="s">
        <v>123</v>
      </c>
      <c r="AL538" t="s">
        <v>124</v>
      </c>
      <c r="AM538" t="s">
        <v>124</v>
      </c>
    </row>
    <row r="539" spans="1:39" ht="60" x14ac:dyDescent="0.25">
      <c r="A539">
        <v>2022</v>
      </c>
      <c r="B539">
        <v>3</v>
      </c>
      <c r="C539" t="s">
        <v>1996</v>
      </c>
      <c r="D539" t="s">
        <v>278</v>
      </c>
      <c r="E539">
        <v>67414225.430000007</v>
      </c>
      <c r="F539" s="13" t="s">
        <v>1997</v>
      </c>
      <c r="G539" t="s">
        <v>1803</v>
      </c>
      <c r="H539" t="str">
        <f t="shared" si="8"/>
        <v>2022</v>
      </c>
      <c r="I539" t="s">
        <v>10764</v>
      </c>
      <c r="J539">
        <v>5</v>
      </c>
      <c r="K539" t="s">
        <v>109</v>
      </c>
      <c r="L539">
        <v>0</v>
      </c>
      <c r="M539" t="s">
        <v>110</v>
      </c>
      <c r="N539" t="s">
        <v>281</v>
      </c>
      <c r="O539" t="s">
        <v>282</v>
      </c>
      <c r="P539" t="s">
        <v>1679</v>
      </c>
      <c r="Q539" t="s">
        <v>344</v>
      </c>
      <c r="R539" t="s">
        <v>1998</v>
      </c>
      <c r="S539" t="s">
        <v>210</v>
      </c>
      <c r="T539">
        <v>1583102</v>
      </c>
      <c r="U539">
        <v>1563669</v>
      </c>
      <c r="V539">
        <v>0</v>
      </c>
      <c r="W539" t="s">
        <v>1999</v>
      </c>
      <c r="X539">
        <v>1</v>
      </c>
      <c r="Y539" t="s">
        <v>2000</v>
      </c>
      <c r="Z539" s="11">
        <v>44565</v>
      </c>
      <c r="AA539" s="11">
        <v>44925</v>
      </c>
      <c r="AB539">
        <v>60672802.890000001</v>
      </c>
      <c r="AC539">
        <v>13180774.25</v>
      </c>
      <c r="AD539">
        <v>13180774.25</v>
      </c>
      <c r="AE539">
        <v>13180774.25</v>
      </c>
      <c r="AF539">
        <v>13180774.25</v>
      </c>
      <c r="AG539" t="s">
        <v>149</v>
      </c>
      <c r="AH539" t="s">
        <v>120</v>
      </c>
      <c r="AI539" t="s">
        <v>148</v>
      </c>
      <c r="AJ539" t="s">
        <v>122</v>
      </c>
      <c r="AK539" t="s">
        <v>123</v>
      </c>
      <c r="AL539" t="s">
        <v>124</v>
      </c>
      <c r="AM539" t="s">
        <v>124</v>
      </c>
    </row>
    <row r="540" spans="1:39" ht="45" x14ac:dyDescent="0.25">
      <c r="A540">
        <v>2022</v>
      </c>
      <c r="B540">
        <v>3</v>
      </c>
      <c r="C540" t="s">
        <v>5576</v>
      </c>
      <c r="D540" t="s">
        <v>278</v>
      </c>
      <c r="E540">
        <v>6118705.7599999998</v>
      </c>
      <c r="F540" s="13" t="s">
        <v>5577</v>
      </c>
      <c r="G540" t="s">
        <v>5578</v>
      </c>
      <c r="H540" t="str">
        <f t="shared" si="8"/>
        <v>2022</v>
      </c>
      <c r="I540" t="s">
        <v>10764</v>
      </c>
      <c r="J540">
        <v>5</v>
      </c>
      <c r="K540" t="s">
        <v>109</v>
      </c>
      <c r="L540">
        <v>0</v>
      </c>
      <c r="M540" t="s">
        <v>110</v>
      </c>
      <c r="N540" t="s">
        <v>281</v>
      </c>
      <c r="O540" t="s">
        <v>282</v>
      </c>
      <c r="P540" t="s">
        <v>113</v>
      </c>
      <c r="Q540" t="s">
        <v>344</v>
      </c>
      <c r="R540" t="s">
        <v>5579</v>
      </c>
      <c r="S540" t="s">
        <v>210</v>
      </c>
      <c r="T540">
        <v>1583102</v>
      </c>
      <c r="U540">
        <v>1563669</v>
      </c>
      <c r="V540">
        <v>0</v>
      </c>
      <c r="W540" t="s">
        <v>5580</v>
      </c>
      <c r="X540">
        <v>1</v>
      </c>
      <c r="Y540" t="s">
        <v>2000</v>
      </c>
      <c r="Z540" s="11">
        <v>44565</v>
      </c>
      <c r="AA540" s="11">
        <v>44925</v>
      </c>
      <c r="AB540">
        <v>5506835.1799999997</v>
      </c>
      <c r="AC540">
        <v>0</v>
      </c>
      <c r="AD540">
        <v>0</v>
      </c>
      <c r="AE540">
        <v>0</v>
      </c>
      <c r="AF540">
        <v>0</v>
      </c>
      <c r="AG540" t="s">
        <v>149</v>
      </c>
      <c r="AH540" t="s">
        <v>120</v>
      </c>
      <c r="AI540" t="s">
        <v>148</v>
      </c>
      <c r="AJ540" t="s">
        <v>122</v>
      </c>
      <c r="AK540" t="s">
        <v>123</v>
      </c>
      <c r="AL540" t="s">
        <v>124</v>
      </c>
      <c r="AM540" t="s">
        <v>124</v>
      </c>
    </row>
    <row r="541" spans="1:39" ht="45" x14ac:dyDescent="0.25">
      <c r="A541">
        <v>2022</v>
      </c>
      <c r="B541">
        <v>3</v>
      </c>
      <c r="C541" t="s">
        <v>4510</v>
      </c>
      <c r="D541" t="s">
        <v>278</v>
      </c>
      <c r="E541">
        <v>80000000</v>
      </c>
      <c r="F541" s="13" t="s">
        <v>4511</v>
      </c>
      <c r="G541" t="s">
        <v>3097</v>
      </c>
      <c r="H541" t="str">
        <f t="shared" si="8"/>
        <v>2022</v>
      </c>
      <c r="I541" t="s">
        <v>10764</v>
      </c>
      <c r="J541">
        <v>5</v>
      </c>
      <c r="K541" t="s">
        <v>109</v>
      </c>
      <c r="L541">
        <v>0</v>
      </c>
      <c r="M541" t="s">
        <v>110</v>
      </c>
      <c r="N541" t="s">
        <v>281</v>
      </c>
      <c r="O541" t="s">
        <v>282</v>
      </c>
      <c r="P541" t="s">
        <v>3098</v>
      </c>
      <c r="Q541" t="s">
        <v>344</v>
      </c>
      <c r="R541" t="s">
        <v>4512</v>
      </c>
      <c r="S541" t="s">
        <v>210</v>
      </c>
      <c r="T541">
        <v>1583102</v>
      </c>
      <c r="U541">
        <v>1563669</v>
      </c>
      <c r="V541">
        <v>0</v>
      </c>
      <c r="W541" t="s">
        <v>4513</v>
      </c>
      <c r="X541">
        <v>1</v>
      </c>
      <c r="Y541" t="s">
        <v>2000</v>
      </c>
      <c r="Z541" s="11">
        <v>44565</v>
      </c>
      <c r="AA541" s="11">
        <v>44925</v>
      </c>
      <c r="AB541">
        <v>72000000</v>
      </c>
      <c r="AC541">
        <v>0</v>
      </c>
      <c r="AD541">
        <v>0</v>
      </c>
      <c r="AE541">
        <v>0</v>
      </c>
      <c r="AF541">
        <v>0</v>
      </c>
      <c r="AG541" t="s">
        <v>149</v>
      </c>
      <c r="AH541" t="s">
        <v>120</v>
      </c>
      <c r="AI541" t="s">
        <v>148</v>
      </c>
      <c r="AJ541" t="s">
        <v>122</v>
      </c>
      <c r="AK541" t="s">
        <v>123</v>
      </c>
      <c r="AL541" t="s">
        <v>124</v>
      </c>
      <c r="AM541" t="s">
        <v>124</v>
      </c>
    </row>
    <row r="542" spans="1:39" ht="60" x14ac:dyDescent="0.25">
      <c r="A542">
        <v>2022</v>
      </c>
      <c r="B542">
        <v>3</v>
      </c>
      <c r="C542" t="s">
        <v>1449</v>
      </c>
      <c r="D542" t="s">
        <v>106</v>
      </c>
      <c r="E542">
        <v>10166674.310000001</v>
      </c>
      <c r="F542" s="13" t="s">
        <v>1450</v>
      </c>
      <c r="G542" t="s">
        <v>1451</v>
      </c>
      <c r="H542" t="str">
        <f t="shared" si="8"/>
        <v>2022</v>
      </c>
      <c r="I542" t="s">
        <v>10765</v>
      </c>
      <c r="J542">
        <v>5</v>
      </c>
      <c r="K542" t="s">
        <v>109</v>
      </c>
      <c r="L542">
        <v>0</v>
      </c>
      <c r="M542" t="s">
        <v>110</v>
      </c>
      <c r="N542" t="s">
        <v>111</v>
      </c>
      <c r="O542" t="s">
        <v>414</v>
      </c>
      <c r="P542" t="s">
        <v>113</v>
      </c>
      <c r="Q542" t="s">
        <v>1440</v>
      </c>
      <c r="R542" t="s">
        <v>1452</v>
      </c>
      <c r="S542" t="s">
        <v>116</v>
      </c>
      <c r="T542">
        <v>0</v>
      </c>
      <c r="U542">
        <v>0</v>
      </c>
      <c r="V542">
        <v>118337</v>
      </c>
      <c r="W542" t="s">
        <v>129</v>
      </c>
      <c r="X542">
        <v>1</v>
      </c>
      <c r="Y542" t="s">
        <v>1453</v>
      </c>
      <c r="Z542" s="11">
        <v>44782</v>
      </c>
      <c r="AA542" s="11">
        <v>44901</v>
      </c>
      <c r="AB542">
        <v>10166674.310000001</v>
      </c>
      <c r="AC542">
        <v>10166674.310000001</v>
      </c>
      <c r="AD542">
        <v>0</v>
      </c>
      <c r="AE542">
        <v>0</v>
      </c>
      <c r="AF542">
        <v>0</v>
      </c>
      <c r="AG542" t="s">
        <v>149</v>
      </c>
      <c r="AH542" t="s">
        <v>132</v>
      </c>
      <c r="AI542" t="s">
        <v>148</v>
      </c>
      <c r="AJ542" t="s">
        <v>122</v>
      </c>
      <c r="AK542" t="s">
        <v>1443</v>
      </c>
      <c r="AL542" t="s">
        <v>124</v>
      </c>
      <c r="AM542" t="s">
        <v>124</v>
      </c>
    </row>
    <row r="543" spans="1:39" ht="45" x14ac:dyDescent="0.25">
      <c r="A543">
        <v>2022</v>
      </c>
      <c r="B543">
        <v>3</v>
      </c>
      <c r="C543" t="s">
        <v>7391</v>
      </c>
      <c r="D543" t="s">
        <v>106</v>
      </c>
      <c r="E543">
        <v>11774604.800000001</v>
      </c>
      <c r="F543" s="13" t="s">
        <v>7392</v>
      </c>
      <c r="G543" t="s">
        <v>7393</v>
      </c>
      <c r="H543" t="str">
        <f t="shared" si="8"/>
        <v>2022</v>
      </c>
      <c r="I543" t="s">
        <v>10765</v>
      </c>
      <c r="J543">
        <v>5</v>
      </c>
      <c r="K543" t="s">
        <v>109</v>
      </c>
      <c r="L543">
        <v>0</v>
      </c>
      <c r="M543" t="s">
        <v>110</v>
      </c>
      <c r="N543" t="s">
        <v>111</v>
      </c>
      <c r="O543" t="s">
        <v>414</v>
      </c>
      <c r="P543" t="s">
        <v>113</v>
      </c>
      <c r="Q543" t="s">
        <v>1440</v>
      </c>
      <c r="R543" t="s">
        <v>7394</v>
      </c>
      <c r="S543" t="s">
        <v>116</v>
      </c>
      <c r="T543">
        <v>0</v>
      </c>
      <c r="U543">
        <v>0</v>
      </c>
      <c r="V543">
        <v>59035</v>
      </c>
      <c r="W543" t="s">
        <v>7395</v>
      </c>
      <c r="X543">
        <v>1</v>
      </c>
      <c r="Y543" t="s">
        <v>7396</v>
      </c>
      <c r="Z543" s="11">
        <v>44764</v>
      </c>
      <c r="AA543" s="11">
        <v>44926</v>
      </c>
      <c r="AB543">
        <v>11774604.800000001</v>
      </c>
      <c r="AC543">
        <v>11774604.800000001</v>
      </c>
      <c r="AD543">
        <v>0</v>
      </c>
      <c r="AE543">
        <v>0</v>
      </c>
      <c r="AF543">
        <v>0</v>
      </c>
      <c r="AG543" t="s">
        <v>149</v>
      </c>
      <c r="AH543" t="s">
        <v>7397</v>
      </c>
      <c r="AI543" t="s">
        <v>148</v>
      </c>
      <c r="AJ543" t="s">
        <v>122</v>
      </c>
      <c r="AK543" t="s">
        <v>1443</v>
      </c>
      <c r="AL543" t="s">
        <v>124</v>
      </c>
      <c r="AM543" t="s">
        <v>124</v>
      </c>
    </row>
    <row r="544" spans="1:39" ht="45" x14ac:dyDescent="0.25">
      <c r="A544">
        <v>2022</v>
      </c>
      <c r="B544">
        <v>3</v>
      </c>
      <c r="C544" t="s">
        <v>7821</v>
      </c>
      <c r="D544" t="s">
        <v>106</v>
      </c>
      <c r="E544">
        <v>1223296.73</v>
      </c>
      <c r="F544" s="13" t="s">
        <v>7822</v>
      </c>
      <c r="G544" t="s">
        <v>7823</v>
      </c>
      <c r="H544" t="str">
        <f t="shared" si="8"/>
        <v>2022</v>
      </c>
      <c r="I544" t="s">
        <v>10765</v>
      </c>
      <c r="J544">
        <v>5</v>
      </c>
      <c r="K544" t="s">
        <v>109</v>
      </c>
      <c r="L544">
        <v>9</v>
      </c>
      <c r="M544" t="s">
        <v>651</v>
      </c>
      <c r="N544" t="s">
        <v>111</v>
      </c>
      <c r="O544" t="s">
        <v>724</v>
      </c>
      <c r="P544" t="s">
        <v>113</v>
      </c>
      <c r="Q544" t="s">
        <v>604</v>
      </c>
      <c r="R544" t="s">
        <v>7824</v>
      </c>
      <c r="S544" t="s">
        <v>116</v>
      </c>
      <c r="T544">
        <v>0</v>
      </c>
      <c r="U544">
        <v>0</v>
      </c>
      <c r="V544">
        <v>58360</v>
      </c>
      <c r="W544" t="s">
        <v>331</v>
      </c>
      <c r="X544">
        <v>1</v>
      </c>
      <c r="Y544" t="s">
        <v>7825</v>
      </c>
      <c r="Z544" s="11">
        <v>44571</v>
      </c>
      <c r="AA544" s="11">
        <v>44816</v>
      </c>
      <c r="AB544">
        <v>1223296.58</v>
      </c>
      <c r="AC544">
        <v>1223296.58</v>
      </c>
      <c r="AD544">
        <v>1214999.83</v>
      </c>
      <c r="AE544">
        <v>1035818.23</v>
      </c>
      <c r="AF544">
        <v>1035818.23</v>
      </c>
      <c r="AG544" t="s">
        <v>149</v>
      </c>
      <c r="AH544" t="s">
        <v>7826</v>
      </c>
      <c r="AI544" t="s">
        <v>148</v>
      </c>
      <c r="AJ544" t="s">
        <v>122</v>
      </c>
      <c r="AK544" t="s">
        <v>123</v>
      </c>
      <c r="AL544" t="s">
        <v>124</v>
      </c>
      <c r="AM544" t="s">
        <v>124</v>
      </c>
    </row>
    <row r="545" spans="1:39" ht="60" x14ac:dyDescent="0.25">
      <c r="A545">
        <v>2022</v>
      </c>
      <c r="B545">
        <v>3</v>
      </c>
      <c r="C545" t="s">
        <v>7039</v>
      </c>
      <c r="D545" t="s">
        <v>106</v>
      </c>
      <c r="E545">
        <v>23885413.780000001</v>
      </c>
      <c r="F545" s="13" t="s">
        <v>7040</v>
      </c>
      <c r="G545" t="s">
        <v>7041</v>
      </c>
      <c r="H545" t="str">
        <f t="shared" si="8"/>
        <v>2022</v>
      </c>
      <c r="I545" t="s">
        <v>10765</v>
      </c>
      <c r="J545">
        <v>5</v>
      </c>
      <c r="K545" t="s">
        <v>109</v>
      </c>
      <c r="L545">
        <v>9</v>
      </c>
      <c r="M545" t="s">
        <v>651</v>
      </c>
      <c r="N545" t="s">
        <v>603</v>
      </c>
      <c r="O545" t="s">
        <v>724</v>
      </c>
      <c r="P545" t="s">
        <v>113</v>
      </c>
      <c r="Q545" t="s">
        <v>302</v>
      </c>
      <c r="R545" t="s">
        <v>7042</v>
      </c>
      <c r="S545" t="s">
        <v>116</v>
      </c>
      <c r="T545">
        <v>0</v>
      </c>
      <c r="U545">
        <v>0</v>
      </c>
      <c r="V545">
        <v>59035</v>
      </c>
      <c r="W545" t="s">
        <v>175</v>
      </c>
      <c r="X545">
        <v>1</v>
      </c>
      <c r="Y545" t="s">
        <v>7043</v>
      </c>
      <c r="Z545" s="11">
        <v>44634</v>
      </c>
      <c r="AA545" s="11">
        <v>44908</v>
      </c>
      <c r="AB545">
        <v>23885413.780000001</v>
      </c>
      <c r="AC545">
        <v>23885413.780000001</v>
      </c>
      <c r="AD545">
        <v>23885413.780000001</v>
      </c>
      <c r="AE545">
        <v>11790576.529999999</v>
      </c>
      <c r="AF545">
        <v>11790576.529999999</v>
      </c>
      <c r="AG545" t="s">
        <v>149</v>
      </c>
      <c r="AH545" t="s">
        <v>7044</v>
      </c>
      <c r="AI545" t="s">
        <v>148</v>
      </c>
      <c r="AJ545" t="s">
        <v>122</v>
      </c>
      <c r="AK545" t="s">
        <v>123</v>
      </c>
      <c r="AL545" t="s">
        <v>124</v>
      </c>
      <c r="AM545" t="s">
        <v>124</v>
      </c>
    </row>
    <row r="546" spans="1:39" ht="60" x14ac:dyDescent="0.25">
      <c r="A546">
        <v>2022</v>
      </c>
      <c r="B546">
        <v>3</v>
      </c>
      <c r="C546" t="s">
        <v>3335</v>
      </c>
      <c r="D546" t="s">
        <v>106</v>
      </c>
      <c r="E546">
        <v>28359984.719999999</v>
      </c>
      <c r="F546" s="13" t="s">
        <v>3336</v>
      </c>
      <c r="G546" t="s">
        <v>3337</v>
      </c>
      <c r="H546" t="str">
        <f t="shared" si="8"/>
        <v>2022</v>
      </c>
      <c r="I546" t="s">
        <v>10765</v>
      </c>
      <c r="J546">
        <v>5</v>
      </c>
      <c r="K546" t="s">
        <v>109</v>
      </c>
      <c r="L546">
        <v>35</v>
      </c>
      <c r="M546" t="s">
        <v>337</v>
      </c>
      <c r="N546" t="s">
        <v>603</v>
      </c>
      <c r="O546" t="s">
        <v>3338</v>
      </c>
      <c r="P546" t="s">
        <v>113</v>
      </c>
      <c r="Q546" t="s">
        <v>604</v>
      </c>
      <c r="R546" t="s">
        <v>3339</v>
      </c>
      <c r="S546" t="s">
        <v>116</v>
      </c>
      <c r="T546">
        <v>0</v>
      </c>
      <c r="U546">
        <v>0</v>
      </c>
      <c r="V546">
        <v>720848</v>
      </c>
      <c r="W546" t="s">
        <v>331</v>
      </c>
      <c r="X546">
        <v>1</v>
      </c>
      <c r="Y546" t="s">
        <v>3340</v>
      </c>
      <c r="Z546" s="11">
        <v>44614</v>
      </c>
      <c r="AA546" s="11">
        <v>44911</v>
      </c>
      <c r="AB546">
        <v>28359984.719999999</v>
      </c>
      <c r="AC546">
        <v>28359984.719999999</v>
      </c>
      <c r="AD546">
        <v>27824008.870000001</v>
      </c>
      <c r="AE546">
        <v>26350162.77</v>
      </c>
      <c r="AF546">
        <v>26350162.77</v>
      </c>
      <c r="AG546" t="s">
        <v>149</v>
      </c>
      <c r="AH546" t="s">
        <v>3341</v>
      </c>
      <c r="AI546" t="s">
        <v>148</v>
      </c>
      <c r="AJ546" t="s">
        <v>122</v>
      </c>
      <c r="AK546" t="s">
        <v>123</v>
      </c>
      <c r="AL546" t="s">
        <v>124</v>
      </c>
      <c r="AM546" t="s">
        <v>124</v>
      </c>
    </row>
    <row r="547" spans="1:39" ht="45" x14ac:dyDescent="0.25">
      <c r="A547">
        <v>2022</v>
      </c>
      <c r="B547">
        <v>3</v>
      </c>
      <c r="C547" t="s">
        <v>7385</v>
      </c>
      <c r="D547" t="s">
        <v>106</v>
      </c>
      <c r="E547">
        <v>2999746.67</v>
      </c>
      <c r="F547" s="13" t="s">
        <v>7386</v>
      </c>
      <c r="G547" t="s">
        <v>7387</v>
      </c>
      <c r="H547" t="str">
        <f t="shared" si="8"/>
        <v>2022</v>
      </c>
      <c r="I547" t="s">
        <v>10765</v>
      </c>
      <c r="J547">
        <v>5</v>
      </c>
      <c r="K547" t="s">
        <v>109</v>
      </c>
      <c r="L547">
        <v>0</v>
      </c>
      <c r="M547" t="s">
        <v>110</v>
      </c>
      <c r="N547" t="s">
        <v>111</v>
      </c>
      <c r="O547" t="s">
        <v>414</v>
      </c>
      <c r="P547" t="s">
        <v>113</v>
      </c>
      <c r="Q547" t="s">
        <v>1440</v>
      </c>
      <c r="R547" t="s">
        <v>7388</v>
      </c>
      <c r="S547" t="s">
        <v>116</v>
      </c>
      <c r="T547">
        <v>0</v>
      </c>
      <c r="U547">
        <v>0</v>
      </c>
      <c r="V547">
        <v>216099</v>
      </c>
      <c r="W547" t="s">
        <v>7389</v>
      </c>
      <c r="X547">
        <v>1</v>
      </c>
      <c r="Y547" t="s">
        <v>7390</v>
      </c>
      <c r="Z547" s="11">
        <v>44641</v>
      </c>
      <c r="AA547" s="11">
        <v>44762</v>
      </c>
      <c r="AB547">
        <v>2999746.67</v>
      </c>
      <c r="AC547">
        <v>2999746.67</v>
      </c>
      <c r="AD547">
        <v>0</v>
      </c>
      <c r="AE547">
        <v>0</v>
      </c>
      <c r="AF547">
        <v>0</v>
      </c>
      <c r="AG547" t="s">
        <v>149</v>
      </c>
      <c r="AH547" t="s">
        <v>871</v>
      </c>
      <c r="AI547" t="s">
        <v>148</v>
      </c>
      <c r="AJ547" t="s">
        <v>122</v>
      </c>
      <c r="AK547" t="s">
        <v>1443</v>
      </c>
      <c r="AL547" t="s">
        <v>124</v>
      </c>
      <c r="AM547" t="s">
        <v>124</v>
      </c>
    </row>
    <row r="548" spans="1:39" ht="45" x14ac:dyDescent="0.25">
      <c r="A548">
        <v>2022</v>
      </c>
      <c r="B548">
        <v>3</v>
      </c>
      <c r="C548" t="s">
        <v>8506</v>
      </c>
      <c r="D548" t="s">
        <v>106</v>
      </c>
      <c r="E548">
        <v>2999746.67</v>
      </c>
      <c r="F548" s="13" t="s">
        <v>7386</v>
      </c>
      <c r="G548" t="s">
        <v>8507</v>
      </c>
      <c r="H548" t="str">
        <f t="shared" si="8"/>
        <v>2022</v>
      </c>
      <c r="I548" t="s">
        <v>10765</v>
      </c>
      <c r="J548">
        <v>5</v>
      </c>
      <c r="K548" t="s">
        <v>109</v>
      </c>
      <c r="L548">
        <v>0</v>
      </c>
      <c r="M548" t="s">
        <v>110</v>
      </c>
      <c r="N548" t="s">
        <v>111</v>
      </c>
      <c r="O548" t="s">
        <v>414</v>
      </c>
      <c r="P548" t="s">
        <v>113</v>
      </c>
      <c r="Q548" t="s">
        <v>1440</v>
      </c>
      <c r="R548" t="s">
        <v>8508</v>
      </c>
      <c r="S548" t="s">
        <v>116</v>
      </c>
      <c r="T548">
        <v>0</v>
      </c>
      <c r="U548">
        <v>0</v>
      </c>
      <c r="V548">
        <v>216099</v>
      </c>
      <c r="W548" t="s">
        <v>1479</v>
      </c>
      <c r="X548">
        <v>1</v>
      </c>
      <c r="Y548" t="s">
        <v>8509</v>
      </c>
      <c r="Z548" s="11">
        <v>44641</v>
      </c>
      <c r="AA548" s="11">
        <v>44762</v>
      </c>
      <c r="AB548">
        <v>2999746.67</v>
      </c>
      <c r="AC548">
        <v>2999746.67</v>
      </c>
      <c r="AD548">
        <v>0</v>
      </c>
      <c r="AE548">
        <v>0</v>
      </c>
      <c r="AF548">
        <v>0</v>
      </c>
      <c r="AG548" t="s">
        <v>149</v>
      </c>
      <c r="AH548" t="s">
        <v>1481</v>
      </c>
      <c r="AI548" t="s">
        <v>148</v>
      </c>
      <c r="AJ548" t="s">
        <v>122</v>
      </c>
      <c r="AK548" t="s">
        <v>1443</v>
      </c>
      <c r="AL548" t="s">
        <v>124</v>
      </c>
      <c r="AM548" t="s">
        <v>124</v>
      </c>
    </row>
    <row r="549" spans="1:39" ht="60" x14ac:dyDescent="0.25">
      <c r="A549">
        <v>2022</v>
      </c>
      <c r="B549">
        <v>3</v>
      </c>
      <c r="C549" t="s">
        <v>5923</v>
      </c>
      <c r="D549" t="s">
        <v>106</v>
      </c>
      <c r="E549">
        <v>33183043.93</v>
      </c>
      <c r="F549" s="13" t="s">
        <v>5924</v>
      </c>
      <c r="G549" t="s">
        <v>5925</v>
      </c>
      <c r="H549" t="str">
        <f t="shared" si="8"/>
        <v>2022</v>
      </c>
      <c r="I549" t="s">
        <v>10765</v>
      </c>
      <c r="J549">
        <v>5</v>
      </c>
      <c r="K549" t="s">
        <v>109</v>
      </c>
      <c r="L549">
        <v>35</v>
      </c>
      <c r="M549" t="s">
        <v>337</v>
      </c>
      <c r="N549" t="s">
        <v>603</v>
      </c>
      <c r="O549" t="s">
        <v>724</v>
      </c>
      <c r="P549" t="s">
        <v>113</v>
      </c>
      <c r="Q549" t="s">
        <v>302</v>
      </c>
      <c r="R549" t="s">
        <v>5926</v>
      </c>
      <c r="S549" t="s">
        <v>116</v>
      </c>
      <c r="T549">
        <v>0</v>
      </c>
      <c r="U549">
        <v>0</v>
      </c>
      <c r="V549">
        <v>727848</v>
      </c>
      <c r="W549" t="s">
        <v>175</v>
      </c>
      <c r="X549">
        <v>1</v>
      </c>
      <c r="Y549" t="s">
        <v>5927</v>
      </c>
      <c r="Z549" s="11">
        <v>44614</v>
      </c>
      <c r="AA549" s="11">
        <v>44911</v>
      </c>
      <c r="AB549">
        <v>33183043.93</v>
      </c>
      <c r="AC549">
        <v>33183043.93</v>
      </c>
      <c r="AD549">
        <v>32551046.629999999</v>
      </c>
      <c r="AE549">
        <v>5620749.9000000004</v>
      </c>
      <c r="AF549">
        <v>5620749.9000000004</v>
      </c>
      <c r="AG549" t="s">
        <v>149</v>
      </c>
      <c r="AH549" t="s">
        <v>5928</v>
      </c>
      <c r="AI549" t="s">
        <v>148</v>
      </c>
      <c r="AJ549" t="s">
        <v>122</v>
      </c>
      <c r="AK549" t="s">
        <v>123</v>
      </c>
      <c r="AL549" t="s">
        <v>124</v>
      </c>
      <c r="AM549" t="s">
        <v>124</v>
      </c>
    </row>
    <row r="550" spans="1:39" ht="45" x14ac:dyDescent="0.25">
      <c r="A550">
        <v>2022</v>
      </c>
      <c r="B550">
        <v>3</v>
      </c>
      <c r="C550" t="s">
        <v>7398</v>
      </c>
      <c r="D550" t="s">
        <v>106</v>
      </c>
      <c r="E550">
        <v>3333073.12</v>
      </c>
      <c r="F550" s="13" t="s">
        <v>7399</v>
      </c>
      <c r="G550" t="s">
        <v>7400</v>
      </c>
      <c r="H550" t="str">
        <f t="shared" si="8"/>
        <v>2022</v>
      </c>
      <c r="I550" t="s">
        <v>10765</v>
      </c>
      <c r="J550">
        <v>5</v>
      </c>
      <c r="K550" t="s">
        <v>109</v>
      </c>
      <c r="L550">
        <v>0</v>
      </c>
      <c r="M550" t="s">
        <v>110</v>
      </c>
      <c r="N550" t="s">
        <v>111</v>
      </c>
      <c r="O550" t="s">
        <v>414</v>
      </c>
      <c r="P550" t="s">
        <v>113</v>
      </c>
      <c r="Q550" t="s">
        <v>1440</v>
      </c>
      <c r="R550" t="s">
        <v>7401</v>
      </c>
      <c r="S550" t="s">
        <v>116</v>
      </c>
      <c r="T550">
        <v>0</v>
      </c>
      <c r="U550">
        <v>0</v>
      </c>
      <c r="V550">
        <v>82409</v>
      </c>
      <c r="W550" t="s">
        <v>1479</v>
      </c>
      <c r="X550">
        <v>1</v>
      </c>
      <c r="Y550" t="s">
        <v>7402</v>
      </c>
      <c r="Z550" s="11">
        <v>44641</v>
      </c>
      <c r="AA550" s="11">
        <v>44762</v>
      </c>
      <c r="AB550">
        <v>3333073.12</v>
      </c>
      <c r="AC550">
        <v>3333073.12</v>
      </c>
      <c r="AD550">
        <v>0</v>
      </c>
      <c r="AE550">
        <v>0</v>
      </c>
      <c r="AF550">
        <v>0</v>
      </c>
      <c r="AG550" t="s">
        <v>149</v>
      </c>
      <c r="AH550" t="s">
        <v>1481</v>
      </c>
      <c r="AI550" t="s">
        <v>148</v>
      </c>
      <c r="AJ550" t="s">
        <v>122</v>
      </c>
      <c r="AK550" t="s">
        <v>1443</v>
      </c>
      <c r="AL550" t="s">
        <v>124</v>
      </c>
      <c r="AM550" t="s">
        <v>124</v>
      </c>
    </row>
    <row r="551" spans="1:39" ht="45" x14ac:dyDescent="0.25">
      <c r="A551">
        <v>2022</v>
      </c>
      <c r="B551">
        <v>3</v>
      </c>
      <c r="C551" t="s">
        <v>9526</v>
      </c>
      <c r="D551" t="s">
        <v>106</v>
      </c>
      <c r="E551">
        <v>3941375.54</v>
      </c>
      <c r="F551" s="13" t="s">
        <v>9527</v>
      </c>
      <c r="G551" t="s">
        <v>9528</v>
      </c>
      <c r="H551" t="str">
        <f t="shared" si="8"/>
        <v>2022</v>
      </c>
      <c r="I551" t="s">
        <v>10765</v>
      </c>
      <c r="J551">
        <v>5</v>
      </c>
      <c r="K551" t="s">
        <v>109</v>
      </c>
      <c r="L551">
        <v>0</v>
      </c>
      <c r="M551" t="s">
        <v>110</v>
      </c>
      <c r="N551" t="s">
        <v>111</v>
      </c>
      <c r="O551" t="s">
        <v>414</v>
      </c>
      <c r="P551" t="s">
        <v>113</v>
      </c>
      <c r="Q551" t="s">
        <v>1440</v>
      </c>
      <c r="R551" t="s">
        <v>9529</v>
      </c>
      <c r="S551" t="s">
        <v>116</v>
      </c>
      <c r="T551">
        <v>0</v>
      </c>
      <c r="U551">
        <v>0</v>
      </c>
      <c r="V551">
        <v>45423</v>
      </c>
      <c r="W551" t="s">
        <v>331</v>
      </c>
      <c r="X551">
        <v>1</v>
      </c>
      <c r="Y551" t="s">
        <v>9530</v>
      </c>
      <c r="Z551" s="11">
        <v>44796</v>
      </c>
      <c r="AA551" s="11">
        <v>44915</v>
      </c>
      <c r="AB551">
        <v>3941375.54</v>
      </c>
      <c r="AC551">
        <v>3941375.54</v>
      </c>
      <c r="AD551">
        <v>1182412.67</v>
      </c>
      <c r="AE551">
        <v>1182412.67</v>
      </c>
      <c r="AF551">
        <v>1182412.67</v>
      </c>
      <c r="AG551" t="s">
        <v>149</v>
      </c>
      <c r="AH551" t="s">
        <v>9531</v>
      </c>
      <c r="AI551" t="s">
        <v>148</v>
      </c>
      <c r="AJ551" t="s">
        <v>122</v>
      </c>
      <c r="AK551" t="s">
        <v>1443</v>
      </c>
      <c r="AL551" t="s">
        <v>124</v>
      </c>
      <c r="AM551" t="s">
        <v>124</v>
      </c>
    </row>
    <row r="552" spans="1:39" ht="45" x14ac:dyDescent="0.25">
      <c r="A552">
        <v>2022</v>
      </c>
      <c r="B552">
        <v>3</v>
      </c>
      <c r="C552" t="s">
        <v>7348</v>
      </c>
      <c r="D552" t="s">
        <v>106</v>
      </c>
      <c r="E552">
        <v>3949203.98</v>
      </c>
      <c r="F552" s="13" t="s">
        <v>7349</v>
      </c>
      <c r="G552" t="s">
        <v>7350</v>
      </c>
      <c r="H552" t="str">
        <f t="shared" si="8"/>
        <v>2022</v>
      </c>
      <c r="I552" t="s">
        <v>10765</v>
      </c>
      <c r="J552">
        <v>5</v>
      </c>
      <c r="K552" t="s">
        <v>109</v>
      </c>
      <c r="L552">
        <v>0</v>
      </c>
      <c r="M552" t="s">
        <v>110</v>
      </c>
      <c r="N552" t="s">
        <v>111</v>
      </c>
      <c r="O552" t="s">
        <v>414</v>
      </c>
      <c r="P552" t="s">
        <v>113</v>
      </c>
      <c r="Q552" t="s">
        <v>1440</v>
      </c>
      <c r="R552" t="s">
        <v>7351</v>
      </c>
      <c r="S552" t="s">
        <v>116</v>
      </c>
      <c r="T552">
        <v>0</v>
      </c>
      <c r="U552">
        <v>0</v>
      </c>
      <c r="V552">
        <v>45423</v>
      </c>
      <c r="W552" t="s">
        <v>129</v>
      </c>
      <c r="X552">
        <v>1</v>
      </c>
      <c r="Y552" t="s">
        <v>7352</v>
      </c>
      <c r="Z552" s="11">
        <v>44707</v>
      </c>
      <c r="AA552" s="11">
        <v>44918</v>
      </c>
      <c r="AB552">
        <v>3949203.98</v>
      </c>
      <c r="AC552">
        <v>3949203.98</v>
      </c>
      <c r="AD552">
        <v>3949203.98</v>
      </c>
      <c r="AE552">
        <v>1184761.19</v>
      </c>
      <c r="AF552">
        <v>1184761.19</v>
      </c>
      <c r="AG552" t="s">
        <v>149</v>
      </c>
      <c r="AH552" t="s">
        <v>2830</v>
      </c>
      <c r="AI552" t="s">
        <v>148</v>
      </c>
      <c r="AJ552" t="s">
        <v>122</v>
      </c>
      <c r="AK552" t="s">
        <v>1443</v>
      </c>
      <c r="AL552" t="s">
        <v>124</v>
      </c>
      <c r="AM552" t="s">
        <v>124</v>
      </c>
    </row>
    <row r="553" spans="1:39" ht="45" x14ac:dyDescent="0.25">
      <c r="A553">
        <v>2022</v>
      </c>
      <c r="B553">
        <v>3</v>
      </c>
      <c r="C553" t="s">
        <v>6338</v>
      </c>
      <c r="D553" t="s">
        <v>106</v>
      </c>
      <c r="E553">
        <v>4044168.7</v>
      </c>
      <c r="F553" s="13" t="s">
        <v>6339</v>
      </c>
      <c r="G553" t="s">
        <v>6340</v>
      </c>
      <c r="H553" t="str">
        <f t="shared" si="8"/>
        <v>2022</v>
      </c>
      <c r="I553" t="s">
        <v>10765</v>
      </c>
      <c r="J553">
        <v>5</v>
      </c>
      <c r="K553" t="s">
        <v>109</v>
      </c>
      <c r="L553">
        <v>0</v>
      </c>
      <c r="M553" t="s">
        <v>110</v>
      </c>
      <c r="N553" t="s">
        <v>111</v>
      </c>
      <c r="O553" t="s">
        <v>225</v>
      </c>
      <c r="P553" t="s">
        <v>113</v>
      </c>
      <c r="Q553" t="s">
        <v>1440</v>
      </c>
      <c r="R553" t="s">
        <v>6341</v>
      </c>
      <c r="S553" t="s">
        <v>116</v>
      </c>
      <c r="T553">
        <v>0</v>
      </c>
      <c r="U553">
        <v>0</v>
      </c>
      <c r="V553">
        <v>720848</v>
      </c>
      <c r="W553" t="s">
        <v>331</v>
      </c>
      <c r="X553">
        <v>1</v>
      </c>
      <c r="Y553" t="s">
        <v>6342</v>
      </c>
      <c r="Z553" s="11">
        <v>44796</v>
      </c>
      <c r="AA553" s="11">
        <v>44915</v>
      </c>
      <c r="AB553">
        <v>4044168.7</v>
      </c>
      <c r="AC553">
        <v>4044168.7</v>
      </c>
      <c r="AD553">
        <v>0</v>
      </c>
      <c r="AE553">
        <v>0</v>
      </c>
      <c r="AF553">
        <v>0</v>
      </c>
      <c r="AG553" t="s">
        <v>149</v>
      </c>
      <c r="AH553" t="s">
        <v>424</v>
      </c>
      <c r="AI553" t="s">
        <v>148</v>
      </c>
      <c r="AJ553" t="s">
        <v>122</v>
      </c>
      <c r="AK553" t="s">
        <v>1443</v>
      </c>
      <c r="AL553" t="s">
        <v>124</v>
      </c>
      <c r="AM553" t="s">
        <v>124</v>
      </c>
    </row>
    <row r="554" spans="1:39" ht="45" x14ac:dyDescent="0.25">
      <c r="A554">
        <v>2022</v>
      </c>
      <c r="B554">
        <v>3</v>
      </c>
      <c r="C554" t="s">
        <v>7360</v>
      </c>
      <c r="D554" t="s">
        <v>106</v>
      </c>
      <c r="E554">
        <v>4919077.18</v>
      </c>
      <c r="F554" s="13" t="s">
        <v>7361</v>
      </c>
      <c r="G554" t="s">
        <v>7362</v>
      </c>
      <c r="H554" t="str">
        <f t="shared" si="8"/>
        <v>2022</v>
      </c>
      <c r="I554" t="s">
        <v>10765</v>
      </c>
      <c r="J554">
        <v>5</v>
      </c>
      <c r="K554" t="s">
        <v>109</v>
      </c>
      <c r="L554">
        <v>0</v>
      </c>
      <c r="M554" t="s">
        <v>110</v>
      </c>
      <c r="N554" t="s">
        <v>111</v>
      </c>
      <c r="O554" t="s">
        <v>414</v>
      </c>
      <c r="P554" t="s">
        <v>113</v>
      </c>
      <c r="Q554" t="s">
        <v>1440</v>
      </c>
      <c r="R554" t="s">
        <v>7363</v>
      </c>
      <c r="S554" t="s">
        <v>116</v>
      </c>
      <c r="T554">
        <v>0</v>
      </c>
      <c r="U554">
        <v>0</v>
      </c>
      <c r="V554">
        <v>216099</v>
      </c>
      <c r="W554" t="s">
        <v>2855</v>
      </c>
      <c r="X554">
        <v>1</v>
      </c>
      <c r="Y554" t="s">
        <v>7364</v>
      </c>
      <c r="Z554" s="11">
        <v>44772</v>
      </c>
      <c r="AA554" s="11">
        <v>44922</v>
      </c>
      <c r="AB554">
        <v>4919077.18</v>
      </c>
      <c r="AC554">
        <v>4919077.18</v>
      </c>
      <c r="AD554">
        <v>1475723.15</v>
      </c>
      <c r="AE554">
        <v>1475723.15</v>
      </c>
      <c r="AF554">
        <v>1475723.15</v>
      </c>
      <c r="AG554" t="s">
        <v>149</v>
      </c>
      <c r="AH554" t="s">
        <v>5234</v>
      </c>
      <c r="AI554" t="s">
        <v>148</v>
      </c>
      <c r="AJ554" t="s">
        <v>122</v>
      </c>
      <c r="AK554" t="s">
        <v>1443</v>
      </c>
      <c r="AL554" t="s">
        <v>124</v>
      </c>
      <c r="AM554" t="s">
        <v>124</v>
      </c>
    </row>
    <row r="555" spans="1:39" ht="45" x14ac:dyDescent="0.25">
      <c r="A555">
        <v>2022</v>
      </c>
      <c r="B555">
        <v>3</v>
      </c>
      <c r="C555" t="s">
        <v>2825</v>
      </c>
      <c r="D555" t="s">
        <v>106</v>
      </c>
      <c r="E555">
        <v>4919173.62</v>
      </c>
      <c r="F555" s="13" t="s">
        <v>2826</v>
      </c>
      <c r="G555" t="s">
        <v>2827</v>
      </c>
      <c r="H555" t="str">
        <f t="shared" si="8"/>
        <v>2022</v>
      </c>
      <c r="I555" t="s">
        <v>10765</v>
      </c>
      <c r="J555">
        <v>5</v>
      </c>
      <c r="K555" t="s">
        <v>109</v>
      </c>
      <c r="L555">
        <v>0</v>
      </c>
      <c r="M555" t="s">
        <v>110</v>
      </c>
      <c r="N555" t="s">
        <v>111</v>
      </c>
      <c r="O555" t="s">
        <v>414</v>
      </c>
      <c r="P555" t="s">
        <v>113</v>
      </c>
      <c r="Q555" t="s">
        <v>1440</v>
      </c>
      <c r="R555" t="s">
        <v>2828</v>
      </c>
      <c r="S555" t="s">
        <v>116</v>
      </c>
      <c r="T555">
        <v>0</v>
      </c>
      <c r="U555">
        <v>0</v>
      </c>
      <c r="V555">
        <v>44472</v>
      </c>
      <c r="W555" t="s">
        <v>129</v>
      </c>
      <c r="X555">
        <v>1</v>
      </c>
      <c r="Y555" t="s">
        <v>2829</v>
      </c>
      <c r="Z555" s="11">
        <v>44761</v>
      </c>
      <c r="AA555" s="11">
        <v>44911</v>
      </c>
      <c r="AB555">
        <v>4919173.62</v>
      </c>
      <c r="AC555">
        <v>4919173.62</v>
      </c>
      <c r="AD555">
        <v>1475752.09</v>
      </c>
      <c r="AE555">
        <v>1475752.09</v>
      </c>
      <c r="AF555">
        <v>1475752.09</v>
      </c>
      <c r="AG555" t="s">
        <v>149</v>
      </c>
      <c r="AH555" t="s">
        <v>2830</v>
      </c>
      <c r="AI555" t="s">
        <v>148</v>
      </c>
      <c r="AJ555" t="s">
        <v>122</v>
      </c>
      <c r="AK555" t="s">
        <v>1443</v>
      </c>
      <c r="AL555" t="s">
        <v>124</v>
      </c>
      <c r="AM555" t="s">
        <v>124</v>
      </c>
    </row>
    <row r="556" spans="1:39" ht="45" x14ac:dyDescent="0.25">
      <c r="A556">
        <v>2022</v>
      </c>
      <c r="B556">
        <v>3</v>
      </c>
      <c r="C556" t="s">
        <v>1437</v>
      </c>
      <c r="D556" t="s">
        <v>106</v>
      </c>
      <c r="E556">
        <v>4925463.22</v>
      </c>
      <c r="F556" s="13" t="s">
        <v>1438</v>
      </c>
      <c r="G556" t="s">
        <v>1439</v>
      </c>
      <c r="H556" t="str">
        <f t="shared" si="8"/>
        <v>2022</v>
      </c>
      <c r="I556" t="s">
        <v>10765</v>
      </c>
      <c r="J556">
        <v>5</v>
      </c>
      <c r="K556" t="s">
        <v>109</v>
      </c>
      <c r="L556">
        <v>0</v>
      </c>
      <c r="M556" t="s">
        <v>110</v>
      </c>
      <c r="N556" t="s">
        <v>111</v>
      </c>
      <c r="O556" t="s">
        <v>414</v>
      </c>
      <c r="P556" t="s">
        <v>113</v>
      </c>
      <c r="Q556" t="s">
        <v>1440</v>
      </c>
      <c r="R556" t="s">
        <v>1441</v>
      </c>
      <c r="S556" t="s">
        <v>116</v>
      </c>
      <c r="T556">
        <v>0</v>
      </c>
      <c r="U556">
        <v>0</v>
      </c>
      <c r="V556">
        <v>69811</v>
      </c>
      <c r="W556" t="s">
        <v>129</v>
      </c>
      <c r="X556">
        <v>1</v>
      </c>
      <c r="Y556" t="s">
        <v>1442</v>
      </c>
      <c r="Z556" s="11">
        <v>44799</v>
      </c>
      <c r="AA556" s="11">
        <v>44918</v>
      </c>
      <c r="AB556">
        <v>4925463.22</v>
      </c>
      <c r="AC556">
        <v>4925463.22</v>
      </c>
      <c r="AD556">
        <v>4925463.22</v>
      </c>
      <c r="AE556">
        <v>0</v>
      </c>
      <c r="AF556">
        <v>0</v>
      </c>
      <c r="AG556" t="s">
        <v>149</v>
      </c>
      <c r="AH556" t="s">
        <v>132</v>
      </c>
      <c r="AI556" t="s">
        <v>148</v>
      </c>
      <c r="AJ556" t="s">
        <v>122</v>
      </c>
      <c r="AK556" t="s">
        <v>1443</v>
      </c>
      <c r="AL556" t="s">
        <v>124</v>
      </c>
      <c r="AM556" t="s">
        <v>124</v>
      </c>
    </row>
    <row r="557" spans="1:39" ht="45" x14ac:dyDescent="0.25">
      <c r="A557">
        <v>2022</v>
      </c>
      <c r="B557">
        <v>3</v>
      </c>
      <c r="C557" t="s">
        <v>8496</v>
      </c>
      <c r="D557" t="s">
        <v>106</v>
      </c>
      <c r="E557">
        <v>4926517.62</v>
      </c>
      <c r="F557" s="13" t="s">
        <v>8497</v>
      </c>
      <c r="G557" t="s">
        <v>8498</v>
      </c>
      <c r="H557" t="str">
        <f t="shared" si="8"/>
        <v>2022</v>
      </c>
      <c r="I557" t="s">
        <v>10765</v>
      </c>
      <c r="J557">
        <v>5</v>
      </c>
      <c r="K557" t="s">
        <v>109</v>
      </c>
      <c r="L557">
        <v>0</v>
      </c>
      <c r="M557" t="s">
        <v>110</v>
      </c>
      <c r="N557" t="s">
        <v>111</v>
      </c>
      <c r="O557" t="s">
        <v>414</v>
      </c>
      <c r="P557" t="s">
        <v>113</v>
      </c>
      <c r="Q557" t="s">
        <v>1440</v>
      </c>
      <c r="R557" t="s">
        <v>7363</v>
      </c>
      <c r="S557" t="s">
        <v>116</v>
      </c>
      <c r="T557">
        <v>0</v>
      </c>
      <c r="U557">
        <v>0</v>
      </c>
      <c r="V557">
        <v>216099</v>
      </c>
      <c r="W557" t="s">
        <v>129</v>
      </c>
      <c r="X557">
        <v>1</v>
      </c>
      <c r="Y557" t="s">
        <v>8499</v>
      </c>
      <c r="Z557" s="11">
        <v>44803</v>
      </c>
      <c r="AA557" s="11">
        <v>44922</v>
      </c>
      <c r="AB557">
        <v>4926517.62</v>
      </c>
      <c r="AC557">
        <v>4926517.62</v>
      </c>
      <c r="AD557">
        <v>1477955.29</v>
      </c>
      <c r="AE557">
        <v>1477955.29</v>
      </c>
      <c r="AF557">
        <v>1477955.29</v>
      </c>
      <c r="AG557" t="s">
        <v>149</v>
      </c>
      <c r="AH557" t="s">
        <v>2830</v>
      </c>
      <c r="AI557" t="s">
        <v>148</v>
      </c>
      <c r="AJ557" t="s">
        <v>122</v>
      </c>
      <c r="AK557" t="s">
        <v>1443</v>
      </c>
      <c r="AL557" t="s">
        <v>124</v>
      </c>
      <c r="AM557" t="s">
        <v>124</v>
      </c>
    </row>
    <row r="558" spans="1:39" ht="45" x14ac:dyDescent="0.25">
      <c r="A558">
        <v>2022</v>
      </c>
      <c r="B558">
        <v>3</v>
      </c>
      <c r="C558" t="s">
        <v>6333</v>
      </c>
      <c r="D558" t="s">
        <v>106</v>
      </c>
      <c r="E558">
        <v>4927723.66</v>
      </c>
      <c r="F558" s="13" t="s">
        <v>6334</v>
      </c>
      <c r="G558" t="s">
        <v>6335</v>
      </c>
      <c r="H558" t="str">
        <f t="shared" si="8"/>
        <v>2022</v>
      </c>
      <c r="I558" t="s">
        <v>10765</v>
      </c>
      <c r="J558">
        <v>5</v>
      </c>
      <c r="K558" t="s">
        <v>109</v>
      </c>
      <c r="L558">
        <v>0</v>
      </c>
      <c r="M558" t="s">
        <v>110</v>
      </c>
      <c r="N558" t="s">
        <v>111</v>
      </c>
      <c r="O558" t="s">
        <v>414</v>
      </c>
      <c r="P558" t="s">
        <v>113</v>
      </c>
      <c r="Q558" t="s">
        <v>1440</v>
      </c>
      <c r="R558" t="s">
        <v>6336</v>
      </c>
      <c r="S558" t="s">
        <v>116</v>
      </c>
      <c r="T558">
        <v>0</v>
      </c>
      <c r="U558">
        <v>0</v>
      </c>
      <c r="V558">
        <v>48228</v>
      </c>
      <c r="W558" t="s">
        <v>2855</v>
      </c>
      <c r="X558">
        <v>1</v>
      </c>
      <c r="Y558" t="s">
        <v>6337</v>
      </c>
      <c r="Z558" s="11">
        <v>44796</v>
      </c>
      <c r="AA558" s="11">
        <v>44915</v>
      </c>
      <c r="AB558">
        <v>4927723.66</v>
      </c>
      <c r="AC558">
        <v>4927723.66</v>
      </c>
      <c r="AD558">
        <v>0</v>
      </c>
      <c r="AE558">
        <v>0</v>
      </c>
      <c r="AF558">
        <v>0</v>
      </c>
      <c r="AG558" t="s">
        <v>149</v>
      </c>
      <c r="AH558" t="s">
        <v>2234</v>
      </c>
      <c r="AI558" t="s">
        <v>148</v>
      </c>
      <c r="AJ558" t="s">
        <v>122</v>
      </c>
      <c r="AK558" t="s">
        <v>1443</v>
      </c>
      <c r="AL558" t="s">
        <v>124</v>
      </c>
      <c r="AM558" t="s">
        <v>124</v>
      </c>
    </row>
    <row r="559" spans="1:39" ht="45" x14ac:dyDescent="0.25">
      <c r="A559">
        <v>2022</v>
      </c>
      <c r="B559">
        <v>3</v>
      </c>
      <c r="C559" t="s">
        <v>4148</v>
      </c>
      <c r="D559" t="s">
        <v>106</v>
      </c>
      <c r="E559">
        <v>4930233.07</v>
      </c>
      <c r="F559" s="13" t="s">
        <v>4149</v>
      </c>
      <c r="G559" t="s">
        <v>4150</v>
      </c>
      <c r="H559" t="str">
        <f t="shared" si="8"/>
        <v>2022</v>
      </c>
      <c r="I559" t="s">
        <v>10765</v>
      </c>
      <c r="J559">
        <v>5</v>
      </c>
      <c r="K559" t="s">
        <v>109</v>
      </c>
      <c r="L559">
        <v>0</v>
      </c>
      <c r="M559" t="s">
        <v>110</v>
      </c>
      <c r="N559" t="s">
        <v>111</v>
      </c>
      <c r="O559" t="s">
        <v>414</v>
      </c>
      <c r="P559" t="s">
        <v>113</v>
      </c>
      <c r="Q559" t="s">
        <v>1440</v>
      </c>
      <c r="R559" t="s">
        <v>4151</v>
      </c>
      <c r="S559" t="s">
        <v>116</v>
      </c>
      <c r="T559">
        <v>0</v>
      </c>
      <c r="U559">
        <v>0</v>
      </c>
      <c r="V559">
        <v>101041</v>
      </c>
      <c r="W559" t="s">
        <v>129</v>
      </c>
      <c r="X559">
        <v>1</v>
      </c>
      <c r="Y559" t="s">
        <v>4152</v>
      </c>
      <c r="Z559" s="11">
        <v>44796</v>
      </c>
      <c r="AA559" s="11">
        <v>44918</v>
      </c>
      <c r="AB559">
        <v>4930233.07</v>
      </c>
      <c r="AC559">
        <v>4930233.07</v>
      </c>
      <c r="AD559">
        <v>4930233.07</v>
      </c>
      <c r="AE559">
        <v>0</v>
      </c>
      <c r="AF559">
        <v>0</v>
      </c>
      <c r="AG559" t="s">
        <v>149</v>
      </c>
      <c r="AH559" t="s">
        <v>132</v>
      </c>
      <c r="AI559" t="s">
        <v>148</v>
      </c>
      <c r="AJ559" t="s">
        <v>122</v>
      </c>
      <c r="AK559" t="s">
        <v>1443</v>
      </c>
      <c r="AL559" t="s">
        <v>124</v>
      </c>
      <c r="AM559" t="s">
        <v>124</v>
      </c>
    </row>
    <row r="560" spans="1:39" ht="45" x14ac:dyDescent="0.25">
      <c r="A560">
        <v>2022</v>
      </c>
      <c r="B560">
        <v>3</v>
      </c>
      <c r="C560" t="s">
        <v>5229</v>
      </c>
      <c r="D560" t="s">
        <v>106</v>
      </c>
      <c r="E560">
        <v>4934972.28</v>
      </c>
      <c r="F560" s="13" t="s">
        <v>5230</v>
      </c>
      <c r="G560" t="s">
        <v>5231</v>
      </c>
      <c r="H560" t="str">
        <f t="shared" si="8"/>
        <v>2022</v>
      </c>
      <c r="I560" t="s">
        <v>10765</v>
      </c>
      <c r="J560">
        <v>5</v>
      </c>
      <c r="K560" t="s">
        <v>109</v>
      </c>
      <c r="L560">
        <v>0</v>
      </c>
      <c r="M560" t="s">
        <v>110</v>
      </c>
      <c r="N560" t="s">
        <v>111</v>
      </c>
      <c r="O560" t="s">
        <v>414</v>
      </c>
      <c r="P560" t="s">
        <v>113</v>
      </c>
      <c r="Q560" t="s">
        <v>1440</v>
      </c>
      <c r="R560" t="s">
        <v>5232</v>
      </c>
      <c r="S560" t="s">
        <v>116</v>
      </c>
      <c r="T560">
        <v>0</v>
      </c>
      <c r="U560">
        <v>0</v>
      </c>
      <c r="V560">
        <v>44472</v>
      </c>
      <c r="W560" t="s">
        <v>2855</v>
      </c>
      <c r="X560">
        <v>1</v>
      </c>
      <c r="Y560" t="s">
        <v>5233</v>
      </c>
      <c r="Z560" s="11">
        <v>44782</v>
      </c>
      <c r="AA560" s="11">
        <v>44901</v>
      </c>
      <c r="AB560">
        <v>4934972.28</v>
      </c>
      <c r="AC560">
        <v>4934972.28</v>
      </c>
      <c r="AD560">
        <v>1480491.69</v>
      </c>
      <c r="AE560">
        <v>1480491.69</v>
      </c>
      <c r="AF560">
        <v>1480491.69</v>
      </c>
      <c r="AG560" t="s">
        <v>149</v>
      </c>
      <c r="AH560" t="s">
        <v>5234</v>
      </c>
      <c r="AI560" t="s">
        <v>148</v>
      </c>
      <c r="AJ560" t="s">
        <v>122</v>
      </c>
      <c r="AK560" t="s">
        <v>1443</v>
      </c>
      <c r="AL560" t="s">
        <v>124</v>
      </c>
      <c r="AM560" t="s">
        <v>124</v>
      </c>
    </row>
    <row r="561" spans="1:39" ht="45" x14ac:dyDescent="0.25">
      <c r="A561">
        <v>2022</v>
      </c>
      <c r="B561">
        <v>3</v>
      </c>
      <c r="C561" t="s">
        <v>9540</v>
      </c>
      <c r="D561" t="s">
        <v>106</v>
      </c>
      <c r="E561">
        <v>4971084.3499999996</v>
      </c>
      <c r="F561" s="13" t="s">
        <v>9541</v>
      </c>
      <c r="G561" t="s">
        <v>9542</v>
      </c>
      <c r="H561" t="str">
        <f t="shared" si="8"/>
        <v>2022</v>
      </c>
      <c r="I561" t="s">
        <v>10765</v>
      </c>
      <c r="J561">
        <v>5</v>
      </c>
      <c r="K561" t="s">
        <v>109</v>
      </c>
      <c r="L561">
        <v>0</v>
      </c>
      <c r="M561" t="s">
        <v>110</v>
      </c>
      <c r="N561" t="s">
        <v>111</v>
      </c>
      <c r="O561" t="s">
        <v>414</v>
      </c>
      <c r="P561" t="s">
        <v>113</v>
      </c>
      <c r="Q561" t="s">
        <v>1440</v>
      </c>
      <c r="R561" t="s">
        <v>9543</v>
      </c>
      <c r="S561" t="s">
        <v>116</v>
      </c>
      <c r="T561">
        <v>0</v>
      </c>
      <c r="U561">
        <v>0</v>
      </c>
      <c r="V561">
        <v>64811</v>
      </c>
      <c r="W561" t="s">
        <v>2855</v>
      </c>
      <c r="X561">
        <v>1</v>
      </c>
      <c r="Y561" t="s">
        <v>9544</v>
      </c>
      <c r="Z561" s="11">
        <v>44782</v>
      </c>
      <c r="AA561" s="11">
        <v>44901</v>
      </c>
      <c r="AB561">
        <v>4971084.3499999996</v>
      </c>
      <c r="AC561">
        <v>4971084.3499999996</v>
      </c>
      <c r="AD561">
        <v>1491325.3</v>
      </c>
      <c r="AE561">
        <v>1491325.3</v>
      </c>
      <c r="AF561">
        <v>1491325.3</v>
      </c>
      <c r="AG561" t="s">
        <v>149</v>
      </c>
      <c r="AH561" t="s">
        <v>5234</v>
      </c>
      <c r="AI561" t="s">
        <v>148</v>
      </c>
      <c r="AJ561" t="s">
        <v>122</v>
      </c>
      <c r="AK561" t="s">
        <v>1443</v>
      </c>
      <c r="AL561" t="s">
        <v>124</v>
      </c>
      <c r="AM561" t="s">
        <v>124</v>
      </c>
    </row>
    <row r="562" spans="1:39" ht="45" x14ac:dyDescent="0.25">
      <c r="A562">
        <v>2022</v>
      </c>
      <c r="B562">
        <v>3</v>
      </c>
      <c r="C562" t="s">
        <v>6302</v>
      </c>
      <c r="D562" t="s">
        <v>106</v>
      </c>
      <c r="E562">
        <v>4971158.17</v>
      </c>
      <c r="F562" s="13" t="s">
        <v>6303</v>
      </c>
      <c r="G562" t="s">
        <v>6304</v>
      </c>
      <c r="H562" t="str">
        <f t="shared" si="8"/>
        <v>2022</v>
      </c>
      <c r="I562" t="s">
        <v>10765</v>
      </c>
      <c r="J562">
        <v>5</v>
      </c>
      <c r="K562" t="s">
        <v>109</v>
      </c>
      <c r="L562">
        <v>0</v>
      </c>
      <c r="M562" t="s">
        <v>110</v>
      </c>
      <c r="N562" t="s">
        <v>111</v>
      </c>
      <c r="O562" t="s">
        <v>414</v>
      </c>
      <c r="P562" t="s">
        <v>113</v>
      </c>
      <c r="Q562" t="s">
        <v>1440</v>
      </c>
      <c r="R562" t="s">
        <v>6305</v>
      </c>
      <c r="S562" t="s">
        <v>116</v>
      </c>
      <c r="T562">
        <v>0</v>
      </c>
      <c r="U562">
        <v>0</v>
      </c>
      <c r="V562">
        <v>237961</v>
      </c>
      <c r="W562" t="s">
        <v>129</v>
      </c>
      <c r="X562">
        <v>1</v>
      </c>
      <c r="Y562" t="s">
        <v>6306</v>
      </c>
      <c r="Z562" s="11">
        <v>44782</v>
      </c>
      <c r="AA562" s="11">
        <v>44901</v>
      </c>
      <c r="AB562">
        <v>4971158.17</v>
      </c>
      <c r="AC562">
        <v>4971158.17</v>
      </c>
      <c r="AD562">
        <v>1491347.45</v>
      </c>
      <c r="AE562">
        <v>1491347.45</v>
      </c>
      <c r="AF562">
        <v>1491347.45</v>
      </c>
      <c r="AG562" t="s">
        <v>149</v>
      </c>
      <c r="AH562" t="s">
        <v>2830</v>
      </c>
      <c r="AI562" t="s">
        <v>148</v>
      </c>
      <c r="AJ562" t="s">
        <v>122</v>
      </c>
      <c r="AK562" t="s">
        <v>1443</v>
      </c>
      <c r="AL562" t="s">
        <v>124</v>
      </c>
      <c r="AM562" t="s">
        <v>124</v>
      </c>
    </row>
    <row r="563" spans="1:39" ht="45" x14ac:dyDescent="0.25">
      <c r="A563">
        <v>2022</v>
      </c>
      <c r="B563">
        <v>3</v>
      </c>
      <c r="C563" t="s">
        <v>1475</v>
      </c>
      <c r="D563" t="s">
        <v>106</v>
      </c>
      <c r="E563">
        <v>4996208.45</v>
      </c>
      <c r="F563" s="13" t="s">
        <v>1476</v>
      </c>
      <c r="G563" t="s">
        <v>1477</v>
      </c>
      <c r="H563" t="str">
        <f t="shared" si="8"/>
        <v>2022</v>
      </c>
      <c r="I563" t="s">
        <v>10765</v>
      </c>
      <c r="J563">
        <v>5</v>
      </c>
      <c r="K563" t="s">
        <v>109</v>
      </c>
      <c r="L563">
        <v>0</v>
      </c>
      <c r="M563" t="s">
        <v>110</v>
      </c>
      <c r="N563" t="s">
        <v>111</v>
      </c>
      <c r="O563" t="s">
        <v>414</v>
      </c>
      <c r="P563" t="s">
        <v>113</v>
      </c>
      <c r="Q563" t="s">
        <v>1440</v>
      </c>
      <c r="R563" t="s">
        <v>1478</v>
      </c>
      <c r="S563" t="s">
        <v>116</v>
      </c>
      <c r="T563">
        <v>0</v>
      </c>
      <c r="U563">
        <v>0</v>
      </c>
      <c r="V563">
        <v>237951</v>
      </c>
      <c r="W563" t="s">
        <v>1479</v>
      </c>
      <c r="X563">
        <v>1</v>
      </c>
      <c r="Y563" t="s">
        <v>1480</v>
      </c>
      <c r="Z563" s="11">
        <v>44641</v>
      </c>
      <c r="AA563" s="11">
        <v>44762</v>
      </c>
      <c r="AB563">
        <v>4996208.45</v>
      </c>
      <c r="AC563">
        <v>4996208.45</v>
      </c>
      <c r="AD563">
        <v>0</v>
      </c>
      <c r="AE563">
        <v>0</v>
      </c>
      <c r="AF563">
        <v>0</v>
      </c>
      <c r="AG563" t="s">
        <v>149</v>
      </c>
      <c r="AH563" t="s">
        <v>1481</v>
      </c>
      <c r="AI563" t="s">
        <v>148</v>
      </c>
      <c r="AJ563" t="s">
        <v>122</v>
      </c>
      <c r="AK563" t="s">
        <v>1443</v>
      </c>
      <c r="AL563" t="s">
        <v>124</v>
      </c>
      <c r="AM563" t="s">
        <v>124</v>
      </c>
    </row>
    <row r="564" spans="1:39" ht="45" x14ac:dyDescent="0.25">
      <c r="A564">
        <v>2022</v>
      </c>
      <c r="B564">
        <v>3</v>
      </c>
      <c r="C564" t="s">
        <v>4177</v>
      </c>
      <c r="D564" t="s">
        <v>106</v>
      </c>
      <c r="E564">
        <v>4996208.45</v>
      </c>
      <c r="F564" s="13" t="s">
        <v>1476</v>
      </c>
      <c r="G564" t="s">
        <v>4178</v>
      </c>
      <c r="H564" t="str">
        <f t="shared" si="8"/>
        <v>2022</v>
      </c>
      <c r="I564" t="s">
        <v>10765</v>
      </c>
      <c r="J564">
        <v>5</v>
      </c>
      <c r="K564" t="s">
        <v>109</v>
      </c>
      <c r="L564">
        <v>0</v>
      </c>
      <c r="M564" t="s">
        <v>110</v>
      </c>
      <c r="N564" t="s">
        <v>111</v>
      </c>
      <c r="O564" t="s">
        <v>414</v>
      </c>
      <c r="P564" t="s">
        <v>113</v>
      </c>
      <c r="Q564" t="s">
        <v>1440</v>
      </c>
      <c r="R564" t="s">
        <v>4179</v>
      </c>
      <c r="S564" t="s">
        <v>116</v>
      </c>
      <c r="T564">
        <v>0</v>
      </c>
      <c r="U564">
        <v>0</v>
      </c>
      <c r="V564">
        <v>237951</v>
      </c>
      <c r="W564" t="s">
        <v>1479</v>
      </c>
      <c r="X564">
        <v>1</v>
      </c>
      <c r="Y564" t="s">
        <v>4180</v>
      </c>
      <c r="Z564" s="11">
        <v>44641</v>
      </c>
      <c r="AA564" s="11">
        <v>44732</v>
      </c>
      <c r="AB564">
        <v>4996208.45</v>
      </c>
      <c r="AC564">
        <v>4996208.45</v>
      </c>
      <c r="AD564">
        <v>0</v>
      </c>
      <c r="AE564">
        <v>0</v>
      </c>
      <c r="AF564">
        <v>0</v>
      </c>
      <c r="AG564" t="s">
        <v>149</v>
      </c>
      <c r="AH564" t="s">
        <v>1481</v>
      </c>
      <c r="AI564" t="s">
        <v>148</v>
      </c>
      <c r="AJ564" t="s">
        <v>122</v>
      </c>
      <c r="AK564" t="s">
        <v>1443</v>
      </c>
      <c r="AL564" t="s">
        <v>124</v>
      </c>
      <c r="AM564" t="s">
        <v>124</v>
      </c>
    </row>
    <row r="565" spans="1:39" ht="45" x14ac:dyDescent="0.25">
      <c r="A565">
        <v>2022</v>
      </c>
      <c r="B565">
        <v>3</v>
      </c>
      <c r="C565" t="s">
        <v>6331</v>
      </c>
      <c r="D565" t="s">
        <v>106</v>
      </c>
      <c r="E565">
        <v>4996208.45</v>
      </c>
      <c r="F565" s="13" t="s">
        <v>1476</v>
      </c>
      <c r="G565" t="s">
        <v>4178</v>
      </c>
      <c r="H565" t="str">
        <f t="shared" si="8"/>
        <v>2022</v>
      </c>
      <c r="I565" t="s">
        <v>10765</v>
      </c>
      <c r="J565">
        <v>5</v>
      </c>
      <c r="K565" t="s">
        <v>109</v>
      </c>
      <c r="L565">
        <v>0</v>
      </c>
      <c r="M565" t="s">
        <v>110</v>
      </c>
      <c r="N565" t="s">
        <v>111</v>
      </c>
      <c r="O565" t="s">
        <v>414</v>
      </c>
      <c r="P565" t="s">
        <v>113</v>
      </c>
      <c r="Q565" t="s">
        <v>1440</v>
      </c>
      <c r="R565" t="s">
        <v>4179</v>
      </c>
      <c r="S565" t="s">
        <v>116</v>
      </c>
      <c r="T565">
        <v>0</v>
      </c>
      <c r="U565">
        <v>0</v>
      </c>
      <c r="V565">
        <v>237951</v>
      </c>
      <c r="W565" t="s">
        <v>1479</v>
      </c>
      <c r="X565">
        <v>1</v>
      </c>
      <c r="Y565" t="s">
        <v>6332</v>
      </c>
      <c r="Z565" s="11">
        <v>44641</v>
      </c>
      <c r="AA565" s="11">
        <v>44762</v>
      </c>
      <c r="AB565">
        <v>4996208.45</v>
      </c>
      <c r="AC565">
        <v>4996208.45</v>
      </c>
      <c r="AD565">
        <v>0</v>
      </c>
      <c r="AE565">
        <v>0</v>
      </c>
      <c r="AF565">
        <v>0</v>
      </c>
      <c r="AG565" t="s">
        <v>149</v>
      </c>
      <c r="AH565" t="s">
        <v>1481</v>
      </c>
      <c r="AI565" t="s">
        <v>148</v>
      </c>
      <c r="AJ565" t="s">
        <v>122</v>
      </c>
      <c r="AK565" t="s">
        <v>1443</v>
      </c>
      <c r="AL565" t="s">
        <v>124</v>
      </c>
      <c r="AM565" t="s">
        <v>124</v>
      </c>
    </row>
    <row r="566" spans="1:39" ht="45" x14ac:dyDescent="0.25">
      <c r="A566">
        <v>2022</v>
      </c>
      <c r="B566">
        <v>3</v>
      </c>
      <c r="C566" t="s">
        <v>4181</v>
      </c>
      <c r="D566" t="s">
        <v>106</v>
      </c>
      <c r="E566">
        <v>5000008.5599999996</v>
      </c>
      <c r="F566" s="13" t="s">
        <v>4182</v>
      </c>
      <c r="G566" t="s">
        <v>4183</v>
      </c>
      <c r="H566" t="str">
        <f t="shared" si="8"/>
        <v>2022</v>
      </c>
      <c r="I566" t="s">
        <v>10765</v>
      </c>
      <c r="J566">
        <v>5</v>
      </c>
      <c r="K566" t="s">
        <v>109</v>
      </c>
      <c r="L566">
        <v>0</v>
      </c>
      <c r="M566" t="s">
        <v>110</v>
      </c>
      <c r="N566" t="s">
        <v>111</v>
      </c>
      <c r="O566" t="s">
        <v>414</v>
      </c>
      <c r="P566" t="s">
        <v>113</v>
      </c>
      <c r="Q566" t="s">
        <v>1440</v>
      </c>
      <c r="R566" t="s">
        <v>4184</v>
      </c>
      <c r="S566" t="s">
        <v>116</v>
      </c>
      <c r="T566">
        <v>0</v>
      </c>
      <c r="U566">
        <v>0</v>
      </c>
      <c r="V566">
        <v>48228</v>
      </c>
      <c r="W566" t="s">
        <v>331</v>
      </c>
      <c r="X566">
        <v>1</v>
      </c>
      <c r="Y566" t="s">
        <v>4185</v>
      </c>
      <c r="Z566" s="11">
        <v>44802</v>
      </c>
      <c r="AA566" s="11">
        <v>44921</v>
      </c>
      <c r="AB566">
        <v>5000008.5599999996</v>
      </c>
      <c r="AC566">
        <v>5000008.5599999996</v>
      </c>
      <c r="AD566">
        <v>0</v>
      </c>
      <c r="AE566">
        <v>0</v>
      </c>
      <c r="AF566">
        <v>0</v>
      </c>
      <c r="AG566" t="s">
        <v>149</v>
      </c>
      <c r="AH566" t="s">
        <v>424</v>
      </c>
      <c r="AI566" t="s">
        <v>148</v>
      </c>
      <c r="AJ566" t="s">
        <v>122</v>
      </c>
      <c r="AK566" t="s">
        <v>1443</v>
      </c>
      <c r="AL566" t="s">
        <v>124</v>
      </c>
      <c r="AM566" t="s">
        <v>124</v>
      </c>
    </row>
    <row r="567" spans="1:39" ht="45" x14ac:dyDescent="0.25">
      <c r="A567">
        <v>2022</v>
      </c>
      <c r="B567">
        <v>3</v>
      </c>
      <c r="C567" t="s">
        <v>5240</v>
      </c>
      <c r="D567" t="s">
        <v>106</v>
      </c>
      <c r="E567">
        <v>5054916.01</v>
      </c>
      <c r="F567" s="13" t="s">
        <v>5241</v>
      </c>
      <c r="G567" t="s">
        <v>5242</v>
      </c>
      <c r="H567" t="str">
        <f t="shared" si="8"/>
        <v>2022</v>
      </c>
      <c r="I567" t="s">
        <v>10765</v>
      </c>
      <c r="J567">
        <v>5</v>
      </c>
      <c r="K567" t="s">
        <v>109</v>
      </c>
      <c r="L567">
        <v>0</v>
      </c>
      <c r="M567" t="s">
        <v>110</v>
      </c>
      <c r="N567" t="s">
        <v>111</v>
      </c>
      <c r="O567" t="s">
        <v>414</v>
      </c>
      <c r="P567" t="s">
        <v>113</v>
      </c>
      <c r="Q567" t="s">
        <v>1440</v>
      </c>
      <c r="R567" t="s">
        <v>5243</v>
      </c>
      <c r="S567" t="s">
        <v>116</v>
      </c>
      <c r="T567">
        <v>0</v>
      </c>
      <c r="U567">
        <v>0</v>
      </c>
      <c r="V567">
        <v>13135</v>
      </c>
      <c r="W567" t="s">
        <v>1479</v>
      </c>
      <c r="X567">
        <v>1</v>
      </c>
      <c r="Y567" t="s">
        <v>5244</v>
      </c>
      <c r="Z567" s="11">
        <v>44813</v>
      </c>
      <c r="AA567" s="11">
        <v>44925</v>
      </c>
      <c r="AB567">
        <v>5054916.01</v>
      </c>
      <c r="AC567">
        <v>5054916.01</v>
      </c>
      <c r="AD567">
        <v>0</v>
      </c>
      <c r="AE567">
        <v>0</v>
      </c>
      <c r="AF567">
        <v>0</v>
      </c>
      <c r="AG567" t="s">
        <v>149</v>
      </c>
      <c r="AH567" t="s">
        <v>1481</v>
      </c>
      <c r="AI567" t="s">
        <v>148</v>
      </c>
      <c r="AJ567" t="s">
        <v>122</v>
      </c>
      <c r="AK567" t="s">
        <v>1443</v>
      </c>
      <c r="AL567" t="s">
        <v>124</v>
      </c>
      <c r="AM567" t="s">
        <v>124</v>
      </c>
    </row>
    <row r="568" spans="1:39" ht="45" x14ac:dyDescent="0.25">
      <c r="A568">
        <v>2022</v>
      </c>
      <c r="B568">
        <v>3</v>
      </c>
      <c r="C568" t="s">
        <v>4521</v>
      </c>
      <c r="D568" t="s">
        <v>106</v>
      </c>
      <c r="E568">
        <v>5178363.28</v>
      </c>
      <c r="F568" s="13" t="s">
        <v>4522</v>
      </c>
      <c r="G568" t="s">
        <v>4523</v>
      </c>
      <c r="H568" t="str">
        <f t="shared" si="8"/>
        <v>2022</v>
      </c>
      <c r="I568" t="s">
        <v>10765</v>
      </c>
      <c r="J568">
        <v>5</v>
      </c>
      <c r="K568" t="s">
        <v>109</v>
      </c>
      <c r="L568">
        <v>2</v>
      </c>
      <c r="M568" t="s">
        <v>352</v>
      </c>
      <c r="N568" t="s">
        <v>603</v>
      </c>
      <c r="O568" t="s">
        <v>724</v>
      </c>
      <c r="P568" t="s">
        <v>113</v>
      </c>
      <c r="Q568" t="s">
        <v>604</v>
      </c>
      <c r="R568" t="s">
        <v>4524</v>
      </c>
      <c r="S568" t="s">
        <v>116</v>
      </c>
      <c r="T568">
        <v>0</v>
      </c>
      <c r="U568">
        <v>0</v>
      </c>
      <c r="V568">
        <v>216099</v>
      </c>
      <c r="W568" t="s">
        <v>331</v>
      </c>
      <c r="X568">
        <v>1</v>
      </c>
      <c r="Y568" t="s">
        <v>4525</v>
      </c>
      <c r="Z568" s="11">
        <v>44571</v>
      </c>
      <c r="AA568" s="11">
        <v>44816</v>
      </c>
      <c r="AB568">
        <v>5178362.62</v>
      </c>
      <c r="AC568">
        <v>5178362.62</v>
      </c>
      <c r="AD568">
        <v>4699117.29</v>
      </c>
      <c r="AE568">
        <v>4699117.29</v>
      </c>
      <c r="AF568">
        <v>4699117.29</v>
      </c>
      <c r="AG568" t="s">
        <v>149</v>
      </c>
      <c r="AH568" t="s">
        <v>4526</v>
      </c>
      <c r="AI568" t="s">
        <v>148</v>
      </c>
      <c r="AJ568" t="s">
        <v>122</v>
      </c>
      <c r="AK568" t="s">
        <v>123</v>
      </c>
      <c r="AL568" t="s">
        <v>124</v>
      </c>
      <c r="AM568" t="s">
        <v>124</v>
      </c>
    </row>
    <row r="569" spans="1:39" ht="45" x14ac:dyDescent="0.25">
      <c r="A569">
        <v>2022</v>
      </c>
      <c r="B569">
        <v>3</v>
      </c>
      <c r="C569" t="s">
        <v>4186</v>
      </c>
      <c r="D569" t="s">
        <v>106</v>
      </c>
      <c r="E569">
        <v>5241327.7699999996</v>
      </c>
      <c r="F569" s="13" t="s">
        <v>4187</v>
      </c>
      <c r="G569" t="s">
        <v>4188</v>
      </c>
      <c r="H569" t="str">
        <f t="shared" si="8"/>
        <v>2022</v>
      </c>
      <c r="I569" t="s">
        <v>10765</v>
      </c>
      <c r="J569">
        <v>5</v>
      </c>
      <c r="K569" t="s">
        <v>109</v>
      </c>
      <c r="L569">
        <v>0</v>
      </c>
      <c r="M569" t="s">
        <v>110</v>
      </c>
      <c r="N569" t="s">
        <v>111</v>
      </c>
      <c r="O569" t="s">
        <v>414</v>
      </c>
      <c r="P569" t="s">
        <v>113</v>
      </c>
      <c r="Q569" t="s">
        <v>1440</v>
      </c>
      <c r="R569" t="s">
        <v>4189</v>
      </c>
      <c r="S569" t="s">
        <v>116</v>
      </c>
      <c r="T569">
        <v>0</v>
      </c>
      <c r="U569">
        <v>0</v>
      </c>
      <c r="V569">
        <v>879958</v>
      </c>
      <c r="W569" t="s">
        <v>331</v>
      </c>
      <c r="X569">
        <v>1</v>
      </c>
      <c r="Y569" t="s">
        <v>4190</v>
      </c>
      <c r="Z569" s="11">
        <v>44841</v>
      </c>
      <c r="AA569" s="11">
        <v>44925</v>
      </c>
      <c r="AB569">
        <v>5241327.7699999996</v>
      </c>
      <c r="AC569">
        <v>5241327.7699999996</v>
      </c>
      <c r="AD569">
        <v>0</v>
      </c>
      <c r="AE569">
        <v>0</v>
      </c>
      <c r="AF569">
        <v>0</v>
      </c>
      <c r="AG569" t="s">
        <v>149</v>
      </c>
      <c r="AH569" t="s">
        <v>424</v>
      </c>
      <c r="AI569" t="s">
        <v>148</v>
      </c>
      <c r="AJ569" t="s">
        <v>122</v>
      </c>
      <c r="AK569" t="s">
        <v>1443</v>
      </c>
      <c r="AL569" t="s">
        <v>124</v>
      </c>
      <c r="AM569" t="s">
        <v>124</v>
      </c>
    </row>
    <row r="570" spans="1:39" ht="45" x14ac:dyDescent="0.25">
      <c r="A570">
        <v>2022</v>
      </c>
      <c r="B570">
        <v>3</v>
      </c>
      <c r="C570" t="s">
        <v>2846</v>
      </c>
      <c r="D570" t="s">
        <v>106</v>
      </c>
      <c r="E570">
        <v>5400556.3300000001</v>
      </c>
      <c r="F570" s="13" t="s">
        <v>2847</v>
      </c>
      <c r="G570" t="s">
        <v>2848</v>
      </c>
      <c r="H570" t="str">
        <f t="shared" si="8"/>
        <v>2022</v>
      </c>
      <c r="I570" t="s">
        <v>10765</v>
      </c>
      <c r="J570">
        <v>5</v>
      </c>
      <c r="K570" t="s">
        <v>109</v>
      </c>
      <c r="L570">
        <v>0</v>
      </c>
      <c r="M570" t="s">
        <v>110</v>
      </c>
      <c r="N570" t="s">
        <v>111</v>
      </c>
      <c r="O570" t="s">
        <v>414</v>
      </c>
      <c r="P570" t="s">
        <v>113</v>
      </c>
      <c r="Q570" t="s">
        <v>1440</v>
      </c>
      <c r="R570" t="s">
        <v>2849</v>
      </c>
      <c r="S570" t="s">
        <v>116</v>
      </c>
      <c r="T570">
        <v>0</v>
      </c>
      <c r="U570">
        <v>0</v>
      </c>
      <c r="V570">
        <v>163593</v>
      </c>
      <c r="W570" t="s">
        <v>129</v>
      </c>
      <c r="X570">
        <v>1</v>
      </c>
      <c r="Y570" t="s">
        <v>2850</v>
      </c>
      <c r="Z570" s="11">
        <v>44792</v>
      </c>
      <c r="AA570" s="11">
        <v>44911</v>
      </c>
      <c r="AB570">
        <v>5400556.3300000001</v>
      </c>
      <c r="AC570">
        <v>5400556.3300000001</v>
      </c>
      <c r="AD570">
        <v>1620166.9</v>
      </c>
      <c r="AE570">
        <v>1620166.9</v>
      </c>
      <c r="AF570">
        <v>1620166.9</v>
      </c>
      <c r="AG570" t="s">
        <v>149</v>
      </c>
      <c r="AH570" t="s">
        <v>2830</v>
      </c>
      <c r="AI570" t="s">
        <v>148</v>
      </c>
      <c r="AJ570" t="s">
        <v>122</v>
      </c>
      <c r="AK570" t="s">
        <v>1443</v>
      </c>
      <c r="AL570" t="s">
        <v>124</v>
      </c>
      <c r="AM570" t="s">
        <v>124</v>
      </c>
    </row>
    <row r="571" spans="1:39" ht="45" x14ac:dyDescent="0.25">
      <c r="A571">
        <v>2022</v>
      </c>
      <c r="B571">
        <v>3</v>
      </c>
      <c r="C571" t="s">
        <v>6297</v>
      </c>
      <c r="D571" t="s">
        <v>106</v>
      </c>
      <c r="E571">
        <v>5406038.5300000003</v>
      </c>
      <c r="F571" s="13" t="s">
        <v>6298</v>
      </c>
      <c r="G571" t="s">
        <v>6299</v>
      </c>
      <c r="H571" t="str">
        <f t="shared" si="8"/>
        <v>2022</v>
      </c>
      <c r="I571" t="s">
        <v>10765</v>
      </c>
      <c r="J571">
        <v>5</v>
      </c>
      <c r="K571" t="s">
        <v>109</v>
      </c>
      <c r="L571">
        <v>0</v>
      </c>
      <c r="M571" t="s">
        <v>110</v>
      </c>
      <c r="N571" t="s">
        <v>111</v>
      </c>
      <c r="O571" t="s">
        <v>414</v>
      </c>
      <c r="P571" t="s">
        <v>113</v>
      </c>
      <c r="Q571" t="s">
        <v>1440</v>
      </c>
      <c r="R571" t="s">
        <v>6300</v>
      </c>
      <c r="S571" t="s">
        <v>116</v>
      </c>
      <c r="T571">
        <v>0</v>
      </c>
      <c r="U571">
        <v>0</v>
      </c>
      <c r="V571">
        <v>163595</v>
      </c>
      <c r="W571" t="s">
        <v>2855</v>
      </c>
      <c r="X571">
        <v>1</v>
      </c>
      <c r="Y571" t="s">
        <v>6301</v>
      </c>
      <c r="Z571" s="11">
        <v>44792</v>
      </c>
      <c r="AA571" s="11">
        <v>44911</v>
      </c>
      <c r="AB571">
        <v>5406038.5300000003</v>
      </c>
      <c r="AC571">
        <v>5406038.5300000003</v>
      </c>
      <c r="AD571">
        <v>1621811.57</v>
      </c>
      <c r="AE571">
        <v>1621811.57</v>
      </c>
      <c r="AF571">
        <v>1621811.57</v>
      </c>
      <c r="AG571" t="s">
        <v>149</v>
      </c>
      <c r="AH571" t="s">
        <v>5234</v>
      </c>
      <c r="AI571" t="s">
        <v>148</v>
      </c>
      <c r="AJ571" t="s">
        <v>122</v>
      </c>
      <c r="AK571" t="s">
        <v>1443</v>
      </c>
      <c r="AL571" t="s">
        <v>124</v>
      </c>
      <c r="AM571" t="s">
        <v>124</v>
      </c>
    </row>
    <row r="572" spans="1:39" ht="45" x14ac:dyDescent="0.25">
      <c r="A572">
        <v>2022</v>
      </c>
      <c r="B572">
        <v>3</v>
      </c>
      <c r="C572" t="s">
        <v>7375</v>
      </c>
      <c r="D572" t="s">
        <v>106</v>
      </c>
      <c r="E572">
        <v>5411522.4500000002</v>
      </c>
      <c r="F572" s="13" t="s">
        <v>7376</v>
      </c>
      <c r="G572" t="s">
        <v>7377</v>
      </c>
      <c r="H572" t="str">
        <f t="shared" si="8"/>
        <v>2022</v>
      </c>
      <c r="I572" t="s">
        <v>10765</v>
      </c>
      <c r="J572">
        <v>5</v>
      </c>
      <c r="K572" t="s">
        <v>109</v>
      </c>
      <c r="L572">
        <v>0</v>
      </c>
      <c r="M572" t="s">
        <v>110</v>
      </c>
      <c r="N572" t="s">
        <v>111</v>
      </c>
      <c r="O572" t="s">
        <v>414</v>
      </c>
      <c r="P572" t="s">
        <v>113</v>
      </c>
      <c r="Q572" t="s">
        <v>1440</v>
      </c>
      <c r="R572" t="s">
        <v>7378</v>
      </c>
      <c r="S572" t="s">
        <v>116</v>
      </c>
      <c r="T572">
        <v>0</v>
      </c>
      <c r="U572">
        <v>0</v>
      </c>
      <c r="V572">
        <v>163595</v>
      </c>
      <c r="W572" t="s">
        <v>129</v>
      </c>
      <c r="X572">
        <v>1</v>
      </c>
      <c r="Y572" t="s">
        <v>7379</v>
      </c>
      <c r="Z572" s="11">
        <v>44792</v>
      </c>
      <c r="AA572" s="11">
        <v>44911</v>
      </c>
      <c r="AB572">
        <v>5411522.4500000002</v>
      </c>
      <c r="AC572">
        <v>5411522.4500000002</v>
      </c>
      <c r="AD572">
        <v>1623456.74</v>
      </c>
      <c r="AE572">
        <v>1623456.74</v>
      </c>
      <c r="AF572">
        <v>1623456.74</v>
      </c>
      <c r="AG572" t="s">
        <v>149</v>
      </c>
      <c r="AH572" t="s">
        <v>2830</v>
      </c>
      <c r="AI572" t="s">
        <v>148</v>
      </c>
      <c r="AJ572" t="s">
        <v>122</v>
      </c>
      <c r="AK572" t="s">
        <v>1443</v>
      </c>
      <c r="AL572" t="s">
        <v>124</v>
      </c>
      <c r="AM572" t="s">
        <v>124</v>
      </c>
    </row>
    <row r="573" spans="1:39" ht="45" x14ac:dyDescent="0.25">
      <c r="A573">
        <v>2022</v>
      </c>
      <c r="B573">
        <v>3</v>
      </c>
      <c r="C573" t="s">
        <v>4171</v>
      </c>
      <c r="D573" t="s">
        <v>106</v>
      </c>
      <c r="E573">
        <v>5676058.25</v>
      </c>
      <c r="F573" s="13" t="s">
        <v>4172</v>
      </c>
      <c r="G573" t="s">
        <v>4173</v>
      </c>
      <c r="H573" t="str">
        <f t="shared" si="8"/>
        <v>2022</v>
      </c>
      <c r="I573" t="s">
        <v>10765</v>
      </c>
      <c r="J573">
        <v>5</v>
      </c>
      <c r="K573" t="s">
        <v>109</v>
      </c>
      <c r="L573">
        <v>0</v>
      </c>
      <c r="M573" t="s">
        <v>110</v>
      </c>
      <c r="N573" t="s">
        <v>603</v>
      </c>
      <c r="O573" t="s">
        <v>282</v>
      </c>
      <c r="P573" t="s">
        <v>113</v>
      </c>
      <c r="Q573" t="s">
        <v>1440</v>
      </c>
      <c r="R573" t="s">
        <v>4174</v>
      </c>
      <c r="S573" t="s">
        <v>116</v>
      </c>
      <c r="T573">
        <v>0</v>
      </c>
      <c r="U573">
        <v>0</v>
      </c>
      <c r="V573">
        <v>163595</v>
      </c>
      <c r="W573" t="s">
        <v>129</v>
      </c>
      <c r="X573">
        <v>1</v>
      </c>
      <c r="Y573" t="s">
        <v>4175</v>
      </c>
      <c r="Z573" s="11">
        <v>44610</v>
      </c>
      <c r="AA573" s="11">
        <v>44789</v>
      </c>
      <c r="AB573">
        <v>5676058.25</v>
      </c>
      <c r="AC573">
        <v>5676058.25</v>
      </c>
      <c r="AD573">
        <v>5536432.3899999997</v>
      </c>
      <c r="AE573">
        <v>4204862.55</v>
      </c>
      <c r="AF573">
        <v>4204862.55</v>
      </c>
      <c r="AG573" t="s">
        <v>149</v>
      </c>
      <c r="AH573" t="s">
        <v>4176</v>
      </c>
      <c r="AI573" t="s">
        <v>148</v>
      </c>
      <c r="AJ573" t="s">
        <v>122</v>
      </c>
      <c r="AK573" t="s">
        <v>1443</v>
      </c>
      <c r="AL573" t="s">
        <v>124</v>
      </c>
      <c r="AM573" t="s">
        <v>124</v>
      </c>
    </row>
    <row r="574" spans="1:39" ht="45" x14ac:dyDescent="0.25">
      <c r="A574">
        <v>2022</v>
      </c>
      <c r="B574">
        <v>3</v>
      </c>
      <c r="C574" t="s">
        <v>2009</v>
      </c>
      <c r="D574" t="s">
        <v>106</v>
      </c>
      <c r="E574">
        <v>5912962.7999999998</v>
      </c>
      <c r="F574" s="13" t="s">
        <v>2010</v>
      </c>
      <c r="G574" t="s">
        <v>2011</v>
      </c>
      <c r="H574" t="str">
        <f t="shared" si="8"/>
        <v>2022</v>
      </c>
      <c r="I574" t="s">
        <v>10765</v>
      </c>
      <c r="J574">
        <v>5</v>
      </c>
      <c r="K574" t="s">
        <v>109</v>
      </c>
      <c r="L574">
        <v>18</v>
      </c>
      <c r="M574" t="s">
        <v>597</v>
      </c>
      <c r="N574" t="s">
        <v>603</v>
      </c>
      <c r="O574" t="s">
        <v>282</v>
      </c>
      <c r="P574" t="s">
        <v>113</v>
      </c>
      <c r="Q574" t="s">
        <v>2012</v>
      </c>
      <c r="R574" t="s">
        <v>2013</v>
      </c>
      <c r="S574" t="s">
        <v>116</v>
      </c>
      <c r="T574">
        <v>0</v>
      </c>
      <c r="U574">
        <v>0</v>
      </c>
      <c r="V574">
        <v>237951</v>
      </c>
      <c r="W574" t="s">
        <v>331</v>
      </c>
      <c r="X574">
        <v>1</v>
      </c>
      <c r="Y574" t="s">
        <v>2014</v>
      </c>
      <c r="Z574" s="11">
        <v>44614</v>
      </c>
      <c r="AA574" s="11">
        <v>44739</v>
      </c>
      <c r="AB574">
        <v>5912283.3899999997</v>
      </c>
      <c r="AC574">
        <v>5912283.3899999997</v>
      </c>
      <c r="AD574">
        <v>5912283.3899999997</v>
      </c>
      <c r="AE574">
        <v>5912283.3899999997</v>
      </c>
      <c r="AF574">
        <v>5912283.3899999997</v>
      </c>
      <c r="AG574" t="s">
        <v>149</v>
      </c>
      <c r="AH574" t="s">
        <v>333</v>
      </c>
      <c r="AI574" t="s">
        <v>148</v>
      </c>
      <c r="AJ574" t="s">
        <v>122</v>
      </c>
      <c r="AK574" t="s">
        <v>123</v>
      </c>
      <c r="AL574" t="s">
        <v>124</v>
      </c>
      <c r="AM574" t="s">
        <v>124</v>
      </c>
    </row>
    <row r="575" spans="1:39" ht="45" x14ac:dyDescent="0.25">
      <c r="A575">
        <v>2022</v>
      </c>
      <c r="B575">
        <v>3</v>
      </c>
      <c r="C575" t="s">
        <v>1444</v>
      </c>
      <c r="D575" t="s">
        <v>106</v>
      </c>
      <c r="E575">
        <v>6402987.3799999999</v>
      </c>
      <c r="F575" s="13" t="s">
        <v>1445</v>
      </c>
      <c r="G575" t="s">
        <v>1446</v>
      </c>
      <c r="H575" t="str">
        <f t="shared" si="8"/>
        <v>2022</v>
      </c>
      <c r="I575" t="s">
        <v>10765</v>
      </c>
      <c r="J575">
        <v>5</v>
      </c>
      <c r="K575" t="s">
        <v>109</v>
      </c>
      <c r="L575">
        <v>0</v>
      </c>
      <c r="M575" t="s">
        <v>110</v>
      </c>
      <c r="N575" t="s">
        <v>111</v>
      </c>
      <c r="O575" t="s">
        <v>414</v>
      </c>
      <c r="P575" t="s">
        <v>113</v>
      </c>
      <c r="Q575" t="s">
        <v>1440</v>
      </c>
      <c r="R575" t="s">
        <v>1447</v>
      </c>
      <c r="S575" t="s">
        <v>116</v>
      </c>
      <c r="T575">
        <v>0</v>
      </c>
      <c r="U575">
        <v>0</v>
      </c>
      <c r="V575">
        <v>20305</v>
      </c>
      <c r="W575" t="s">
        <v>129</v>
      </c>
      <c r="X575">
        <v>1</v>
      </c>
      <c r="Y575" t="s">
        <v>1448</v>
      </c>
      <c r="Z575" s="11">
        <v>44782</v>
      </c>
      <c r="AA575" s="11">
        <v>44901</v>
      </c>
      <c r="AB575">
        <v>6402987.3799999999</v>
      </c>
      <c r="AC575">
        <v>6402987.3799999999</v>
      </c>
      <c r="AD575">
        <v>0</v>
      </c>
      <c r="AE575">
        <v>0</v>
      </c>
      <c r="AF575">
        <v>0</v>
      </c>
      <c r="AG575" t="s">
        <v>149</v>
      </c>
      <c r="AH575" t="s">
        <v>132</v>
      </c>
      <c r="AI575" t="s">
        <v>148</v>
      </c>
      <c r="AJ575" t="s">
        <v>122</v>
      </c>
      <c r="AK575" t="s">
        <v>1443</v>
      </c>
      <c r="AL575" t="s">
        <v>124</v>
      </c>
      <c r="AM575" t="s">
        <v>124</v>
      </c>
    </row>
    <row r="576" spans="1:39" ht="45" x14ac:dyDescent="0.25">
      <c r="A576">
        <v>2022</v>
      </c>
      <c r="B576">
        <v>3</v>
      </c>
      <c r="C576" t="s">
        <v>3835</v>
      </c>
      <c r="D576" t="s">
        <v>308</v>
      </c>
      <c r="E576">
        <v>100000</v>
      </c>
      <c r="F576" s="13" t="s">
        <v>3836</v>
      </c>
      <c r="G576" t="s">
        <v>3837</v>
      </c>
      <c r="H576" t="str">
        <f t="shared" si="8"/>
        <v>2022</v>
      </c>
      <c r="I576" t="s">
        <v>10748</v>
      </c>
      <c r="J576">
        <v>5</v>
      </c>
      <c r="K576" t="s">
        <v>109</v>
      </c>
      <c r="L576">
        <v>0</v>
      </c>
      <c r="M576" t="s">
        <v>110</v>
      </c>
      <c r="N576" t="s">
        <v>148</v>
      </c>
      <c r="O576" t="s">
        <v>187</v>
      </c>
      <c r="P576" t="s">
        <v>113</v>
      </c>
      <c r="Q576" t="s">
        <v>733</v>
      </c>
      <c r="R576" t="s">
        <v>3838</v>
      </c>
      <c r="S576" t="s">
        <v>116</v>
      </c>
      <c r="T576">
        <v>0</v>
      </c>
      <c r="U576">
        <v>0</v>
      </c>
      <c r="V576">
        <v>0</v>
      </c>
      <c r="W576" t="s">
        <v>851</v>
      </c>
      <c r="X576">
        <v>1</v>
      </c>
      <c r="Y576" t="s">
        <v>3839</v>
      </c>
      <c r="Z576" s="11">
        <v>44760</v>
      </c>
      <c r="AA576" s="11">
        <v>44895</v>
      </c>
      <c r="AB576">
        <v>0</v>
      </c>
      <c r="AC576">
        <v>0</v>
      </c>
      <c r="AD576">
        <v>0</v>
      </c>
      <c r="AE576">
        <v>0</v>
      </c>
      <c r="AF576">
        <v>0</v>
      </c>
      <c r="AG576" t="s">
        <v>149</v>
      </c>
      <c r="AH576" t="s">
        <v>853</v>
      </c>
      <c r="AI576" t="s">
        <v>3840</v>
      </c>
      <c r="AJ576" t="s">
        <v>122</v>
      </c>
      <c r="AK576" t="s">
        <v>123</v>
      </c>
      <c r="AL576" t="s">
        <v>124</v>
      </c>
      <c r="AM576" t="s">
        <v>124</v>
      </c>
    </row>
    <row r="577" spans="1:39" ht="45" x14ac:dyDescent="0.25">
      <c r="A577">
        <v>2022</v>
      </c>
      <c r="B577">
        <v>3</v>
      </c>
      <c r="C577" t="s">
        <v>3848</v>
      </c>
      <c r="D577" t="s">
        <v>106</v>
      </c>
      <c r="E577">
        <v>1040014.08</v>
      </c>
      <c r="F577" s="13" t="s">
        <v>3849</v>
      </c>
      <c r="G577" t="s">
        <v>3850</v>
      </c>
      <c r="H577" t="str">
        <f t="shared" si="8"/>
        <v>2022</v>
      </c>
      <c r="I577" t="s">
        <v>10748</v>
      </c>
      <c r="J577">
        <v>5</v>
      </c>
      <c r="K577" t="s">
        <v>109</v>
      </c>
      <c r="L577">
        <v>0</v>
      </c>
      <c r="M577" t="s">
        <v>110</v>
      </c>
      <c r="N577" t="s">
        <v>111</v>
      </c>
      <c r="O577" t="s">
        <v>112</v>
      </c>
      <c r="P577" t="s">
        <v>113</v>
      </c>
      <c r="Q577" t="s">
        <v>733</v>
      </c>
      <c r="R577" t="s">
        <v>3851</v>
      </c>
      <c r="S577" t="s">
        <v>210</v>
      </c>
      <c r="T577">
        <v>32</v>
      </c>
      <c r="U577">
        <v>32</v>
      </c>
      <c r="V577">
        <v>0</v>
      </c>
      <c r="W577" t="s">
        <v>3852</v>
      </c>
      <c r="X577">
        <v>1</v>
      </c>
      <c r="Y577" t="s">
        <v>3853</v>
      </c>
      <c r="Z577" s="11">
        <v>44713</v>
      </c>
      <c r="AA577" s="11">
        <v>44926</v>
      </c>
      <c r="AB577">
        <v>0</v>
      </c>
      <c r="AC577">
        <v>0</v>
      </c>
      <c r="AD577">
        <v>0</v>
      </c>
      <c r="AE577">
        <v>0</v>
      </c>
      <c r="AF577">
        <v>0</v>
      </c>
      <c r="AG577" t="s">
        <v>149</v>
      </c>
      <c r="AH577" t="s">
        <v>132</v>
      </c>
      <c r="AI577" t="s">
        <v>3854</v>
      </c>
      <c r="AJ577" t="s">
        <v>391</v>
      </c>
      <c r="AK577" t="s">
        <v>392</v>
      </c>
      <c r="AL577" t="s">
        <v>3855</v>
      </c>
      <c r="AM577" t="s">
        <v>124</v>
      </c>
    </row>
    <row r="578" spans="1:39" ht="45" x14ac:dyDescent="0.25">
      <c r="A578">
        <v>2022</v>
      </c>
      <c r="B578">
        <v>3</v>
      </c>
      <c r="C578" t="s">
        <v>9275</v>
      </c>
      <c r="D578" t="s">
        <v>106</v>
      </c>
      <c r="E578">
        <v>1040014.08</v>
      </c>
      <c r="F578" s="13" t="s">
        <v>3849</v>
      </c>
      <c r="G578" t="s">
        <v>9276</v>
      </c>
      <c r="H578" t="str">
        <f t="shared" ref="H578:H641" si="9">MID(F578,22,4)</f>
        <v>2022</v>
      </c>
      <c r="I578" t="s">
        <v>10748</v>
      </c>
      <c r="J578">
        <v>5</v>
      </c>
      <c r="K578" t="s">
        <v>109</v>
      </c>
      <c r="L578">
        <v>0</v>
      </c>
      <c r="M578" t="s">
        <v>110</v>
      </c>
      <c r="N578" t="s">
        <v>111</v>
      </c>
      <c r="O578" t="s">
        <v>112</v>
      </c>
      <c r="P578" t="s">
        <v>113</v>
      </c>
      <c r="Q578" t="s">
        <v>733</v>
      </c>
      <c r="R578" t="s">
        <v>9277</v>
      </c>
      <c r="S578" t="s">
        <v>210</v>
      </c>
      <c r="T578">
        <v>32</v>
      </c>
      <c r="U578">
        <v>32</v>
      </c>
      <c r="V578">
        <v>0</v>
      </c>
      <c r="W578" t="s">
        <v>3852</v>
      </c>
      <c r="X578">
        <v>1</v>
      </c>
      <c r="Y578" t="s">
        <v>9278</v>
      </c>
      <c r="Z578" s="11">
        <v>44713</v>
      </c>
      <c r="AA578" s="11">
        <v>44926</v>
      </c>
      <c r="AB578">
        <v>0</v>
      </c>
      <c r="AC578">
        <v>0</v>
      </c>
      <c r="AD578">
        <v>0</v>
      </c>
      <c r="AE578">
        <v>0</v>
      </c>
      <c r="AF578">
        <v>0</v>
      </c>
      <c r="AG578" t="s">
        <v>149</v>
      </c>
      <c r="AH578" t="s">
        <v>132</v>
      </c>
      <c r="AI578" t="s">
        <v>9279</v>
      </c>
      <c r="AJ578" t="s">
        <v>391</v>
      </c>
      <c r="AK578" t="s">
        <v>392</v>
      </c>
      <c r="AL578" t="s">
        <v>9280</v>
      </c>
      <c r="AM578" t="s">
        <v>124</v>
      </c>
    </row>
    <row r="579" spans="1:39" ht="45" x14ac:dyDescent="0.25">
      <c r="A579">
        <v>2022</v>
      </c>
      <c r="B579">
        <v>3</v>
      </c>
      <c r="C579" t="s">
        <v>2549</v>
      </c>
      <c r="D579" t="s">
        <v>106</v>
      </c>
      <c r="E579">
        <v>105047.66</v>
      </c>
      <c r="F579" s="13" t="s">
        <v>2550</v>
      </c>
      <c r="G579" t="s">
        <v>2551</v>
      </c>
      <c r="H579" t="str">
        <f t="shared" si="9"/>
        <v>2022</v>
      </c>
      <c r="I579" t="s">
        <v>10748</v>
      </c>
      <c r="J579">
        <v>5</v>
      </c>
      <c r="K579" t="s">
        <v>109</v>
      </c>
      <c r="L579">
        <v>0</v>
      </c>
      <c r="M579" t="s">
        <v>110</v>
      </c>
      <c r="N579" t="s">
        <v>111</v>
      </c>
      <c r="O579" t="s">
        <v>112</v>
      </c>
      <c r="P579" t="s">
        <v>113</v>
      </c>
      <c r="Q579" t="s">
        <v>733</v>
      </c>
      <c r="R579" t="s">
        <v>2552</v>
      </c>
      <c r="S579" t="s">
        <v>210</v>
      </c>
      <c r="T579">
        <v>2</v>
      </c>
      <c r="U579">
        <v>2</v>
      </c>
      <c r="V579">
        <v>0</v>
      </c>
      <c r="W579" t="s">
        <v>398</v>
      </c>
      <c r="X579">
        <v>1</v>
      </c>
      <c r="Y579" t="s">
        <v>2553</v>
      </c>
      <c r="Z579" s="11">
        <v>44713</v>
      </c>
      <c r="AA579" s="11">
        <v>44926</v>
      </c>
      <c r="AB579">
        <v>0</v>
      </c>
      <c r="AC579">
        <v>0</v>
      </c>
      <c r="AD579">
        <v>0</v>
      </c>
      <c r="AE579">
        <v>0</v>
      </c>
      <c r="AF579">
        <v>0</v>
      </c>
      <c r="AG579" t="s">
        <v>149</v>
      </c>
      <c r="AH579" t="s">
        <v>1242</v>
      </c>
      <c r="AI579" t="s">
        <v>2554</v>
      </c>
      <c r="AJ579" t="s">
        <v>122</v>
      </c>
      <c r="AK579" t="s">
        <v>123</v>
      </c>
      <c r="AL579" t="s">
        <v>124</v>
      </c>
      <c r="AM579" t="s">
        <v>124</v>
      </c>
    </row>
    <row r="580" spans="1:39" ht="45" x14ac:dyDescent="0.25">
      <c r="A580">
        <v>2022</v>
      </c>
      <c r="B580">
        <v>3</v>
      </c>
      <c r="C580" t="s">
        <v>8227</v>
      </c>
      <c r="D580" t="s">
        <v>106</v>
      </c>
      <c r="E580">
        <v>105047.66</v>
      </c>
      <c r="F580" s="13" t="s">
        <v>2550</v>
      </c>
      <c r="G580" t="s">
        <v>8228</v>
      </c>
      <c r="H580" t="str">
        <f t="shared" si="9"/>
        <v>2022</v>
      </c>
      <c r="I580" t="s">
        <v>10748</v>
      </c>
      <c r="J580">
        <v>5</v>
      </c>
      <c r="K580" t="s">
        <v>109</v>
      </c>
      <c r="L580">
        <v>0</v>
      </c>
      <c r="M580" t="s">
        <v>110</v>
      </c>
      <c r="N580" t="s">
        <v>111</v>
      </c>
      <c r="O580" t="s">
        <v>112</v>
      </c>
      <c r="P580" t="s">
        <v>113</v>
      </c>
      <c r="Q580" t="s">
        <v>733</v>
      </c>
      <c r="R580" t="s">
        <v>8229</v>
      </c>
      <c r="S580" t="s">
        <v>210</v>
      </c>
      <c r="T580">
        <v>2</v>
      </c>
      <c r="U580">
        <v>2</v>
      </c>
      <c r="V580">
        <v>0</v>
      </c>
      <c r="W580" t="s">
        <v>398</v>
      </c>
      <c r="X580">
        <v>1</v>
      </c>
      <c r="Y580" t="s">
        <v>8230</v>
      </c>
      <c r="Z580" s="11">
        <v>44713</v>
      </c>
      <c r="AA580" s="11">
        <v>44926</v>
      </c>
      <c r="AB580">
        <v>0</v>
      </c>
      <c r="AC580">
        <v>0</v>
      </c>
      <c r="AD580">
        <v>0</v>
      </c>
      <c r="AE580">
        <v>0</v>
      </c>
      <c r="AF580">
        <v>0</v>
      </c>
      <c r="AG580" t="s">
        <v>149</v>
      </c>
      <c r="AH580" t="s">
        <v>1242</v>
      </c>
      <c r="AI580" t="s">
        <v>8231</v>
      </c>
      <c r="AJ580" t="s">
        <v>122</v>
      </c>
      <c r="AK580" t="s">
        <v>123</v>
      </c>
      <c r="AL580" t="s">
        <v>124</v>
      </c>
      <c r="AM580" t="s">
        <v>124</v>
      </c>
    </row>
    <row r="581" spans="1:39" ht="45" x14ac:dyDescent="0.25">
      <c r="A581">
        <v>2022</v>
      </c>
      <c r="B581">
        <v>3</v>
      </c>
      <c r="C581" t="s">
        <v>4620</v>
      </c>
      <c r="D581" t="s">
        <v>106</v>
      </c>
      <c r="E581">
        <v>106028.43</v>
      </c>
      <c r="F581" s="13" t="s">
        <v>4621</v>
      </c>
      <c r="G581" t="s">
        <v>4622</v>
      </c>
      <c r="H581" t="str">
        <f t="shared" si="9"/>
        <v>2022</v>
      </c>
      <c r="I581" t="s">
        <v>10748</v>
      </c>
      <c r="J581">
        <v>5</v>
      </c>
      <c r="K581" t="s">
        <v>109</v>
      </c>
      <c r="L581">
        <v>0</v>
      </c>
      <c r="M581" t="s">
        <v>110</v>
      </c>
      <c r="N581" t="s">
        <v>111</v>
      </c>
      <c r="O581" t="s">
        <v>112</v>
      </c>
      <c r="P581" t="s">
        <v>113</v>
      </c>
      <c r="Q581" t="s">
        <v>733</v>
      </c>
      <c r="R581" t="s">
        <v>4623</v>
      </c>
      <c r="S581" t="s">
        <v>210</v>
      </c>
      <c r="T581">
        <v>6</v>
      </c>
      <c r="U581">
        <v>6</v>
      </c>
      <c r="V581">
        <v>0</v>
      </c>
      <c r="W581" t="s">
        <v>4624</v>
      </c>
      <c r="X581">
        <v>1</v>
      </c>
      <c r="Y581" t="s">
        <v>4625</v>
      </c>
      <c r="Z581" s="11">
        <v>44713</v>
      </c>
      <c r="AA581" s="11">
        <v>44926</v>
      </c>
      <c r="AB581">
        <v>105129.99</v>
      </c>
      <c r="AC581">
        <v>105129.99</v>
      </c>
      <c r="AD581">
        <v>52565</v>
      </c>
      <c r="AE581">
        <v>52565</v>
      </c>
      <c r="AF581">
        <v>52565</v>
      </c>
      <c r="AG581" t="s">
        <v>3421</v>
      </c>
      <c r="AH581" t="s">
        <v>4626</v>
      </c>
      <c r="AI581" t="s">
        <v>4627</v>
      </c>
      <c r="AJ581" t="s">
        <v>122</v>
      </c>
      <c r="AK581" t="s">
        <v>123</v>
      </c>
      <c r="AL581" t="s">
        <v>124</v>
      </c>
      <c r="AM581" t="s">
        <v>124</v>
      </c>
    </row>
    <row r="582" spans="1:39" ht="45" x14ac:dyDescent="0.25">
      <c r="A582">
        <v>2022</v>
      </c>
      <c r="B582">
        <v>3</v>
      </c>
      <c r="C582" t="s">
        <v>6827</v>
      </c>
      <c r="D582" t="s">
        <v>106</v>
      </c>
      <c r="E582">
        <v>106028.43</v>
      </c>
      <c r="F582" s="13" t="s">
        <v>4621</v>
      </c>
      <c r="G582" t="s">
        <v>6828</v>
      </c>
      <c r="H582" t="str">
        <f t="shared" si="9"/>
        <v>2022</v>
      </c>
      <c r="I582" t="s">
        <v>10748</v>
      </c>
      <c r="J582">
        <v>5</v>
      </c>
      <c r="K582" t="s">
        <v>109</v>
      </c>
      <c r="L582">
        <v>0</v>
      </c>
      <c r="M582" t="s">
        <v>110</v>
      </c>
      <c r="N582" t="s">
        <v>111</v>
      </c>
      <c r="O582" t="s">
        <v>112</v>
      </c>
      <c r="P582" t="s">
        <v>113</v>
      </c>
      <c r="Q582" t="s">
        <v>733</v>
      </c>
      <c r="R582" t="s">
        <v>6829</v>
      </c>
      <c r="S582" t="s">
        <v>210</v>
      </c>
      <c r="T582">
        <v>6</v>
      </c>
      <c r="U582">
        <v>6</v>
      </c>
      <c r="V582">
        <v>0</v>
      </c>
      <c r="W582" t="s">
        <v>4624</v>
      </c>
      <c r="X582">
        <v>1</v>
      </c>
      <c r="Y582" t="s">
        <v>6830</v>
      </c>
      <c r="Z582" s="11">
        <v>44713</v>
      </c>
      <c r="AA582" s="11">
        <v>44926</v>
      </c>
      <c r="AB582">
        <v>105129.99</v>
      </c>
      <c r="AC582">
        <v>105129.99</v>
      </c>
      <c r="AD582">
        <v>52565</v>
      </c>
      <c r="AE582">
        <v>52565</v>
      </c>
      <c r="AF582">
        <v>52565</v>
      </c>
      <c r="AG582" t="s">
        <v>3421</v>
      </c>
      <c r="AH582" t="s">
        <v>4626</v>
      </c>
      <c r="AI582" t="s">
        <v>6831</v>
      </c>
      <c r="AJ582" t="s">
        <v>122</v>
      </c>
      <c r="AK582" t="s">
        <v>123</v>
      </c>
      <c r="AL582" t="s">
        <v>124</v>
      </c>
      <c r="AM582" t="s">
        <v>124</v>
      </c>
    </row>
    <row r="583" spans="1:39" ht="45" x14ac:dyDescent="0.25">
      <c r="A583">
        <v>2022</v>
      </c>
      <c r="B583">
        <v>3</v>
      </c>
      <c r="C583" t="s">
        <v>1123</v>
      </c>
      <c r="D583" t="s">
        <v>106</v>
      </c>
      <c r="E583">
        <v>109364.25</v>
      </c>
      <c r="F583" s="13" t="s">
        <v>1124</v>
      </c>
      <c r="G583" t="s">
        <v>1125</v>
      </c>
      <c r="H583" t="str">
        <f t="shared" si="9"/>
        <v>2022</v>
      </c>
      <c r="I583" t="s">
        <v>10748</v>
      </c>
      <c r="J583">
        <v>5</v>
      </c>
      <c r="K583" t="s">
        <v>109</v>
      </c>
      <c r="L583">
        <v>0</v>
      </c>
      <c r="M583" t="s">
        <v>110</v>
      </c>
      <c r="N583" t="s">
        <v>111</v>
      </c>
      <c r="O583" t="s">
        <v>112</v>
      </c>
      <c r="P583" t="s">
        <v>113</v>
      </c>
      <c r="Q583" t="s">
        <v>733</v>
      </c>
      <c r="R583" t="s">
        <v>1126</v>
      </c>
      <c r="S583" t="s">
        <v>210</v>
      </c>
      <c r="T583">
        <v>6</v>
      </c>
      <c r="U583">
        <v>6</v>
      </c>
      <c r="V583">
        <v>0</v>
      </c>
      <c r="W583" t="s">
        <v>1127</v>
      </c>
      <c r="X583">
        <v>1</v>
      </c>
      <c r="Y583" t="s">
        <v>1128</v>
      </c>
      <c r="Z583" s="11">
        <v>44713</v>
      </c>
      <c r="AA583" s="11">
        <v>44926</v>
      </c>
      <c r="AB583">
        <v>0</v>
      </c>
      <c r="AC583">
        <v>0</v>
      </c>
      <c r="AD583">
        <v>0</v>
      </c>
      <c r="AE583">
        <v>0</v>
      </c>
      <c r="AF583">
        <v>0</v>
      </c>
      <c r="AG583" t="s">
        <v>149</v>
      </c>
      <c r="AH583" t="s">
        <v>132</v>
      </c>
      <c r="AI583" t="s">
        <v>1129</v>
      </c>
      <c r="AJ583" t="s">
        <v>391</v>
      </c>
      <c r="AK583" t="s">
        <v>392</v>
      </c>
      <c r="AL583" t="s">
        <v>1130</v>
      </c>
      <c r="AM583" t="s">
        <v>124</v>
      </c>
    </row>
    <row r="584" spans="1:39" ht="45" x14ac:dyDescent="0.25">
      <c r="A584">
        <v>2022</v>
      </c>
      <c r="B584">
        <v>3</v>
      </c>
      <c r="C584" t="s">
        <v>4971</v>
      </c>
      <c r="D584" t="s">
        <v>106</v>
      </c>
      <c r="E584">
        <v>109364.25</v>
      </c>
      <c r="F584" s="13" t="s">
        <v>1124</v>
      </c>
      <c r="G584" t="s">
        <v>4972</v>
      </c>
      <c r="H584" t="str">
        <f t="shared" si="9"/>
        <v>2022</v>
      </c>
      <c r="I584" t="s">
        <v>10748</v>
      </c>
      <c r="J584">
        <v>5</v>
      </c>
      <c r="K584" t="s">
        <v>109</v>
      </c>
      <c r="L584">
        <v>0</v>
      </c>
      <c r="M584" t="s">
        <v>110</v>
      </c>
      <c r="N584" t="s">
        <v>111</v>
      </c>
      <c r="O584" t="s">
        <v>112</v>
      </c>
      <c r="P584" t="s">
        <v>113</v>
      </c>
      <c r="Q584" t="s">
        <v>733</v>
      </c>
      <c r="R584" t="s">
        <v>4973</v>
      </c>
      <c r="S584" t="s">
        <v>210</v>
      </c>
      <c r="T584">
        <v>6</v>
      </c>
      <c r="U584">
        <v>6</v>
      </c>
      <c r="V584">
        <v>0</v>
      </c>
      <c r="W584" t="s">
        <v>1127</v>
      </c>
      <c r="X584">
        <v>1</v>
      </c>
      <c r="Y584" t="s">
        <v>4974</v>
      </c>
      <c r="Z584" s="11">
        <v>44713</v>
      </c>
      <c r="AA584" s="11">
        <v>44926</v>
      </c>
      <c r="AB584">
        <v>0</v>
      </c>
      <c r="AC584">
        <v>0</v>
      </c>
      <c r="AD584">
        <v>0</v>
      </c>
      <c r="AE584">
        <v>0</v>
      </c>
      <c r="AF584">
        <v>0</v>
      </c>
      <c r="AG584" t="s">
        <v>149</v>
      </c>
      <c r="AH584" t="s">
        <v>132</v>
      </c>
      <c r="AI584" t="s">
        <v>4975</v>
      </c>
      <c r="AJ584" t="s">
        <v>391</v>
      </c>
      <c r="AK584" t="s">
        <v>392</v>
      </c>
      <c r="AL584" t="s">
        <v>4976</v>
      </c>
      <c r="AM584" t="s">
        <v>124</v>
      </c>
    </row>
    <row r="585" spans="1:39" ht="45" x14ac:dyDescent="0.25">
      <c r="A585">
        <v>2022</v>
      </c>
      <c r="B585">
        <v>3</v>
      </c>
      <c r="C585" t="s">
        <v>6011</v>
      </c>
      <c r="D585" t="s">
        <v>106</v>
      </c>
      <c r="E585">
        <v>1105014.96</v>
      </c>
      <c r="F585" s="13" t="s">
        <v>6012</v>
      </c>
      <c r="G585" t="s">
        <v>6013</v>
      </c>
      <c r="H585" t="str">
        <f t="shared" si="9"/>
        <v>2022</v>
      </c>
      <c r="I585" t="s">
        <v>10748</v>
      </c>
      <c r="J585">
        <v>5</v>
      </c>
      <c r="K585" t="s">
        <v>109</v>
      </c>
      <c r="L585">
        <v>0</v>
      </c>
      <c r="M585" t="s">
        <v>110</v>
      </c>
      <c r="N585" t="s">
        <v>111</v>
      </c>
      <c r="O585" t="s">
        <v>112</v>
      </c>
      <c r="P585" t="s">
        <v>113</v>
      </c>
      <c r="Q585" t="s">
        <v>733</v>
      </c>
      <c r="R585" t="s">
        <v>6014</v>
      </c>
      <c r="S585" t="s">
        <v>210</v>
      </c>
      <c r="T585">
        <v>34</v>
      </c>
      <c r="U585">
        <v>34</v>
      </c>
      <c r="V585">
        <v>0</v>
      </c>
      <c r="W585" t="s">
        <v>6015</v>
      </c>
      <c r="X585">
        <v>1</v>
      </c>
      <c r="Y585" t="s">
        <v>6016</v>
      </c>
      <c r="Z585" s="11">
        <v>44805</v>
      </c>
      <c r="AA585" s="11">
        <v>44926</v>
      </c>
      <c r="AB585">
        <v>1102063.5900000001</v>
      </c>
      <c r="AC585">
        <v>1102063.5900000001</v>
      </c>
      <c r="AD585">
        <v>330619.06</v>
      </c>
      <c r="AE585">
        <v>330619.06</v>
      </c>
      <c r="AF585">
        <v>330619.06</v>
      </c>
      <c r="AG585" t="s">
        <v>6017</v>
      </c>
      <c r="AH585" t="s">
        <v>6018</v>
      </c>
      <c r="AI585" t="s">
        <v>6019</v>
      </c>
      <c r="AJ585" t="s">
        <v>122</v>
      </c>
      <c r="AK585" t="s">
        <v>123</v>
      </c>
      <c r="AL585" t="s">
        <v>124</v>
      </c>
      <c r="AM585" t="s">
        <v>124</v>
      </c>
    </row>
    <row r="586" spans="1:39" ht="45" x14ac:dyDescent="0.25">
      <c r="A586">
        <v>2022</v>
      </c>
      <c r="B586">
        <v>3</v>
      </c>
      <c r="C586" t="s">
        <v>5692</v>
      </c>
      <c r="D586" t="s">
        <v>106</v>
      </c>
      <c r="E586">
        <v>1170015.8400000001</v>
      </c>
      <c r="F586" s="13" t="s">
        <v>5693</v>
      </c>
      <c r="G586" t="s">
        <v>5694</v>
      </c>
      <c r="H586" t="str">
        <f t="shared" si="9"/>
        <v>2022</v>
      </c>
      <c r="I586" t="s">
        <v>10748</v>
      </c>
      <c r="J586">
        <v>5</v>
      </c>
      <c r="K586" t="s">
        <v>109</v>
      </c>
      <c r="L586">
        <v>0</v>
      </c>
      <c r="M586" t="s">
        <v>110</v>
      </c>
      <c r="N586" t="s">
        <v>111</v>
      </c>
      <c r="O586" t="s">
        <v>112</v>
      </c>
      <c r="P586" t="s">
        <v>113</v>
      </c>
      <c r="Q586" t="s">
        <v>733</v>
      </c>
      <c r="R586" t="s">
        <v>5695</v>
      </c>
      <c r="S586" t="s">
        <v>210</v>
      </c>
      <c r="T586">
        <v>36</v>
      </c>
      <c r="U586">
        <v>36</v>
      </c>
      <c r="V586">
        <v>0</v>
      </c>
      <c r="W586" t="s">
        <v>5696</v>
      </c>
      <c r="X586">
        <v>1</v>
      </c>
      <c r="Y586" t="s">
        <v>5697</v>
      </c>
      <c r="Z586" s="11">
        <v>44713</v>
      </c>
      <c r="AA586" s="11">
        <v>44926</v>
      </c>
      <c r="AB586">
        <v>1154731.1599999999</v>
      </c>
      <c r="AC586">
        <v>1154731.1599999999</v>
      </c>
      <c r="AD586">
        <v>346419.34</v>
      </c>
      <c r="AE586">
        <v>346419.34</v>
      </c>
      <c r="AF586">
        <v>346419.34</v>
      </c>
      <c r="AG586" t="s">
        <v>5698</v>
      </c>
      <c r="AH586" t="s">
        <v>5699</v>
      </c>
      <c r="AI586" t="s">
        <v>5700</v>
      </c>
      <c r="AJ586" t="s">
        <v>122</v>
      </c>
      <c r="AK586" t="s">
        <v>123</v>
      </c>
      <c r="AL586" t="s">
        <v>124</v>
      </c>
      <c r="AM586" t="s">
        <v>124</v>
      </c>
    </row>
    <row r="587" spans="1:39" ht="45" x14ac:dyDescent="0.25">
      <c r="A587">
        <v>2022</v>
      </c>
      <c r="B587">
        <v>3</v>
      </c>
      <c r="C587" t="s">
        <v>6034</v>
      </c>
      <c r="D587" t="s">
        <v>106</v>
      </c>
      <c r="E587">
        <v>1170015.8400000001</v>
      </c>
      <c r="F587" s="13" t="s">
        <v>6035</v>
      </c>
      <c r="G587" t="s">
        <v>6036</v>
      </c>
      <c r="H587" t="str">
        <f t="shared" si="9"/>
        <v>2022</v>
      </c>
      <c r="I587" t="s">
        <v>10748</v>
      </c>
      <c r="J587">
        <v>5</v>
      </c>
      <c r="K587" t="s">
        <v>109</v>
      </c>
      <c r="L587">
        <v>0</v>
      </c>
      <c r="M587" t="s">
        <v>110</v>
      </c>
      <c r="N587" t="s">
        <v>111</v>
      </c>
      <c r="O587" t="s">
        <v>112</v>
      </c>
      <c r="P587" t="s">
        <v>113</v>
      </c>
      <c r="Q587" t="s">
        <v>733</v>
      </c>
      <c r="R587" t="s">
        <v>6037</v>
      </c>
      <c r="S587" t="s">
        <v>210</v>
      </c>
      <c r="T587">
        <v>36</v>
      </c>
      <c r="U587">
        <v>36</v>
      </c>
      <c r="V587">
        <v>0</v>
      </c>
      <c r="W587" t="s">
        <v>6038</v>
      </c>
      <c r="X587">
        <v>1</v>
      </c>
      <c r="Y587" t="s">
        <v>6039</v>
      </c>
      <c r="Z587" s="11">
        <v>44713</v>
      </c>
      <c r="AA587" s="11">
        <v>44926</v>
      </c>
      <c r="AB587">
        <v>0</v>
      </c>
      <c r="AC587">
        <v>0</v>
      </c>
      <c r="AD587">
        <v>0</v>
      </c>
      <c r="AE587">
        <v>0</v>
      </c>
      <c r="AF587">
        <v>0</v>
      </c>
      <c r="AG587" t="s">
        <v>149</v>
      </c>
      <c r="AH587" t="s">
        <v>132</v>
      </c>
      <c r="AI587" t="s">
        <v>6040</v>
      </c>
      <c r="AJ587" t="s">
        <v>122</v>
      </c>
      <c r="AK587" t="s">
        <v>123</v>
      </c>
      <c r="AL587" t="s">
        <v>6041</v>
      </c>
      <c r="AM587" t="s">
        <v>124</v>
      </c>
    </row>
    <row r="588" spans="1:39" ht="45" x14ac:dyDescent="0.25">
      <c r="A588">
        <v>2022</v>
      </c>
      <c r="B588">
        <v>3</v>
      </c>
      <c r="C588" t="s">
        <v>3872</v>
      </c>
      <c r="D588" t="s">
        <v>106</v>
      </c>
      <c r="E588">
        <v>1199973.6000000001</v>
      </c>
      <c r="F588" s="13" t="s">
        <v>3873</v>
      </c>
      <c r="G588" t="s">
        <v>3874</v>
      </c>
      <c r="H588" t="str">
        <f t="shared" si="9"/>
        <v>2022</v>
      </c>
      <c r="I588" t="s">
        <v>10748</v>
      </c>
      <c r="J588">
        <v>5</v>
      </c>
      <c r="K588" t="s">
        <v>109</v>
      </c>
      <c r="L588">
        <v>0</v>
      </c>
      <c r="M588" t="s">
        <v>110</v>
      </c>
      <c r="N588" t="s">
        <v>111</v>
      </c>
      <c r="O588" t="s">
        <v>414</v>
      </c>
      <c r="P588" t="s">
        <v>113</v>
      </c>
      <c r="Q588" t="s">
        <v>733</v>
      </c>
      <c r="R588" t="s">
        <v>3875</v>
      </c>
      <c r="S588" t="s">
        <v>210</v>
      </c>
      <c r="T588">
        <v>1000</v>
      </c>
      <c r="U588">
        <v>1000</v>
      </c>
      <c r="V588">
        <v>0</v>
      </c>
      <c r="W588" t="s">
        <v>3876</v>
      </c>
      <c r="X588">
        <v>1</v>
      </c>
      <c r="Y588" t="s">
        <v>3877</v>
      </c>
      <c r="Z588" s="11">
        <v>44774</v>
      </c>
      <c r="AA588" s="11">
        <v>44926</v>
      </c>
      <c r="AB588">
        <v>1189211.93</v>
      </c>
      <c r="AC588">
        <v>0</v>
      </c>
      <c r="AD588">
        <v>0</v>
      </c>
      <c r="AE588">
        <v>0</v>
      </c>
      <c r="AF588">
        <v>0</v>
      </c>
      <c r="AG588" t="s">
        <v>149</v>
      </c>
      <c r="AH588" t="s">
        <v>132</v>
      </c>
      <c r="AI588" t="s">
        <v>3878</v>
      </c>
      <c r="AJ588" t="s">
        <v>122</v>
      </c>
      <c r="AK588" t="s">
        <v>123</v>
      </c>
      <c r="AL588" t="s">
        <v>124</v>
      </c>
      <c r="AM588" t="s">
        <v>124</v>
      </c>
    </row>
    <row r="589" spans="1:39" ht="45" x14ac:dyDescent="0.25">
      <c r="A589">
        <v>2022</v>
      </c>
      <c r="B589">
        <v>3</v>
      </c>
      <c r="C589" t="s">
        <v>1171</v>
      </c>
      <c r="D589" t="s">
        <v>106</v>
      </c>
      <c r="E589">
        <v>1199973.95</v>
      </c>
      <c r="F589" s="13" t="s">
        <v>1172</v>
      </c>
      <c r="G589" t="s">
        <v>1173</v>
      </c>
      <c r="H589" t="str">
        <f t="shared" si="9"/>
        <v>2022</v>
      </c>
      <c r="I589" t="s">
        <v>10748</v>
      </c>
      <c r="J589">
        <v>5</v>
      </c>
      <c r="K589" t="s">
        <v>109</v>
      </c>
      <c r="L589">
        <v>0</v>
      </c>
      <c r="M589" t="s">
        <v>110</v>
      </c>
      <c r="N589" t="s">
        <v>111</v>
      </c>
      <c r="O589" t="s">
        <v>414</v>
      </c>
      <c r="P589" t="s">
        <v>113</v>
      </c>
      <c r="Q589" t="s">
        <v>733</v>
      </c>
      <c r="R589" t="s">
        <v>1174</v>
      </c>
      <c r="S589" t="s">
        <v>210</v>
      </c>
      <c r="T589">
        <v>1000</v>
      </c>
      <c r="U589">
        <v>1000</v>
      </c>
      <c r="V589">
        <v>0</v>
      </c>
      <c r="W589" t="s">
        <v>1175</v>
      </c>
      <c r="X589">
        <v>1</v>
      </c>
      <c r="Y589" t="s">
        <v>1176</v>
      </c>
      <c r="Z589" s="11">
        <v>44774</v>
      </c>
      <c r="AA589" s="11">
        <v>44926</v>
      </c>
      <c r="AB589">
        <v>1172998.3500000001</v>
      </c>
      <c r="AC589">
        <v>1172998.3500000001</v>
      </c>
      <c r="AD589">
        <v>351899.5</v>
      </c>
      <c r="AE589">
        <v>351899.5</v>
      </c>
      <c r="AF589">
        <v>351899.5</v>
      </c>
      <c r="AG589" t="s">
        <v>1177</v>
      </c>
      <c r="AH589" t="s">
        <v>1178</v>
      </c>
      <c r="AI589" t="s">
        <v>1179</v>
      </c>
      <c r="AJ589" t="s">
        <v>122</v>
      </c>
      <c r="AK589" t="s">
        <v>123</v>
      </c>
      <c r="AL589" t="s">
        <v>124</v>
      </c>
      <c r="AM589" t="s">
        <v>124</v>
      </c>
    </row>
    <row r="590" spans="1:39" ht="45" x14ac:dyDescent="0.25">
      <c r="A590">
        <v>2022</v>
      </c>
      <c r="B590">
        <v>3</v>
      </c>
      <c r="C590" t="s">
        <v>1187</v>
      </c>
      <c r="D590" t="s">
        <v>106</v>
      </c>
      <c r="E590">
        <v>130001.76</v>
      </c>
      <c r="F590" s="13" t="s">
        <v>1188</v>
      </c>
      <c r="G590" t="s">
        <v>1189</v>
      </c>
      <c r="H590" t="str">
        <f t="shared" si="9"/>
        <v>2022</v>
      </c>
      <c r="I590" t="s">
        <v>10748</v>
      </c>
      <c r="J590">
        <v>5</v>
      </c>
      <c r="K590" t="s">
        <v>109</v>
      </c>
      <c r="L590">
        <v>0</v>
      </c>
      <c r="M590" t="s">
        <v>110</v>
      </c>
      <c r="N590" t="s">
        <v>111</v>
      </c>
      <c r="O590" t="s">
        <v>112</v>
      </c>
      <c r="P590" t="s">
        <v>113</v>
      </c>
      <c r="Q590" t="s">
        <v>733</v>
      </c>
      <c r="R590" t="s">
        <v>1190</v>
      </c>
      <c r="S590" t="s">
        <v>210</v>
      </c>
      <c r="T590">
        <v>4</v>
      </c>
      <c r="U590">
        <v>4</v>
      </c>
      <c r="V590">
        <v>0</v>
      </c>
      <c r="W590" t="s">
        <v>407</v>
      </c>
      <c r="X590">
        <v>1</v>
      </c>
      <c r="Y590" t="s">
        <v>1191</v>
      </c>
      <c r="Z590" s="11">
        <v>44743</v>
      </c>
      <c r="AA590" s="11">
        <v>44926</v>
      </c>
      <c r="AB590">
        <v>129667.58</v>
      </c>
      <c r="AC590">
        <v>129667.58</v>
      </c>
      <c r="AD590">
        <v>38900.28</v>
      </c>
      <c r="AE590">
        <v>0</v>
      </c>
      <c r="AF590">
        <v>0</v>
      </c>
      <c r="AG590" t="s">
        <v>1192</v>
      </c>
      <c r="AH590" t="s">
        <v>132</v>
      </c>
      <c r="AI590" t="s">
        <v>1193</v>
      </c>
      <c r="AJ590" t="s">
        <v>122</v>
      </c>
      <c r="AK590" t="s">
        <v>123</v>
      </c>
      <c r="AL590" t="s">
        <v>124</v>
      </c>
      <c r="AM590" t="s">
        <v>124</v>
      </c>
    </row>
    <row r="591" spans="1:39" ht="45" x14ac:dyDescent="0.25">
      <c r="A591">
        <v>2022</v>
      </c>
      <c r="B591">
        <v>3</v>
      </c>
      <c r="C591" t="s">
        <v>6084</v>
      </c>
      <c r="D591" t="s">
        <v>106</v>
      </c>
      <c r="E591">
        <v>130001.76</v>
      </c>
      <c r="F591" s="13" t="s">
        <v>6085</v>
      </c>
      <c r="G591" t="s">
        <v>6086</v>
      </c>
      <c r="H591" t="str">
        <f t="shared" si="9"/>
        <v>2022</v>
      </c>
      <c r="I591" t="s">
        <v>10748</v>
      </c>
      <c r="J591">
        <v>5</v>
      </c>
      <c r="K591" t="s">
        <v>109</v>
      </c>
      <c r="L591">
        <v>0</v>
      </c>
      <c r="M591" t="s">
        <v>110</v>
      </c>
      <c r="N591" t="s">
        <v>111</v>
      </c>
      <c r="O591" t="s">
        <v>112</v>
      </c>
      <c r="P591" t="s">
        <v>113</v>
      </c>
      <c r="Q591" t="s">
        <v>733</v>
      </c>
      <c r="R591" t="s">
        <v>6087</v>
      </c>
      <c r="S591" t="s">
        <v>210</v>
      </c>
      <c r="T591">
        <v>4</v>
      </c>
      <c r="U591">
        <v>4</v>
      </c>
      <c r="V591">
        <v>0</v>
      </c>
      <c r="W591" t="s">
        <v>407</v>
      </c>
      <c r="X591">
        <v>1</v>
      </c>
      <c r="Y591" t="s">
        <v>6088</v>
      </c>
      <c r="Z591" s="11">
        <v>44743</v>
      </c>
      <c r="AA591" s="11">
        <v>44926</v>
      </c>
      <c r="AB591">
        <v>0</v>
      </c>
      <c r="AC591">
        <v>0</v>
      </c>
      <c r="AD591">
        <v>0</v>
      </c>
      <c r="AE591">
        <v>0</v>
      </c>
      <c r="AF591">
        <v>0</v>
      </c>
      <c r="AG591" t="s">
        <v>149</v>
      </c>
      <c r="AH591" t="s">
        <v>132</v>
      </c>
      <c r="AI591" t="s">
        <v>6089</v>
      </c>
      <c r="AJ591" t="s">
        <v>122</v>
      </c>
      <c r="AK591" t="s">
        <v>123</v>
      </c>
      <c r="AL591" t="s">
        <v>124</v>
      </c>
      <c r="AM591" t="s">
        <v>124</v>
      </c>
    </row>
    <row r="592" spans="1:39" ht="45" x14ac:dyDescent="0.25">
      <c r="A592">
        <v>2022</v>
      </c>
      <c r="B592">
        <v>3</v>
      </c>
      <c r="C592" t="s">
        <v>7185</v>
      </c>
      <c r="D592" t="s">
        <v>106</v>
      </c>
      <c r="E592">
        <v>130001.76</v>
      </c>
      <c r="F592" s="13" t="s">
        <v>6085</v>
      </c>
      <c r="G592" t="s">
        <v>7186</v>
      </c>
      <c r="H592" t="str">
        <f t="shared" si="9"/>
        <v>2022</v>
      </c>
      <c r="I592" t="s">
        <v>10748</v>
      </c>
      <c r="J592">
        <v>5</v>
      </c>
      <c r="K592" t="s">
        <v>109</v>
      </c>
      <c r="L592">
        <v>0</v>
      </c>
      <c r="M592" t="s">
        <v>110</v>
      </c>
      <c r="N592" t="s">
        <v>111</v>
      </c>
      <c r="O592" t="s">
        <v>112</v>
      </c>
      <c r="P592" t="s">
        <v>113</v>
      </c>
      <c r="Q592" t="s">
        <v>733</v>
      </c>
      <c r="R592" t="s">
        <v>7187</v>
      </c>
      <c r="S592" t="s">
        <v>210</v>
      </c>
      <c r="T592">
        <v>4</v>
      </c>
      <c r="U592">
        <v>4</v>
      </c>
      <c r="V592">
        <v>0</v>
      </c>
      <c r="W592" t="s">
        <v>407</v>
      </c>
      <c r="X592">
        <v>1</v>
      </c>
      <c r="Y592" t="s">
        <v>7188</v>
      </c>
      <c r="Z592" s="11">
        <v>44743</v>
      </c>
      <c r="AA592" s="11">
        <v>44926</v>
      </c>
      <c r="AB592">
        <v>0</v>
      </c>
      <c r="AC592">
        <v>0</v>
      </c>
      <c r="AD592">
        <v>0</v>
      </c>
      <c r="AE592">
        <v>0</v>
      </c>
      <c r="AF592">
        <v>0</v>
      </c>
      <c r="AG592" t="s">
        <v>149</v>
      </c>
      <c r="AH592" t="s">
        <v>132</v>
      </c>
      <c r="AI592" t="s">
        <v>7189</v>
      </c>
      <c r="AJ592" t="s">
        <v>122</v>
      </c>
      <c r="AK592" t="s">
        <v>123</v>
      </c>
      <c r="AL592" t="s">
        <v>1122</v>
      </c>
      <c r="AM592" t="s">
        <v>124</v>
      </c>
    </row>
    <row r="593" spans="1:39" ht="45" x14ac:dyDescent="0.25">
      <c r="A593">
        <v>2022</v>
      </c>
      <c r="B593">
        <v>3</v>
      </c>
      <c r="C593" t="s">
        <v>1180</v>
      </c>
      <c r="D593" t="s">
        <v>106</v>
      </c>
      <c r="E593">
        <v>1350000.02</v>
      </c>
      <c r="F593" s="13" t="s">
        <v>1181</v>
      </c>
      <c r="G593" t="s">
        <v>1182</v>
      </c>
      <c r="H593" t="str">
        <f t="shared" si="9"/>
        <v>2022</v>
      </c>
      <c r="I593" t="s">
        <v>10748</v>
      </c>
      <c r="J593">
        <v>5</v>
      </c>
      <c r="K593" t="s">
        <v>109</v>
      </c>
      <c r="L593">
        <v>0</v>
      </c>
      <c r="M593" t="s">
        <v>110</v>
      </c>
      <c r="N593" t="s">
        <v>111</v>
      </c>
      <c r="O593" t="s">
        <v>414</v>
      </c>
      <c r="P593" t="s">
        <v>113</v>
      </c>
      <c r="Q593" t="s">
        <v>733</v>
      </c>
      <c r="R593" t="s">
        <v>1183</v>
      </c>
      <c r="S593" t="s">
        <v>210</v>
      </c>
      <c r="T593">
        <v>1000</v>
      </c>
      <c r="U593">
        <v>1000</v>
      </c>
      <c r="V593">
        <v>0</v>
      </c>
      <c r="W593" t="s">
        <v>1184</v>
      </c>
      <c r="X593">
        <v>1</v>
      </c>
      <c r="Y593" t="s">
        <v>1185</v>
      </c>
      <c r="Z593" s="11">
        <v>44774</v>
      </c>
      <c r="AA593" s="11">
        <v>44926</v>
      </c>
      <c r="AB593">
        <v>0</v>
      </c>
      <c r="AC593">
        <v>0</v>
      </c>
      <c r="AD593">
        <v>0</v>
      </c>
      <c r="AE593">
        <v>0</v>
      </c>
      <c r="AF593">
        <v>0</v>
      </c>
      <c r="AG593" t="s">
        <v>149</v>
      </c>
      <c r="AH593" t="s">
        <v>132</v>
      </c>
      <c r="AI593" t="s">
        <v>1186</v>
      </c>
      <c r="AJ593" t="s">
        <v>122</v>
      </c>
      <c r="AK593" t="s">
        <v>123</v>
      </c>
      <c r="AL593" t="s">
        <v>1122</v>
      </c>
      <c r="AM593" t="s">
        <v>124</v>
      </c>
    </row>
    <row r="594" spans="1:39" ht="45" x14ac:dyDescent="0.25">
      <c r="A594">
        <v>2022</v>
      </c>
      <c r="B594">
        <v>3</v>
      </c>
      <c r="C594" t="s">
        <v>1155</v>
      </c>
      <c r="D594" t="s">
        <v>106</v>
      </c>
      <c r="E594">
        <v>13935.66</v>
      </c>
      <c r="F594" s="13" t="s">
        <v>1156</v>
      </c>
      <c r="G594" t="s">
        <v>1157</v>
      </c>
      <c r="H594" t="str">
        <f t="shared" si="9"/>
        <v>2022</v>
      </c>
      <c r="I594" t="s">
        <v>10748</v>
      </c>
      <c r="J594">
        <v>5</v>
      </c>
      <c r="K594" t="s">
        <v>109</v>
      </c>
      <c r="L594">
        <v>0</v>
      </c>
      <c r="M594" t="s">
        <v>110</v>
      </c>
      <c r="N594" t="s">
        <v>111</v>
      </c>
      <c r="O594" t="s">
        <v>112</v>
      </c>
      <c r="P594" t="s">
        <v>113</v>
      </c>
      <c r="Q594" t="s">
        <v>733</v>
      </c>
      <c r="R594" t="s">
        <v>1158</v>
      </c>
      <c r="S594" t="s">
        <v>210</v>
      </c>
      <c r="T594">
        <v>2</v>
      </c>
      <c r="U594">
        <v>2</v>
      </c>
      <c r="V594">
        <v>0</v>
      </c>
      <c r="W594" t="s">
        <v>1159</v>
      </c>
      <c r="X594">
        <v>1</v>
      </c>
      <c r="Y594" t="s">
        <v>1160</v>
      </c>
      <c r="Z594" s="11">
        <v>44713</v>
      </c>
      <c r="AA594" s="11">
        <v>44926</v>
      </c>
      <c r="AB594">
        <v>0</v>
      </c>
      <c r="AC594">
        <v>0</v>
      </c>
      <c r="AD594">
        <v>0</v>
      </c>
      <c r="AE594">
        <v>0</v>
      </c>
      <c r="AF594">
        <v>0</v>
      </c>
      <c r="AG594" t="s">
        <v>149</v>
      </c>
      <c r="AH594" t="s">
        <v>132</v>
      </c>
      <c r="AI594" t="s">
        <v>1161</v>
      </c>
      <c r="AJ594" t="s">
        <v>391</v>
      </c>
      <c r="AK594" t="s">
        <v>392</v>
      </c>
      <c r="AL594" t="s">
        <v>1162</v>
      </c>
      <c r="AM594" t="s">
        <v>124</v>
      </c>
    </row>
    <row r="595" spans="1:39" ht="45" x14ac:dyDescent="0.25">
      <c r="A595">
        <v>2022</v>
      </c>
      <c r="B595">
        <v>3</v>
      </c>
      <c r="C595" t="s">
        <v>2534</v>
      </c>
      <c r="D595" t="s">
        <v>106</v>
      </c>
      <c r="E595">
        <v>13935.66</v>
      </c>
      <c r="F595" s="13" t="s">
        <v>1156</v>
      </c>
      <c r="G595" t="s">
        <v>2535</v>
      </c>
      <c r="H595" t="str">
        <f t="shared" si="9"/>
        <v>2022</v>
      </c>
      <c r="I595" t="s">
        <v>10748</v>
      </c>
      <c r="J595">
        <v>5</v>
      </c>
      <c r="K595" t="s">
        <v>109</v>
      </c>
      <c r="L595">
        <v>0</v>
      </c>
      <c r="M595" t="s">
        <v>110</v>
      </c>
      <c r="N595" t="s">
        <v>111</v>
      </c>
      <c r="O595" t="s">
        <v>112</v>
      </c>
      <c r="P595" t="s">
        <v>113</v>
      </c>
      <c r="Q595" t="s">
        <v>733</v>
      </c>
      <c r="R595" t="s">
        <v>2536</v>
      </c>
      <c r="S595" t="s">
        <v>210</v>
      </c>
      <c r="T595">
        <v>2</v>
      </c>
      <c r="U595">
        <v>2</v>
      </c>
      <c r="V595">
        <v>0</v>
      </c>
      <c r="W595" t="s">
        <v>1159</v>
      </c>
      <c r="X595">
        <v>1</v>
      </c>
      <c r="Y595" t="s">
        <v>2537</v>
      </c>
      <c r="Z595" s="11">
        <v>44713</v>
      </c>
      <c r="AA595" s="11">
        <v>44926</v>
      </c>
      <c r="AB595">
        <v>0</v>
      </c>
      <c r="AC595">
        <v>0</v>
      </c>
      <c r="AD595">
        <v>0</v>
      </c>
      <c r="AE595">
        <v>0</v>
      </c>
      <c r="AF595">
        <v>0</v>
      </c>
      <c r="AG595" t="s">
        <v>2538</v>
      </c>
      <c r="AH595" t="s">
        <v>132</v>
      </c>
      <c r="AI595" t="s">
        <v>2539</v>
      </c>
      <c r="AJ595" t="s">
        <v>391</v>
      </c>
      <c r="AK595" t="s">
        <v>392</v>
      </c>
      <c r="AL595" t="s">
        <v>2540</v>
      </c>
      <c r="AM595" t="s">
        <v>2541</v>
      </c>
    </row>
    <row r="596" spans="1:39" ht="45" x14ac:dyDescent="0.25">
      <c r="A596">
        <v>2022</v>
      </c>
      <c r="B596">
        <v>3</v>
      </c>
      <c r="C596" t="s">
        <v>6042</v>
      </c>
      <c r="D596" t="s">
        <v>106</v>
      </c>
      <c r="E596">
        <v>13935.66</v>
      </c>
      <c r="F596" s="13" t="s">
        <v>1156</v>
      </c>
      <c r="G596" t="s">
        <v>6043</v>
      </c>
      <c r="H596" t="str">
        <f t="shared" si="9"/>
        <v>2022</v>
      </c>
      <c r="I596" t="s">
        <v>10748</v>
      </c>
      <c r="J596">
        <v>5</v>
      </c>
      <c r="K596" t="s">
        <v>109</v>
      </c>
      <c r="L596">
        <v>0</v>
      </c>
      <c r="M596" t="s">
        <v>110</v>
      </c>
      <c r="N596" t="s">
        <v>111</v>
      </c>
      <c r="O596" t="s">
        <v>112</v>
      </c>
      <c r="P596" t="s">
        <v>113</v>
      </c>
      <c r="Q596" t="s">
        <v>733</v>
      </c>
      <c r="R596" t="s">
        <v>6044</v>
      </c>
      <c r="S596" t="s">
        <v>210</v>
      </c>
      <c r="T596">
        <v>2</v>
      </c>
      <c r="U596">
        <v>2</v>
      </c>
      <c r="V596">
        <v>0</v>
      </c>
      <c r="W596" t="s">
        <v>6045</v>
      </c>
      <c r="X596">
        <v>1</v>
      </c>
      <c r="Y596" t="s">
        <v>6046</v>
      </c>
      <c r="Z596" s="11">
        <v>44713</v>
      </c>
      <c r="AA596" s="11">
        <v>44926</v>
      </c>
      <c r="AB596">
        <v>0</v>
      </c>
      <c r="AC596">
        <v>0</v>
      </c>
      <c r="AD596">
        <v>0</v>
      </c>
      <c r="AE596">
        <v>0</v>
      </c>
      <c r="AF596">
        <v>0</v>
      </c>
      <c r="AG596" t="s">
        <v>2538</v>
      </c>
      <c r="AH596" t="s">
        <v>132</v>
      </c>
      <c r="AI596" t="s">
        <v>6047</v>
      </c>
      <c r="AJ596" t="s">
        <v>391</v>
      </c>
      <c r="AK596" t="s">
        <v>392</v>
      </c>
      <c r="AL596" t="s">
        <v>6048</v>
      </c>
      <c r="AM596" t="s">
        <v>2541</v>
      </c>
    </row>
    <row r="597" spans="1:39" ht="45" x14ac:dyDescent="0.25">
      <c r="A597">
        <v>2022</v>
      </c>
      <c r="B597">
        <v>3</v>
      </c>
      <c r="C597" t="s">
        <v>6061</v>
      </c>
      <c r="D597" t="s">
        <v>106</v>
      </c>
      <c r="E597">
        <v>13935.66</v>
      </c>
      <c r="F597" s="13" t="s">
        <v>1156</v>
      </c>
      <c r="G597" t="s">
        <v>6062</v>
      </c>
      <c r="H597" t="str">
        <f t="shared" si="9"/>
        <v>2022</v>
      </c>
      <c r="I597" t="s">
        <v>10748</v>
      </c>
      <c r="J597">
        <v>5</v>
      </c>
      <c r="K597" t="s">
        <v>109</v>
      </c>
      <c r="L597">
        <v>0</v>
      </c>
      <c r="M597" t="s">
        <v>110</v>
      </c>
      <c r="N597" t="s">
        <v>111</v>
      </c>
      <c r="O597" t="s">
        <v>112</v>
      </c>
      <c r="P597" t="s">
        <v>113</v>
      </c>
      <c r="Q597" t="s">
        <v>6063</v>
      </c>
      <c r="R597" t="s">
        <v>6064</v>
      </c>
      <c r="S597" t="s">
        <v>210</v>
      </c>
      <c r="T597">
        <v>2</v>
      </c>
      <c r="U597">
        <v>2</v>
      </c>
      <c r="V597">
        <v>0</v>
      </c>
      <c r="W597" t="s">
        <v>1159</v>
      </c>
      <c r="X597">
        <v>1</v>
      </c>
      <c r="Y597" t="s">
        <v>6065</v>
      </c>
      <c r="Z597" s="11">
        <v>44713</v>
      </c>
      <c r="AA597" s="11">
        <v>44926</v>
      </c>
      <c r="AB597">
        <v>0</v>
      </c>
      <c r="AC597">
        <v>0</v>
      </c>
      <c r="AD597">
        <v>0</v>
      </c>
      <c r="AE597">
        <v>0</v>
      </c>
      <c r="AF597">
        <v>0</v>
      </c>
      <c r="AG597" t="s">
        <v>2538</v>
      </c>
      <c r="AH597" t="s">
        <v>132</v>
      </c>
      <c r="AI597" t="s">
        <v>6066</v>
      </c>
      <c r="AJ597" t="s">
        <v>391</v>
      </c>
      <c r="AK597" t="s">
        <v>392</v>
      </c>
      <c r="AL597" t="s">
        <v>6067</v>
      </c>
      <c r="AM597" t="s">
        <v>2541</v>
      </c>
    </row>
    <row r="598" spans="1:39" ht="45" x14ac:dyDescent="0.25">
      <c r="A598">
        <v>2022</v>
      </c>
      <c r="B598">
        <v>3</v>
      </c>
      <c r="C598" t="s">
        <v>7159</v>
      </c>
      <c r="D598" t="s">
        <v>106</v>
      </c>
      <c r="E598">
        <v>13935.66</v>
      </c>
      <c r="F598" s="13" t="s">
        <v>1156</v>
      </c>
      <c r="G598" t="s">
        <v>7160</v>
      </c>
      <c r="H598" t="str">
        <f t="shared" si="9"/>
        <v>2022</v>
      </c>
      <c r="I598" t="s">
        <v>10748</v>
      </c>
      <c r="J598">
        <v>5</v>
      </c>
      <c r="K598" t="s">
        <v>109</v>
      </c>
      <c r="L598">
        <v>0</v>
      </c>
      <c r="M598" t="s">
        <v>110</v>
      </c>
      <c r="N598" t="s">
        <v>111</v>
      </c>
      <c r="O598" t="s">
        <v>112</v>
      </c>
      <c r="P598" t="s">
        <v>113</v>
      </c>
      <c r="Q598" t="s">
        <v>733</v>
      </c>
      <c r="R598" t="s">
        <v>7161</v>
      </c>
      <c r="S598" t="s">
        <v>210</v>
      </c>
      <c r="T598">
        <v>2</v>
      </c>
      <c r="U598">
        <v>2</v>
      </c>
      <c r="V598">
        <v>0</v>
      </c>
      <c r="W598" t="s">
        <v>1159</v>
      </c>
      <c r="X598">
        <v>1</v>
      </c>
      <c r="Y598" t="s">
        <v>7162</v>
      </c>
      <c r="Z598" s="11">
        <v>44713</v>
      </c>
      <c r="AA598" s="11">
        <v>44926</v>
      </c>
      <c r="AB598">
        <v>0</v>
      </c>
      <c r="AC598">
        <v>0</v>
      </c>
      <c r="AD598">
        <v>0</v>
      </c>
      <c r="AE598">
        <v>0</v>
      </c>
      <c r="AF598">
        <v>0</v>
      </c>
      <c r="AG598" t="s">
        <v>2538</v>
      </c>
      <c r="AH598" t="s">
        <v>132</v>
      </c>
      <c r="AI598" t="s">
        <v>7163</v>
      </c>
      <c r="AJ598" t="s">
        <v>391</v>
      </c>
      <c r="AK598" t="s">
        <v>392</v>
      </c>
      <c r="AL598" t="s">
        <v>7164</v>
      </c>
      <c r="AM598" t="s">
        <v>2541</v>
      </c>
    </row>
    <row r="599" spans="1:39" ht="45" x14ac:dyDescent="0.25">
      <c r="A599">
        <v>2022</v>
      </c>
      <c r="B599">
        <v>3</v>
      </c>
      <c r="C599" t="s">
        <v>7165</v>
      </c>
      <c r="D599" t="s">
        <v>106</v>
      </c>
      <c r="E599">
        <v>13935.66</v>
      </c>
      <c r="F599" s="13" t="s">
        <v>1156</v>
      </c>
      <c r="G599" t="s">
        <v>7166</v>
      </c>
      <c r="H599" t="str">
        <f t="shared" si="9"/>
        <v>2022</v>
      </c>
      <c r="I599" t="s">
        <v>10748</v>
      </c>
      <c r="J599">
        <v>5</v>
      </c>
      <c r="K599" t="s">
        <v>109</v>
      </c>
      <c r="L599">
        <v>0</v>
      </c>
      <c r="M599" t="s">
        <v>110</v>
      </c>
      <c r="N599" t="s">
        <v>111</v>
      </c>
      <c r="O599" t="s">
        <v>112</v>
      </c>
      <c r="P599" t="s">
        <v>113</v>
      </c>
      <c r="Q599" t="s">
        <v>733</v>
      </c>
      <c r="R599" t="s">
        <v>7167</v>
      </c>
      <c r="S599" t="s">
        <v>210</v>
      </c>
      <c r="T599">
        <v>2</v>
      </c>
      <c r="U599">
        <v>2</v>
      </c>
      <c r="V599">
        <v>0</v>
      </c>
      <c r="W599" t="s">
        <v>1159</v>
      </c>
      <c r="X599">
        <v>1</v>
      </c>
      <c r="Y599" t="s">
        <v>7168</v>
      </c>
      <c r="Z599" s="11">
        <v>44713</v>
      </c>
      <c r="AA599" s="11">
        <v>44926</v>
      </c>
      <c r="AB599">
        <v>0</v>
      </c>
      <c r="AC599">
        <v>0</v>
      </c>
      <c r="AD599">
        <v>0</v>
      </c>
      <c r="AE599">
        <v>0</v>
      </c>
      <c r="AF599">
        <v>0</v>
      </c>
      <c r="AG599" t="s">
        <v>2538</v>
      </c>
      <c r="AH599" t="s">
        <v>132</v>
      </c>
      <c r="AI599" t="s">
        <v>7169</v>
      </c>
      <c r="AJ599" t="s">
        <v>391</v>
      </c>
      <c r="AK599" t="s">
        <v>392</v>
      </c>
      <c r="AL599" t="s">
        <v>7170</v>
      </c>
      <c r="AM599" t="s">
        <v>2541</v>
      </c>
    </row>
    <row r="600" spans="1:39" ht="45" x14ac:dyDescent="0.25">
      <c r="A600">
        <v>2022</v>
      </c>
      <c r="B600">
        <v>3</v>
      </c>
      <c r="C600" t="s">
        <v>9281</v>
      </c>
      <c r="D600" t="s">
        <v>106</v>
      </c>
      <c r="E600">
        <v>13935.66</v>
      </c>
      <c r="F600" s="13" t="s">
        <v>1156</v>
      </c>
      <c r="G600" t="s">
        <v>9282</v>
      </c>
      <c r="H600" t="str">
        <f t="shared" si="9"/>
        <v>2022</v>
      </c>
      <c r="I600" t="s">
        <v>10748</v>
      </c>
      <c r="J600">
        <v>5</v>
      </c>
      <c r="K600" t="s">
        <v>109</v>
      </c>
      <c r="L600">
        <v>0</v>
      </c>
      <c r="M600" t="s">
        <v>110</v>
      </c>
      <c r="N600" t="s">
        <v>111</v>
      </c>
      <c r="O600" t="s">
        <v>112</v>
      </c>
      <c r="P600" t="s">
        <v>113</v>
      </c>
      <c r="Q600" t="s">
        <v>733</v>
      </c>
      <c r="R600" t="s">
        <v>9283</v>
      </c>
      <c r="S600" t="s">
        <v>210</v>
      </c>
      <c r="T600">
        <v>2</v>
      </c>
      <c r="U600">
        <v>2</v>
      </c>
      <c r="V600">
        <v>0</v>
      </c>
      <c r="W600" t="s">
        <v>1159</v>
      </c>
      <c r="X600">
        <v>1</v>
      </c>
      <c r="Y600" t="s">
        <v>9284</v>
      </c>
      <c r="Z600" s="11">
        <v>44713</v>
      </c>
      <c r="AA600" s="11">
        <v>44926</v>
      </c>
      <c r="AB600">
        <v>0</v>
      </c>
      <c r="AC600">
        <v>0</v>
      </c>
      <c r="AD600">
        <v>0</v>
      </c>
      <c r="AE600">
        <v>0</v>
      </c>
      <c r="AF600">
        <v>0</v>
      </c>
      <c r="AG600" t="s">
        <v>2538</v>
      </c>
      <c r="AH600" t="s">
        <v>132</v>
      </c>
      <c r="AI600" t="s">
        <v>9285</v>
      </c>
      <c r="AJ600" t="s">
        <v>391</v>
      </c>
      <c r="AK600" t="s">
        <v>392</v>
      </c>
      <c r="AL600" t="s">
        <v>9286</v>
      </c>
      <c r="AM600" t="s">
        <v>2541</v>
      </c>
    </row>
    <row r="601" spans="1:39" ht="45" x14ac:dyDescent="0.25">
      <c r="A601">
        <v>2022</v>
      </c>
      <c r="B601">
        <v>3</v>
      </c>
      <c r="C601" t="s">
        <v>6068</v>
      </c>
      <c r="D601" t="s">
        <v>106</v>
      </c>
      <c r="E601">
        <v>13935.66</v>
      </c>
      <c r="F601" s="13" t="s">
        <v>6069</v>
      </c>
      <c r="G601" t="s">
        <v>6070</v>
      </c>
      <c r="H601" t="str">
        <f t="shared" si="9"/>
        <v>2022</v>
      </c>
      <c r="I601" t="s">
        <v>10748</v>
      </c>
      <c r="J601">
        <v>5</v>
      </c>
      <c r="K601" t="s">
        <v>109</v>
      </c>
      <c r="L601">
        <v>0</v>
      </c>
      <c r="M601" t="s">
        <v>110</v>
      </c>
      <c r="N601" t="s">
        <v>111</v>
      </c>
      <c r="O601" t="s">
        <v>112</v>
      </c>
      <c r="P601" t="s">
        <v>113</v>
      </c>
      <c r="Q601" t="s">
        <v>733</v>
      </c>
      <c r="R601" t="s">
        <v>6071</v>
      </c>
      <c r="S601" t="s">
        <v>210</v>
      </c>
      <c r="T601">
        <v>2</v>
      </c>
      <c r="U601">
        <v>2</v>
      </c>
      <c r="V601">
        <v>0</v>
      </c>
      <c r="W601" t="s">
        <v>6045</v>
      </c>
      <c r="X601">
        <v>1</v>
      </c>
      <c r="Y601" t="s">
        <v>6072</v>
      </c>
      <c r="Z601" s="11">
        <v>44713</v>
      </c>
      <c r="AA601" s="11">
        <v>44926</v>
      </c>
      <c r="AB601">
        <v>0</v>
      </c>
      <c r="AC601">
        <v>0</v>
      </c>
      <c r="AD601">
        <v>0</v>
      </c>
      <c r="AE601">
        <v>0</v>
      </c>
      <c r="AF601">
        <v>0</v>
      </c>
      <c r="AG601" t="s">
        <v>149</v>
      </c>
      <c r="AH601" t="s">
        <v>132</v>
      </c>
      <c r="AI601" t="s">
        <v>6073</v>
      </c>
      <c r="AJ601" t="s">
        <v>122</v>
      </c>
      <c r="AK601" t="s">
        <v>123</v>
      </c>
      <c r="AL601" t="s">
        <v>1122</v>
      </c>
      <c r="AM601" t="s">
        <v>124</v>
      </c>
    </row>
    <row r="602" spans="1:39" ht="45" x14ac:dyDescent="0.25">
      <c r="A602">
        <v>2022</v>
      </c>
      <c r="B602">
        <v>3</v>
      </c>
      <c r="C602" t="s">
        <v>740</v>
      </c>
      <c r="D602" t="s">
        <v>106</v>
      </c>
      <c r="E602">
        <v>1498515.48</v>
      </c>
      <c r="F602" s="13" t="s">
        <v>741</v>
      </c>
      <c r="G602" t="s">
        <v>742</v>
      </c>
      <c r="H602" t="str">
        <f t="shared" si="9"/>
        <v>2022</v>
      </c>
      <c r="I602" t="s">
        <v>10748</v>
      </c>
      <c r="J602">
        <v>5</v>
      </c>
      <c r="K602" t="s">
        <v>109</v>
      </c>
      <c r="L602">
        <v>0</v>
      </c>
      <c r="M602" t="s">
        <v>110</v>
      </c>
      <c r="N602" t="s">
        <v>111</v>
      </c>
      <c r="O602" t="s">
        <v>247</v>
      </c>
      <c r="P602" t="s">
        <v>113</v>
      </c>
      <c r="Q602" t="s">
        <v>733</v>
      </c>
      <c r="R602" t="s">
        <v>743</v>
      </c>
      <c r="S602" t="s">
        <v>210</v>
      </c>
      <c r="T602">
        <v>2925</v>
      </c>
      <c r="U602">
        <v>2925</v>
      </c>
      <c r="V602">
        <v>0</v>
      </c>
      <c r="W602" t="s">
        <v>744</v>
      </c>
      <c r="X602">
        <v>1</v>
      </c>
      <c r="Y602" t="s">
        <v>745</v>
      </c>
      <c r="Z602" s="11">
        <v>44713</v>
      </c>
      <c r="AA602" s="11">
        <v>44834</v>
      </c>
      <c r="AB602">
        <v>0</v>
      </c>
      <c r="AC602">
        <v>0</v>
      </c>
      <c r="AD602">
        <v>0</v>
      </c>
      <c r="AE602">
        <v>0</v>
      </c>
      <c r="AF602">
        <v>0</v>
      </c>
      <c r="AG602" t="s">
        <v>149</v>
      </c>
      <c r="AH602" t="s">
        <v>737</v>
      </c>
      <c r="AI602" t="s">
        <v>746</v>
      </c>
      <c r="AJ602" t="s">
        <v>391</v>
      </c>
      <c r="AK602" t="s">
        <v>392</v>
      </c>
      <c r="AL602" t="s">
        <v>747</v>
      </c>
      <c r="AM602" t="s">
        <v>124</v>
      </c>
    </row>
    <row r="603" spans="1:39" ht="45" x14ac:dyDescent="0.25">
      <c r="A603">
        <v>2022</v>
      </c>
      <c r="B603">
        <v>3</v>
      </c>
      <c r="C603" t="s">
        <v>5001</v>
      </c>
      <c r="D603" t="s">
        <v>106</v>
      </c>
      <c r="E603">
        <v>1647012.46</v>
      </c>
      <c r="F603" s="13" t="s">
        <v>5002</v>
      </c>
      <c r="G603" t="s">
        <v>5003</v>
      </c>
      <c r="H603" t="str">
        <f t="shared" si="9"/>
        <v>2022</v>
      </c>
      <c r="I603" t="s">
        <v>10748</v>
      </c>
      <c r="J603">
        <v>5</v>
      </c>
      <c r="K603" t="s">
        <v>109</v>
      </c>
      <c r="L603">
        <v>0</v>
      </c>
      <c r="M603" t="s">
        <v>110</v>
      </c>
      <c r="N603" t="s">
        <v>111</v>
      </c>
      <c r="O603" t="s">
        <v>724</v>
      </c>
      <c r="P603" t="s">
        <v>113</v>
      </c>
      <c r="Q603" t="s">
        <v>733</v>
      </c>
      <c r="R603" t="s">
        <v>5004</v>
      </c>
      <c r="S603" t="s">
        <v>210</v>
      </c>
      <c r="T603">
        <v>400</v>
      </c>
      <c r="U603">
        <v>400</v>
      </c>
      <c r="V603">
        <v>0</v>
      </c>
      <c r="W603" t="s">
        <v>2349</v>
      </c>
      <c r="X603">
        <v>1</v>
      </c>
      <c r="Y603" t="s">
        <v>5005</v>
      </c>
      <c r="Z603" s="11">
        <v>44829</v>
      </c>
      <c r="AA603" s="11">
        <v>44919</v>
      </c>
      <c r="AB603">
        <v>0</v>
      </c>
      <c r="AC603">
        <v>0</v>
      </c>
      <c r="AD603">
        <v>0</v>
      </c>
      <c r="AE603">
        <v>0</v>
      </c>
      <c r="AF603">
        <v>0</v>
      </c>
      <c r="AG603" t="s">
        <v>149</v>
      </c>
      <c r="AH603" t="s">
        <v>2352</v>
      </c>
      <c r="AI603" t="s">
        <v>5006</v>
      </c>
      <c r="AJ603" t="s">
        <v>122</v>
      </c>
      <c r="AK603" t="s">
        <v>123</v>
      </c>
      <c r="AL603" t="s">
        <v>124</v>
      </c>
      <c r="AM603" t="s">
        <v>124</v>
      </c>
    </row>
    <row r="604" spans="1:39" ht="45" x14ac:dyDescent="0.25">
      <c r="A604">
        <v>2022</v>
      </c>
      <c r="B604">
        <v>3</v>
      </c>
      <c r="C604" t="s">
        <v>9246</v>
      </c>
      <c r="D604" t="s">
        <v>106</v>
      </c>
      <c r="E604">
        <v>1742727.48</v>
      </c>
      <c r="F604" s="13" t="s">
        <v>9247</v>
      </c>
      <c r="G604" t="s">
        <v>9248</v>
      </c>
      <c r="H604" t="str">
        <f t="shared" si="9"/>
        <v>2022</v>
      </c>
      <c r="I604" t="s">
        <v>10748</v>
      </c>
      <c r="J604">
        <v>5</v>
      </c>
      <c r="K604" t="s">
        <v>109</v>
      </c>
      <c r="L604">
        <v>0</v>
      </c>
      <c r="M604" t="s">
        <v>110</v>
      </c>
      <c r="N604" t="s">
        <v>111</v>
      </c>
      <c r="O604" t="s">
        <v>414</v>
      </c>
      <c r="P604" t="s">
        <v>113</v>
      </c>
      <c r="Q604" t="s">
        <v>733</v>
      </c>
      <c r="R604" t="s">
        <v>9249</v>
      </c>
      <c r="S604" t="s">
        <v>210</v>
      </c>
      <c r="T604">
        <v>80</v>
      </c>
      <c r="U604">
        <v>80</v>
      </c>
      <c r="V604">
        <v>0</v>
      </c>
      <c r="W604" t="s">
        <v>9250</v>
      </c>
      <c r="X604">
        <v>1</v>
      </c>
      <c r="Y604" t="s">
        <v>9251</v>
      </c>
      <c r="Z604" s="11">
        <v>44774</v>
      </c>
      <c r="AA604" s="11">
        <v>44835</v>
      </c>
      <c r="AB604">
        <v>1737923.46</v>
      </c>
      <c r="AC604">
        <v>1737923.46</v>
      </c>
      <c r="AD604">
        <v>521377.03</v>
      </c>
      <c r="AE604">
        <v>521377.03</v>
      </c>
      <c r="AF604">
        <v>521377.03</v>
      </c>
      <c r="AG604" t="s">
        <v>9252</v>
      </c>
      <c r="AH604" t="s">
        <v>9253</v>
      </c>
      <c r="AI604" t="s">
        <v>9254</v>
      </c>
      <c r="AJ604" t="s">
        <v>122</v>
      </c>
      <c r="AK604" t="s">
        <v>123</v>
      </c>
      <c r="AL604" t="s">
        <v>1122</v>
      </c>
      <c r="AM604" t="s">
        <v>124</v>
      </c>
    </row>
    <row r="605" spans="1:39" ht="45" x14ac:dyDescent="0.25">
      <c r="A605">
        <v>2022</v>
      </c>
      <c r="B605">
        <v>3</v>
      </c>
      <c r="C605" t="s">
        <v>7900</v>
      </c>
      <c r="D605" t="s">
        <v>106</v>
      </c>
      <c r="E605">
        <v>176714.05</v>
      </c>
      <c r="F605" s="13" t="s">
        <v>7901</v>
      </c>
      <c r="G605" t="s">
        <v>7902</v>
      </c>
      <c r="H605" t="str">
        <f t="shared" si="9"/>
        <v>2022</v>
      </c>
      <c r="I605" t="s">
        <v>10748</v>
      </c>
      <c r="J605">
        <v>5</v>
      </c>
      <c r="K605" t="s">
        <v>109</v>
      </c>
      <c r="L605">
        <v>0</v>
      </c>
      <c r="M605" t="s">
        <v>110</v>
      </c>
      <c r="N605" t="s">
        <v>111</v>
      </c>
      <c r="O605" t="s">
        <v>112</v>
      </c>
      <c r="P605" t="s">
        <v>113</v>
      </c>
      <c r="Q605" t="s">
        <v>733</v>
      </c>
      <c r="R605" t="s">
        <v>7903</v>
      </c>
      <c r="S605" t="s">
        <v>210</v>
      </c>
      <c r="T605">
        <v>10</v>
      </c>
      <c r="U605">
        <v>10</v>
      </c>
      <c r="V605">
        <v>0</v>
      </c>
      <c r="W605" t="s">
        <v>2201</v>
      </c>
      <c r="X605">
        <v>1</v>
      </c>
      <c r="Y605" t="s">
        <v>7904</v>
      </c>
      <c r="Z605" s="11">
        <v>44713</v>
      </c>
      <c r="AA605" s="11">
        <v>44926</v>
      </c>
      <c r="AB605">
        <v>175408.3</v>
      </c>
      <c r="AC605">
        <v>175408.3</v>
      </c>
      <c r="AD605">
        <v>87704.15</v>
      </c>
      <c r="AE605">
        <v>87704.15</v>
      </c>
      <c r="AF605">
        <v>87704.15</v>
      </c>
      <c r="AG605" t="s">
        <v>7905</v>
      </c>
      <c r="AH605" t="s">
        <v>2204</v>
      </c>
      <c r="AI605" t="s">
        <v>7906</v>
      </c>
      <c r="AJ605" t="s">
        <v>122</v>
      </c>
      <c r="AK605" t="s">
        <v>123</v>
      </c>
      <c r="AL605" t="s">
        <v>124</v>
      </c>
      <c r="AM605" t="s">
        <v>124</v>
      </c>
    </row>
    <row r="606" spans="1:39" ht="45" x14ac:dyDescent="0.25">
      <c r="A606">
        <v>2022</v>
      </c>
      <c r="B606">
        <v>3</v>
      </c>
      <c r="C606" t="s">
        <v>1201</v>
      </c>
      <c r="D606" t="s">
        <v>106</v>
      </c>
      <c r="E606">
        <v>182273.75</v>
      </c>
      <c r="F606" s="13" t="s">
        <v>1202</v>
      </c>
      <c r="G606" t="s">
        <v>1203</v>
      </c>
      <c r="H606" t="str">
        <f t="shared" si="9"/>
        <v>2022</v>
      </c>
      <c r="I606" t="s">
        <v>10748</v>
      </c>
      <c r="J606">
        <v>5</v>
      </c>
      <c r="K606" t="s">
        <v>109</v>
      </c>
      <c r="L606">
        <v>0</v>
      </c>
      <c r="M606" t="s">
        <v>110</v>
      </c>
      <c r="N606" t="s">
        <v>111</v>
      </c>
      <c r="O606" t="s">
        <v>112</v>
      </c>
      <c r="P606" t="s">
        <v>113</v>
      </c>
      <c r="Q606" t="s">
        <v>733</v>
      </c>
      <c r="R606" t="s">
        <v>1204</v>
      </c>
      <c r="S606" t="s">
        <v>210</v>
      </c>
      <c r="T606">
        <v>10</v>
      </c>
      <c r="U606">
        <v>10</v>
      </c>
      <c r="V606">
        <v>0</v>
      </c>
      <c r="W606" t="s">
        <v>1205</v>
      </c>
      <c r="X606">
        <v>1</v>
      </c>
      <c r="Y606" t="s">
        <v>1206</v>
      </c>
      <c r="Z606" s="11">
        <v>44713</v>
      </c>
      <c r="AA606" s="11">
        <v>44926</v>
      </c>
      <c r="AB606">
        <v>179745.7</v>
      </c>
      <c r="AC606">
        <v>179745.7</v>
      </c>
      <c r="AD606">
        <v>0</v>
      </c>
      <c r="AE606">
        <v>0</v>
      </c>
      <c r="AF606">
        <v>0</v>
      </c>
      <c r="AG606" t="s">
        <v>1207</v>
      </c>
      <c r="AH606" t="s">
        <v>132</v>
      </c>
      <c r="AI606" t="s">
        <v>1208</v>
      </c>
      <c r="AJ606" t="s">
        <v>122</v>
      </c>
      <c r="AK606" t="s">
        <v>123</v>
      </c>
      <c r="AL606" t="s">
        <v>124</v>
      </c>
      <c r="AM606" t="s">
        <v>124</v>
      </c>
    </row>
    <row r="607" spans="1:39" ht="45" x14ac:dyDescent="0.25">
      <c r="A607">
        <v>2022</v>
      </c>
      <c r="B607">
        <v>3</v>
      </c>
      <c r="C607" t="s">
        <v>8222</v>
      </c>
      <c r="D607" t="s">
        <v>106</v>
      </c>
      <c r="E607">
        <v>182273.75</v>
      </c>
      <c r="F607" s="13" t="s">
        <v>1202</v>
      </c>
      <c r="G607" t="s">
        <v>8223</v>
      </c>
      <c r="H607" t="str">
        <f t="shared" si="9"/>
        <v>2022</v>
      </c>
      <c r="I607" t="s">
        <v>10748</v>
      </c>
      <c r="J607">
        <v>5</v>
      </c>
      <c r="K607" t="s">
        <v>109</v>
      </c>
      <c r="L607">
        <v>0</v>
      </c>
      <c r="M607" t="s">
        <v>110</v>
      </c>
      <c r="N607" t="s">
        <v>111</v>
      </c>
      <c r="O607" t="s">
        <v>112</v>
      </c>
      <c r="P607" t="s">
        <v>113</v>
      </c>
      <c r="Q607" t="s">
        <v>733</v>
      </c>
      <c r="R607" t="s">
        <v>8224</v>
      </c>
      <c r="S607" t="s">
        <v>210</v>
      </c>
      <c r="T607">
        <v>10</v>
      </c>
      <c r="U607">
        <v>10</v>
      </c>
      <c r="V607">
        <v>0</v>
      </c>
      <c r="W607" t="s">
        <v>1205</v>
      </c>
      <c r="X607">
        <v>1</v>
      </c>
      <c r="Y607" t="s">
        <v>8225</v>
      </c>
      <c r="Z607" s="11">
        <v>44713</v>
      </c>
      <c r="AA607" s="11">
        <v>44926</v>
      </c>
      <c r="AB607">
        <v>179745.7</v>
      </c>
      <c r="AC607">
        <v>179745.7</v>
      </c>
      <c r="AD607">
        <v>0</v>
      </c>
      <c r="AE607">
        <v>0</v>
      </c>
      <c r="AF607">
        <v>0</v>
      </c>
      <c r="AG607" t="s">
        <v>1207</v>
      </c>
      <c r="AH607" t="s">
        <v>132</v>
      </c>
      <c r="AI607" t="s">
        <v>8226</v>
      </c>
      <c r="AJ607" t="s">
        <v>122</v>
      </c>
      <c r="AK607" t="s">
        <v>123</v>
      </c>
      <c r="AL607" t="s">
        <v>124</v>
      </c>
      <c r="AM607" t="s">
        <v>124</v>
      </c>
    </row>
    <row r="608" spans="1:39" ht="45" x14ac:dyDescent="0.25">
      <c r="A608">
        <v>2022</v>
      </c>
      <c r="B608">
        <v>3</v>
      </c>
      <c r="C608" t="s">
        <v>3841</v>
      </c>
      <c r="D608" t="s">
        <v>106</v>
      </c>
      <c r="E608">
        <v>182273.75</v>
      </c>
      <c r="F608" s="13" t="s">
        <v>3842</v>
      </c>
      <c r="G608" t="s">
        <v>3843</v>
      </c>
      <c r="H608" t="str">
        <f t="shared" si="9"/>
        <v>2022</v>
      </c>
      <c r="I608" t="s">
        <v>10748</v>
      </c>
      <c r="J608">
        <v>5</v>
      </c>
      <c r="K608" t="s">
        <v>109</v>
      </c>
      <c r="L608">
        <v>0</v>
      </c>
      <c r="M608" t="s">
        <v>110</v>
      </c>
      <c r="N608" t="s">
        <v>111</v>
      </c>
      <c r="O608" t="s">
        <v>112</v>
      </c>
      <c r="P608" t="s">
        <v>113</v>
      </c>
      <c r="Q608" t="s">
        <v>733</v>
      </c>
      <c r="R608" t="s">
        <v>3844</v>
      </c>
      <c r="S608" t="s">
        <v>210</v>
      </c>
      <c r="T608">
        <v>10</v>
      </c>
      <c r="U608">
        <v>10</v>
      </c>
      <c r="V608">
        <v>0</v>
      </c>
      <c r="W608" t="s">
        <v>1205</v>
      </c>
      <c r="X608">
        <v>1</v>
      </c>
      <c r="Y608" t="s">
        <v>3845</v>
      </c>
      <c r="Z608" s="11">
        <v>44713</v>
      </c>
      <c r="AA608" s="11">
        <v>44926</v>
      </c>
      <c r="AB608">
        <v>0</v>
      </c>
      <c r="AC608">
        <v>0</v>
      </c>
      <c r="AD608">
        <v>0</v>
      </c>
      <c r="AE608">
        <v>0</v>
      </c>
      <c r="AF608">
        <v>0</v>
      </c>
      <c r="AG608" t="s">
        <v>149</v>
      </c>
      <c r="AH608" t="s">
        <v>132</v>
      </c>
      <c r="AI608" t="s">
        <v>3846</v>
      </c>
      <c r="AJ608" t="s">
        <v>391</v>
      </c>
      <c r="AK608" t="s">
        <v>392</v>
      </c>
      <c r="AL608" t="s">
        <v>3847</v>
      </c>
      <c r="AM608" t="s">
        <v>124</v>
      </c>
    </row>
    <row r="609" spans="1:39" ht="45" x14ac:dyDescent="0.25">
      <c r="A609">
        <v>2022</v>
      </c>
      <c r="B609">
        <v>3</v>
      </c>
      <c r="C609" t="s">
        <v>3864</v>
      </c>
      <c r="D609" t="s">
        <v>106</v>
      </c>
      <c r="E609">
        <v>195002.64</v>
      </c>
      <c r="F609" s="13" t="s">
        <v>3865</v>
      </c>
      <c r="G609" t="s">
        <v>3866</v>
      </c>
      <c r="H609" t="str">
        <f t="shared" si="9"/>
        <v>2022</v>
      </c>
      <c r="I609" t="s">
        <v>10748</v>
      </c>
      <c r="J609">
        <v>5</v>
      </c>
      <c r="K609" t="s">
        <v>109</v>
      </c>
      <c r="L609">
        <v>0</v>
      </c>
      <c r="M609" t="s">
        <v>110</v>
      </c>
      <c r="N609" t="s">
        <v>111</v>
      </c>
      <c r="O609" t="s">
        <v>112</v>
      </c>
      <c r="P609" t="s">
        <v>113</v>
      </c>
      <c r="Q609" t="s">
        <v>733</v>
      </c>
      <c r="R609" t="s">
        <v>3867</v>
      </c>
      <c r="S609" t="s">
        <v>210</v>
      </c>
      <c r="T609">
        <v>6</v>
      </c>
      <c r="U609">
        <v>6</v>
      </c>
      <c r="V609">
        <v>0</v>
      </c>
      <c r="W609" t="s">
        <v>3868</v>
      </c>
      <c r="X609">
        <v>1</v>
      </c>
      <c r="Y609" t="s">
        <v>3869</v>
      </c>
      <c r="Z609" s="11">
        <v>44713</v>
      </c>
      <c r="AA609" s="11">
        <v>44926</v>
      </c>
      <c r="AB609">
        <v>0</v>
      </c>
      <c r="AC609">
        <v>0</v>
      </c>
      <c r="AD609">
        <v>0</v>
      </c>
      <c r="AE609">
        <v>0</v>
      </c>
      <c r="AF609">
        <v>0</v>
      </c>
      <c r="AG609" t="s">
        <v>149</v>
      </c>
      <c r="AH609" t="s">
        <v>132</v>
      </c>
      <c r="AI609" t="s">
        <v>3870</v>
      </c>
      <c r="AJ609" t="s">
        <v>391</v>
      </c>
      <c r="AK609" t="s">
        <v>392</v>
      </c>
      <c r="AL609" t="s">
        <v>3871</v>
      </c>
      <c r="AM609" t="s">
        <v>124</v>
      </c>
    </row>
    <row r="610" spans="1:39" ht="45" x14ac:dyDescent="0.25">
      <c r="A610">
        <v>2022</v>
      </c>
      <c r="B610">
        <v>3</v>
      </c>
      <c r="C610" t="s">
        <v>748</v>
      </c>
      <c r="D610" t="s">
        <v>106</v>
      </c>
      <c r="E610">
        <v>1951084.71</v>
      </c>
      <c r="F610" s="13" t="s">
        <v>749</v>
      </c>
      <c r="G610" t="s">
        <v>750</v>
      </c>
      <c r="H610" t="str">
        <f t="shared" si="9"/>
        <v>2022</v>
      </c>
      <c r="I610" t="s">
        <v>10748</v>
      </c>
      <c r="J610">
        <v>5</v>
      </c>
      <c r="K610" t="s">
        <v>109</v>
      </c>
      <c r="L610">
        <v>0</v>
      </c>
      <c r="M610" t="s">
        <v>110</v>
      </c>
      <c r="N610" t="s">
        <v>111</v>
      </c>
      <c r="O610" t="s">
        <v>247</v>
      </c>
      <c r="P610" t="s">
        <v>113</v>
      </c>
      <c r="Q610" t="s">
        <v>733</v>
      </c>
      <c r="R610" t="s">
        <v>751</v>
      </c>
      <c r="S610" t="s">
        <v>210</v>
      </c>
      <c r="T610">
        <v>11000</v>
      </c>
      <c r="U610">
        <v>11000</v>
      </c>
      <c r="V610">
        <v>0</v>
      </c>
      <c r="W610" t="s">
        <v>443</v>
      </c>
      <c r="X610">
        <v>1</v>
      </c>
      <c r="Y610" t="s">
        <v>752</v>
      </c>
      <c r="Z610" s="11">
        <v>44713</v>
      </c>
      <c r="AA610" s="11">
        <v>44804</v>
      </c>
      <c r="AB610">
        <v>1940000.01</v>
      </c>
      <c r="AC610">
        <v>1940000.01</v>
      </c>
      <c r="AD610">
        <v>582000</v>
      </c>
      <c r="AE610">
        <v>582000</v>
      </c>
      <c r="AF610">
        <v>582000</v>
      </c>
      <c r="AG610" t="s">
        <v>753</v>
      </c>
      <c r="AH610" t="s">
        <v>754</v>
      </c>
      <c r="AI610" t="s">
        <v>755</v>
      </c>
      <c r="AJ610" t="s">
        <v>122</v>
      </c>
      <c r="AK610" t="s">
        <v>123</v>
      </c>
      <c r="AL610" t="s">
        <v>124</v>
      </c>
      <c r="AM610" t="s">
        <v>124</v>
      </c>
    </row>
    <row r="611" spans="1:39" ht="45" x14ac:dyDescent="0.25">
      <c r="A611">
        <v>2022</v>
      </c>
      <c r="B611">
        <v>3</v>
      </c>
      <c r="C611" t="s">
        <v>8191</v>
      </c>
      <c r="D611" t="s">
        <v>106</v>
      </c>
      <c r="E611">
        <v>1983146.55</v>
      </c>
      <c r="F611" s="13" t="s">
        <v>8192</v>
      </c>
      <c r="G611" t="s">
        <v>8193</v>
      </c>
      <c r="H611" t="str">
        <f t="shared" si="9"/>
        <v>2022</v>
      </c>
      <c r="I611" t="s">
        <v>10748</v>
      </c>
      <c r="J611">
        <v>5</v>
      </c>
      <c r="K611" t="s">
        <v>109</v>
      </c>
      <c r="L611">
        <v>0</v>
      </c>
      <c r="M611" t="s">
        <v>110</v>
      </c>
      <c r="N611" t="s">
        <v>111</v>
      </c>
      <c r="O611" t="s">
        <v>247</v>
      </c>
      <c r="P611" t="s">
        <v>113</v>
      </c>
      <c r="Q611" t="s">
        <v>733</v>
      </c>
      <c r="R611" t="s">
        <v>8194</v>
      </c>
      <c r="S611" t="s">
        <v>210</v>
      </c>
      <c r="T611">
        <v>11000</v>
      </c>
      <c r="U611">
        <v>11000</v>
      </c>
      <c r="V611">
        <v>0</v>
      </c>
      <c r="W611" t="s">
        <v>3923</v>
      </c>
      <c r="X611">
        <v>1</v>
      </c>
      <c r="Y611" t="s">
        <v>8195</v>
      </c>
      <c r="Z611" s="11">
        <v>44774</v>
      </c>
      <c r="AA611" s="11">
        <v>44865</v>
      </c>
      <c r="AB611">
        <v>1940000.01</v>
      </c>
      <c r="AC611">
        <v>1940000.01</v>
      </c>
      <c r="AD611">
        <v>582000</v>
      </c>
      <c r="AE611">
        <v>582000</v>
      </c>
      <c r="AF611">
        <v>582000</v>
      </c>
      <c r="AG611" t="s">
        <v>753</v>
      </c>
      <c r="AH611" t="s">
        <v>8196</v>
      </c>
      <c r="AI611" t="s">
        <v>8197</v>
      </c>
      <c r="AJ611" t="s">
        <v>122</v>
      </c>
      <c r="AK611" t="s">
        <v>123</v>
      </c>
      <c r="AL611" t="s">
        <v>124</v>
      </c>
      <c r="AM611" t="s">
        <v>124</v>
      </c>
    </row>
    <row r="612" spans="1:39" ht="45" x14ac:dyDescent="0.25">
      <c r="A612">
        <v>2022</v>
      </c>
      <c r="B612">
        <v>3</v>
      </c>
      <c r="C612" t="s">
        <v>2542</v>
      </c>
      <c r="D612" t="s">
        <v>106</v>
      </c>
      <c r="E612">
        <v>210095.32</v>
      </c>
      <c r="F612" s="13" t="s">
        <v>2543</v>
      </c>
      <c r="G612" t="s">
        <v>2544</v>
      </c>
      <c r="H612" t="str">
        <f t="shared" si="9"/>
        <v>2022</v>
      </c>
      <c r="I612" t="s">
        <v>10748</v>
      </c>
      <c r="J612">
        <v>5</v>
      </c>
      <c r="K612" t="s">
        <v>109</v>
      </c>
      <c r="L612">
        <v>0</v>
      </c>
      <c r="M612" t="s">
        <v>110</v>
      </c>
      <c r="N612" t="s">
        <v>111</v>
      </c>
      <c r="O612" t="s">
        <v>112</v>
      </c>
      <c r="P612" t="s">
        <v>113</v>
      </c>
      <c r="Q612" t="s">
        <v>733</v>
      </c>
      <c r="R612" t="s">
        <v>2545</v>
      </c>
      <c r="S612" t="s">
        <v>210</v>
      </c>
      <c r="T612">
        <v>4</v>
      </c>
      <c r="U612">
        <v>4</v>
      </c>
      <c r="V612">
        <v>0</v>
      </c>
      <c r="W612" t="s">
        <v>2546</v>
      </c>
      <c r="X612">
        <v>1</v>
      </c>
      <c r="Y612" t="s">
        <v>2547</v>
      </c>
      <c r="Z612" s="11">
        <v>44713</v>
      </c>
      <c r="AA612" s="11">
        <v>44926</v>
      </c>
      <c r="AB612">
        <v>0</v>
      </c>
      <c r="AC612">
        <v>0</v>
      </c>
      <c r="AD612">
        <v>0</v>
      </c>
      <c r="AE612">
        <v>0</v>
      </c>
      <c r="AF612">
        <v>0</v>
      </c>
      <c r="AG612" t="s">
        <v>149</v>
      </c>
      <c r="AH612" t="s">
        <v>1242</v>
      </c>
      <c r="AI612" t="s">
        <v>2548</v>
      </c>
      <c r="AJ612" t="s">
        <v>122</v>
      </c>
      <c r="AK612" t="s">
        <v>123</v>
      </c>
      <c r="AL612" t="s">
        <v>124</v>
      </c>
      <c r="AM612" t="s">
        <v>124</v>
      </c>
    </row>
    <row r="613" spans="1:39" ht="45" x14ac:dyDescent="0.25">
      <c r="A613">
        <v>2022</v>
      </c>
      <c r="B613">
        <v>3</v>
      </c>
      <c r="C613" t="s">
        <v>6797</v>
      </c>
      <c r="D613" t="s">
        <v>106</v>
      </c>
      <c r="E613">
        <v>212056.86</v>
      </c>
      <c r="F613" s="13" t="s">
        <v>6798</v>
      </c>
      <c r="G613" t="s">
        <v>6799</v>
      </c>
      <c r="H613" t="str">
        <f t="shared" si="9"/>
        <v>2022</v>
      </c>
      <c r="I613" t="s">
        <v>10748</v>
      </c>
      <c r="J613">
        <v>5</v>
      </c>
      <c r="K613" t="s">
        <v>109</v>
      </c>
      <c r="L613">
        <v>0</v>
      </c>
      <c r="M613" t="s">
        <v>110</v>
      </c>
      <c r="N613" t="s">
        <v>111</v>
      </c>
      <c r="O613" t="s">
        <v>112</v>
      </c>
      <c r="P613" t="s">
        <v>113</v>
      </c>
      <c r="Q613" t="s">
        <v>733</v>
      </c>
      <c r="R613" t="s">
        <v>6800</v>
      </c>
      <c r="S613" t="s">
        <v>210</v>
      </c>
      <c r="T613">
        <v>12</v>
      </c>
      <c r="U613">
        <v>12</v>
      </c>
      <c r="V613">
        <v>0</v>
      </c>
      <c r="W613" t="s">
        <v>1355</v>
      </c>
      <c r="X613">
        <v>1</v>
      </c>
      <c r="Y613" t="s">
        <v>6801</v>
      </c>
      <c r="Z613" s="11">
        <v>44713</v>
      </c>
      <c r="AA613" s="11">
        <v>44926</v>
      </c>
      <c r="AB613">
        <v>210208.35</v>
      </c>
      <c r="AC613">
        <v>210208.35</v>
      </c>
      <c r="AD613">
        <v>105104.18</v>
      </c>
      <c r="AE613">
        <v>105104.18</v>
      </c>
      <c r="AF613">
        <v>105104.18</v>
      </c>
      <c r="AG613" t="s">
        <v>762</v>
      </c>
      <c r="AH613" t="s">
        <v>287</v>
      </c>
      <c r="AI613" t="s">
        <v>6802</v>
      </c>
      <c r="AJ613" t="s">
        <v>122</v>
      </c>
      <c r="AK613" t="s">
        <v>123</v>
      </c>
      <c r="AL613" t="s">
        <v>124</v>
      </c>
      <c r="AM613" t="s">
        <v>124</v>
      </c>
    </row>
    <row r="614" spans="1:39" ht="45" x14ac:dyDescent="0.25">
      <c r="A614">
        <v>2022</v>
      </c>
      <c r="B614">
        <v>3</v>
      </c>
      <c r="C614" t="s">
        <v>6020</v>
      </c>
      <c r="D614" t="s">
        <v>106</v>
      </c>
      <c r="E614">
        <v>2248472.52</v>
      </c>
      <c r="F614" s="13" t="s">
        <v>6021</v>
      </c>
      <c r="G614" t="s">
        <v>6022</v>
      </c>
      <c r="H614" t="str">
        <f t="shared" si="9"/>
        <v>2022</v>
      </c>
      <c r="I614" t="s">
        <v>10748</v>
      </c>
      <c r="J614">
        <v>5</v>
      </c>
      <c r="K614" t="s">
        <v>109</v>
      </c>
      <c r="L614">
        <v>0</v>
      </c>
      <c r="M614" t="s">
        <v>110</v>
      </c>
      <c r="N614" t="s">
        <v>111</v>
      </c>
      <c r="O614" t="s">
        <v>247</v>
      </c>
      <c r="P614" t="s">
        <v>113</v>
      </c>
      <c r="Q614" t="s">
        <v>733</v>
      </c>
      <c r="R614" t="s">
        <v>6023</v>
      </c>
      <c r="S614" t="s">
        <v>210</v>
      </c>
      <c r="T614">
        <v>120</v>
      </c>
      <c r="U614">
        <v>120</v>
      </c>
      <c r="V614">
        <v>0</v>
      </c>
      <c r="W614" t="s">
        <v>6024</v>
      </c>
      <c r="X614">
        <v>1</v>
      </c>
      <c r="Y614" t="s">
        <v>6025</v>
      </c>
      <c r="Z614" s="11">
        <v>44774</v>
      </c>
      <c r="AA614" s="11">
        <v>44865</v>
      </c>
      <c r="AB614">
        <v>0</v>
      </c>
      <c r="AC614">
        <v>0</v>
      </c>
      <c r="AD614">
        <v>0</v>
      </c>
      <c r="AE614">
        <v>0</v>
      </c>
      <c r="AF614">
        <v>0</v>
      </c>
      <c r="AG614" t="s">
        <v>149</v>
      </c>
      <c r="AH614" t="s">
        <v>737</v>
      </c>
      <c r="AI614" t="s">
        <v>6026</v>
      </c>
      <c r="AJ614" t="s">
        <v>122</v>
      </c>
      <c r="AK614" t="s">
        <v>123</v>
      </c>
      <c r="AL614" t="s">
        <v>124</v>
      </c>
      <c r="AM614" t="s">
        <v>124</v>
      </c>
    </row>
    <row r="615" spans="1:39" ht="45" x14ac:dyDescent="0.25">
      <c r="A615">
        <v>2022</v>
      </c>
      <c r="B615">
        <v>3</v>
      </c>
      <c r="C615" t="s">
        <v>7147</v>
      </c>
      <c r="D615" t="s">
        <v>106</v>
      </c>
      <c r="E615">
        <v>2292389.06</v>
      </c>
      <c r="F615" s="13" t="s">
        <v>7148</v>
      </c>
      <c r="G615" t="s">
        <v>7149</v>
      </c>
      <c r="H615" t="str">
        <f t="shared" si="9"/>
        <v>2022</v>
      </c>
      <c r="I615" t="s">
        <v>10748</v>
      </c>
      <c r="J615">
        <v>5</v>
      </c>
      <c r="K615" t="s">
        <v>109</v>
      </c>
      <c r="L615">
        <v>0</v>
      </c>
      <c r="M615" t="s">
        <v>110</v>
      </c>
      <c r="N615" t="s">
        <v>111</v>
      </c>
      <c r="O615" t="s">
        <v>724</v>
      </c>
      <c r="P615" t="s">
        <v>113</v>
      </c>
      <c r="Q615" t="s">
        <v>733</v>
      </c>
      <c r="R615" t="s">
        <v>7150</v>
      </c>
      <c r="S615" t="s">
        <v>210</v>
      </c>
      <c r="T615">
        <v>400</v>
      </c>
      <c r="U615">
        <v>400</v>
      </c>
      <c r="V615">
        <v>0</v>
      </c>
      <c r="W615" t="s">
        <v>2349</v>
      </c>
      <c r="X615">
        <v>1</v>
      </c>
      <c r="Y615" t="s">
        <v>7151</v>
      </c>
      <c r="Z615" s="11">
        <v>44774</v>
      </c>
      <c r="AA615" s="11">
        <v>44926</v>
      </c>
      <c r="AB615">
        <v>0</v>
      </c>
      <c r="AC615">
        <v>0</v>
      </c>
      <c r="AD615">
        <v>0</v>
      </c>
      <c r="AE615">
        <v>0</v>
      </c>
      <c r="AF615">
        <v>0</v>
      </c>
      <c r="AG615" t="s">
        <v>149</v>
      </c>
      <c r="AH615" t="s">
        <v>2352</v>
      </c>
      <c r="AI615" t="s">
        <v>7152</v>
      </c>
      <c r="AJ615" t="s">
        <v>122</v>
      </c>
      <c r="AK615" t="s">
        <v>123</v>
      </c>
      <c r="AL615" t="s">
        <v>1122</v>
      </c>
      <c r="AM615" t="s">
        <v>124</v>
      </c>
    </row>
    <row r="616" spans="1:39" ht="45" x14ac:dyDescent="0.25">
      <c r="A616">
        <v>2022</v>
      </c>
      <c r="B616">
        <v>3</v>
      </c>
      <c r="C616" t="s">
        <v>7893</v>
      </c>
      <c r="D616" t="s">
        <v>308</v>
      </c>
      <c r="E616">
        <v>2320290</v>
      </c>
      <c r="F616" s="13" t="s">
        <v>7894</v>
      </c>
      <c r="G616" t="s">
        <v>7895</v>
      </c>
      <c r="H616" t="str">
        <f t="shared" si="9"/>
        <v>2022</v>
      </c>
      <c r="I616" t="s">
        <v>10748</v>
      </c>
      <c r="J616">
        <v>5</v>
      </c>
      <c r="K616" t="s">
        <v>109</v>
      </c>
      <c r="L616">
        <v>0</v>
      </c>
      <c r="M616" t="s">
        <v>110</v>
      </c>
      <c r="N616" t="s">
        <v>148</v>
      </c>
      <c r="O616" t="s">
        <v>187</v>
      </c>
      <c r="P616" t="s">
        <v>113</v>
      </c>
      <c r="Q616" t="s">
        <v>733</v>
      </c>
      <c r="R616" t="s">
        <v>7896</v>
      </c>
      <c r="S616" t="s">
        <v>116</v>
      </c>
      <c r="T616">
        <v>0</v>
      </c>
      <c r="U616">
        <v>0</v>
      </c>
      <c r="V616">
        <v>0</v>
      </c>
      <c r="W616" t="s">
        <v>314</v>
      </c>
      <c r="X616">
        <v>1</v>
      </c>
      <c r="Y616" t="s">
        <v>3839</v>
      </c>
      <c r="Z616" s="11">
        <v>44669</v>
      </c>
      <c r="AA616" s="11">
        <v>44926</v>
      </c>
      <c r="AB616">
        <v>2311416</v>
      </c>
      <c r="AC616">
        <v>2311416</v>
      </c>
      <c r="AD616">
        <v>1155708</v>
      </c>
      <c r="AE616">
        <v>1155708</v>
      </c>
      <c r="AF616">
        <v>1155708</v>
      </c>
      <c r="AG616" t="s">
        <v>7897</v>
      </c>
      <c r="AH616" t="s">
        <v>7898</v>
      </c>
      <c r="AI616" t="s">
        <v>7899</v>
      </c>
      <c r="AJ616" t="s">
        <v>122</v>
      </c>
      <c r="AK616" t="s">
        <v>123</v>
      </c>
      <c r="AL616" t="s">
        <v>124</v>
      </c>
      <c r="AM616" t="s">
        <v>124</v>
      </c>
    </row>
    <row r="617" spans="1:39" ht="45" x14ac:dyDescent="0.25">
      <c r="A617">
        <v>2022</v>
      </c>
      <c r="B617">
        <v>3</v>
      </c>
      <c r="C617" t="s">
        <v>730</v>
      </c>
      <c r="D617" t="s">
        <v>106</v>
      </c>
      <c r="E617">
        <v>2337579.56</v>
      </c>
      <c r="F617" s="13" t="s">
        <v>731</v>
      </c>
      <c r="G617" t="s">
        <v>732</v>
      </c>
      <c r="H617" t="str">
        <f t="shared" si="9"/>
        <v>2022</v>
      </c>
      <c r="I617" t="s">
        <v>10748</v>
      </c>
      <c r="J617">
        <v>5</v>
      </c>
      <c r="K617" t="s">
        <v>109</v>
      </c>
      <c r="L617">
        <v>0</v>
      </c>
      <c r="M617" t="s">
        <v>110</v>
      </c>
      <c r="N617" t="s">
        <v>111</v>
      </c>
      <c r="O617" t="s">
        <v>247</v>
      </c>
      <c r="P617" t="s">
        <v>113</v>
      </c>
      <c r="Q617" t="s">
        <v>733</v>
      </c>
      <c r="R617" t="s">
        <v>734</v>
      </c>
      <c r="S617" t="s">
        <v>210</v>
      </c>
      <c r="T617">
        <v>210</v>
      </c>
      <c r="U617">
        <v>210</v>
      </c>
      <c r="V617">
        <v>0</v>
      </c>
      <c r="W617" t="s">
        <v>735</v>
      </c>
      <c r="X617">
        <v>1</v>
      </c>
      <c r="Y617" t="s">
        <v>736</v>
      </c>
      <c r="Z617" s="11">
        <v>44713</v>
      </c>
      <c r="AA617" s="11">
        <v>44804</v>
      </c>
      <c r="AB617">
        <v>0</v>
      </c>
      <c r="AC617">
        <v>0</v>
      </c>
      <c r="AD617">
        <v>0</v>
      </c>
      <c r="AE617">
        <v>0</v>
      </c>
      <c r="AF617">
        <v>0</v>
      </c>
      <c r="AG617" t="s">
        <v>149</v>
      </c>
      <c r="AH617" t="s">
        <v>737</v>
      </c>
      <c r="AI617" t="s">
        <v>738</v>
      </c>
      <c r="AJ617" t="s">
        <v>391</v>
      </c>
      <c r="AK617" t="s">
        <v>392</v>
      </c>
      <c r="AL617" t="s">
        <v>739</v>
      </c>
      <c r="AM617" t="s">
        <v>124</v>
      </c>
    </row>
    <row r="618" spans="1:39" ht="45" x14ac:dyDescent="0.25">
      <c r="A618">
        <v>2022</v>
      </c>
      <c r="B618">
        <v>3</v>
      </c>
      <c r="C618" t="s">
        <v>10012</v>
      </c>
      <c r="D618" t="s">
        <v>106</v>
      </c>
      <c r="E618">
        <v>2426638.7999999998</v>
      </c>
      <c r="F618" s="13" t="s">
        <v>10013</v>
      </c>
      <c r="G618" t="s">
        <v>10014</v>
      </c>
      <c r="H618" t="str">
        <f t="shared" si="9"/>
        <v>2022</v>
      </c>
      <c r="I618" t="s">
        <v>10748</v>
      </c>
      <c r="J618">
        <v>5</v>
      </c>
      <c r="K618" t="s">
        <v>109</v>
      </c>
      <c r="L618">
        <v>0</v>
      </c>
      <c r="M618" t="s">
        <v>110</v>
      </c>
      <c r="N618" t="s">
        <v>111</v>
      </c>
      <c r="O618" t="s">
        <v>414</v>
      </c>
      <c r="P618" t="s">
        <v>113</v>
      </c>
      <c r="Q618" t="s">
        <v>733</v>
      </c>
      <c r="R618" t="s">
        <v>10015</v>
      </c>
      <c r="S618" t="s">
        <v>210</v>
      </c>
      <c r="T618">
        <v>1000</v>
      </c>
      <c r="U618">
        <v>1000</v>
      </c>
      <c r="V618">
        <v>0</v>
      </c>
      <c r="W618" t="s">
        <v>10016</v>
      </c>
      <c r="X618">
        <v>1</v>
      </c>
      <c r="Y618" t="s">
        <v>10017</v>
      </c>
      <c r="Z618" s="11">
        <v>44774</v>
      </c>
      <c r="AA618" s="11">
        <v>44926</v>
      </c>
      <c r="AB618">
        <v>2386071.2799999998</v>
      </c>
      <c r="AC618">
        <v>2386071.2799999998</v>
      </c>
      <c r="AD618">
        <v>2386071.2799999998</v>
      </c>
      <c r="AE618">
        <v>2386071.2799999998</v>
      </c>
      <c r="AF618">
        <v>2386071.2799999998</v>
      </c>
      <c r="AG618" t="s">
        <v>10018</v>
      </c>
      <c r="AH618" t="s">
        <v>10019</v>
      </c>
      <c r="AI618" t="s">
        <v>10020</v>
      </c>
      <c r="AJ618" t="s">
        <v>9604</v>
      </c>
      <c r="AK618" t="s">
        <v>123</v>
      </c>
      <c r="AL618" t="s">
        <v>124</v>
      </c>
      <c r="AM618" t="s">
        <v>124</v>
      </c>
    </row>
    <row r="619" spans="1:39" ht="45" x14ac:dyDescent="0.25">
      <c r="A619">
        <v>2022</v>
      </c>
      <c r="B619">
        <v>3</v>
      </c>
      <c r="C619" t="s">
        <v>1106</v>
      </c>
      <c r="D619" t="s">
        <v>106</v>
      </c>
      <c r="E619">
        <v>2428936.14</v>
      </c>
      <c r="F619" s="13" t="s">
        <v>1107</v>
      </c>
      <c r="G619" t="s">
        <v>1108</v>
      </c>
      <c r="H619" t="str">
        <f t="shared" si="9"/>
        <v>2022</v>
      </c>
      <c r="I619" t="s">
        <v>10748</v>
      </c>
      <c r="J619">
        <v>5</v>
      </c>
      <c r="K619" t="s">
        <v>109</v>
      </c>
      <c r="L619">
        <v>0</v>
      </c>
      <c r="M619" t="s">
        <v>110</v>
      </c>
      <c r="N619" t="s">
        <v>111</v>
      </c>
      <c r="O619" t="s">
        <v>414</v>
      </c>
      <c r="P619" t="s">
        <v>113</v>
      </c>
      <c r="Q619" t="s">
        <v>733</v>
      </c>
      <c r="R619" t="s">
        <v>1109</v>
      </c>
      <c r="S619" t="s">
        <v>210</v>
      </c>
      <c r="T619">
        <v>200</v>
      </c>
      <c r="U619">
        <v>200</v>
      </c>
      <c r="V619">
        <v>0</v>
      </c>
      <c r="W619" t="s">
        <v>1110</v>
      </c>
      <c r="X619">
        <v>1</v>
      </c>
      <c r="Y619" t="s">
        <v>1111</v>
      </c>
      <c r="Z619" s="11">
        <v>44774</v>
      </c>
      <c r="AA619" s="11">
        <v>44926</v>
      </c>
      <c r="AB619">
        <v>2395725.79</v>
      </c>
      <c r="AC619">
        <v>2395725.79</v>
      </c>
      <c r="AD619">
        <v>718717.72</v>
      </c>
      <c r="AE619">
        <v>718717.72</v>
      </c>
      <c r="AF619">
        <v>718717.72</v>
      </c>
      <c r="AG619" t="s">
        <v>1112</v>
      </c>
      <c r="AH619" t="s">
        <v>1113</v>
      </c>
      <c r="AI619" t="s">
        <v>1114</v>
      </c>
      <c r="AJ619" t="s">
        <v>122</v>
      </c>
      <c r="AK619" t="s">
        <v>123</v>
      </c>
      <c r="AL619" t="s">
        <v>124</v>
      </c>
      <c r="AM619" t="s">
        <v>124</v>
      </c>
    </row>
    <row r="620" spans="1:39" ht="45" x14ac:dyDescent="0.25">
      <c r="A620">
        <v>2022</v>
      </c>
      <c r="B620">
        <v>3</v>
      </c>
      <c r="C620" t="s">
        <v>2505</v>
      </c>
      <c r="D620" t="s">
        <v>106</v>
      </c>
      <c r="E620">
        <v>255183.25</v>
      </c>
      <c r="F620" s="13" t="s">
        <v>2506</v>
      </c>
      <c r="G620" t="s">
        <v>2507</v>
      </c>
      <c r="H620" t="str">
        <f t="shared" si="9"/>
        <v>2022</v>
      </c>
      <c r="I620" t="s">
        <v>10748</v>
      </c>
      <c r="J620">
        <v>5</v>
      </c>
      <c r="K620" t="s">
        <v>109</v>
      </c>
      <c r="L620">
        <v>0</v>
      </c>
      <c r="M620" t="s">
        <v>110</v>
      </c>
      <c r="N620" t="s">
        <v>111</v>
      </c>
      <c r="O620" t="s">
        <v>112</v>
      </c>
      <c r="P620" t="s">
        <v>113</v>
      </c>
      <c r="Q620" t="s">
        <v>733</v>
      </c>
      <c r="R620" t="s">
        <v>2508</v>
      </c>
      <c r="S620" t="s">
        <v>210</v>
      </c>
      <c r="T620">
        <v>14</v>
      </c>
      <c r="U620">
        <v>14</v>
      </c>
      <c r="V620">
        <v>0</v>
      </c>
      <c r="W620" t="s">
        <v>2509</v>
      </c>
      <c r="X620">
        <v>1</v>
      </c>
      <c r="Y620" t="s">
        <v>2510</v>
      </c>
      <c r="Z620" s="11">
        <v>44713</v>
      </c>
      <c r="AA620" s="11">
        <v>44926</v>
      </c>
      <c r="AB620">
        <v>0</v>
      </c>
      <c r="AC620">
        <v>0</v>
      </c>
      <c r="AD620">
        <v>0</v>
      </c>
      <c r="AE620">
        <v>0</v>
      </c>
      <c r="AF620">
        <v>0</v>
      </c>
      <c r="AG620" t="s">
        <v>149</v>
      </c>
      <c r="AH620" t="s">
        <v>132</v>
      </c>
      <c r="AI620" t="s">
        <v>2511</v>
      </c>
      <c r="AJ620" t="s">
        <v>391</v>
      </c>
      <c r="AK620" t="s">
        <v>392</v>
      </c>
      <c r="AL620" t="s">
        <v>2512</v>
      </c>
      <c r="AM620" t="s">
        <v>124</v>
      </c>
    </row>
    <row r="621" spans="1:39" ht="45" x14ac:dyDescent="0.25">
      <c r="A621">
        <v>2022</v>
      </c>
      <c r="B621">
        <v>3</v>
      </c>
      <c r="C621" t="s">
        <v>2513</v>
      </c>
      <c r="D621" t="s">
        <v>106</v>
      </c>
      <c r="E621">
        <v>255183.25</v>
      </c>
      <c r="F621" s="13" t="s">
        <v>2514</v>
      </c>
      <c r="G621" t="s">
        <v>2515</v>
      </c>
      <c r="H621" t="str">
        <f t="shared" si="9"/>
        <v>2022</v>
      </c>
      <c r="I621" t="s">
        <v>10748</v>
      </c>
      <c r="J621">
        <v>5</v>
      </c>
      <c r="K621" t="s">
        <v>109</v>
      </c>
      <c r="L621">
        <v>0</v>
      </c>
      <c r="M621" t="s">
        <v>110</v>
      </c>
      <c r="N621" t="s">
        <v>111</v>
      </c>
      <c r="O621" t="s">
        <v>112</v>
      </c>
      <c r="P621" t="s">
        <v>113</v>
      </c>
      <c r="Q621" t="s">
        <v>733</v>
      </c>
      <c r="R621" t="s">
        <v>2516</v>
      </c>
      <c r="S621" t="s">
        <v>210</v>
      </c>
      <c r="T621">
        <v>14</v>
      </c>
      <c r="U621">
        <v>14</v>
      </c>
      <c r="V621">
        <v>0</v>
      </c>
      <c r="W621" t="s">
        <v>2509</v>
      </c>
      <c r="X621">
        <v>1</v>
      </c>
      <c r="Y621" t="s">
        <v>2517</v>
      </c>
      <c r="Z621" s="11">
        <v>44713</v>
      </c>
      <c r="AA621" s="11">
        <v>44926</v>
      </c>
      <c r="AB621">
        <v>0</v>
      </c>
      <c r="AC621">
        <v>0</v>
      </c>
      <c r="AD621">
        <v>0</v>
      </c>
      <c r="AE621">
        <v>0</v>
      </c>
      <c r="AF621">
        <v>0</v>
      </c>
      <c r="AG621" t="s">
        <v>149</v>
      </c>
      <c r="AH621" t="s">
        <v>132</v>
      </c>
      <c r="AI621" t="s">
        <v>2518</v>
      </c>
      <c r="AJ621" t="s">
        <v>391</v>
      </c>
      <c r="AK621" t="s">
        <v>392</v>
      </c>
      <c r="AL621" t="s">
        <v>2519</v>
      </c>
      <c r="AM621" t="s">
        <v>124</v>
      </c>
    </row>
    <row r="622" spans="1:39" ht="45" x14ac:dyDescent="0.25">
      <c r="A622">
        <v>2022</v>
      </c>
      <c r="B622">
        <v>3</v>
      </c>
      <c r="C622" t="s">
        <v>4989</v>
      </c>
      <c r="D622" t="s">
        <v>106</v>
      </c>
      <c r="E622">
        <v>260003.52</v>
      </c>
      <c r="F622" s="13" t="s">
        <v>4990</v>
      </c>
      <c r="G622" t="s">
        <v>4991</v>
      </c>
      <c r="H622" t="str">
        <f t="shared" si="9"/>
        <v>2022</v>
      </c>
      <c r="I622" t="s">
        <v>10748</v>
      </c>
      <c r="J622">
        <v>5</v>
      </c>
      <c r="K622" t="s">
        <v>109</v>
      </c>
      <c r="L622">
        <v>0</v>
      </c>
      <c r="M622" t="s">
        <v>110</v>
      </c>
      <c r="N622" t="s">
        <v>111</v>
      </c>
      <c r="O622" t="s">
        <v>112</v>
      </c>
      <c r="P622" t="s">
        <v>113</v>
      </c>
      <c r="Q622" t="s">
        <v>733</v>
      </c>
      <c r="R622" t="s">
        <v>4992</v>
      </c>
      <c r="S622" t="s">
        <v>210</v>
      </c>
      <c r="T622">
        <v>8</v>
      </c>
      <c r="U622">
        <v>8</v>
      </c>
      <c r="V622">
        <v>0</v>
      </c>
      <c r="W622" t="s">
        <v>197</v>
      </c>
      <c r="X622">
        <v>1</v>
      </c>
      <c r="Y622" t="s">
        <v>4993</v>
      </c>
      <c r="Z622" s="11">
        <v>44713</v>
      </c>
      <c r="AA622" s="11">
        <v>44926</v>
      </c>
      <c r="AB622">
        <v>259335.16</v>
      </c>
      <c r="AC622">
        <v>259335.16</v>
      </c>
      <c r="AD622">
        <v>77800.56</v>
      </c>
      <c r="AE622">
        <v>0</v>
      </c>
      <c r="AF622">
        <v>0</v>
      </c>
      <c r="AG622" t="s">
        <v>1192</v>
      </c>
      <c r="AH622" t="s">
        <v>132</v>
      </c>
      <c r="AI622" t="s">
        <v>4994</v>
      </c>
      <c r="AJ622" t="s">
        <v>122</v>
      </c>
      <c r="AK622" t="s">
        <v>123</v>
      </c>
      <c r="AL622" t="s">
        <v>1122</v>
      </c>
      <c r="AM622" t="s">
        <v>124</v>
      </c>
    </row>
    <row r="623" spans="1:39" ht="45" x14ac:dyDescent="0.25">
      <c r="A623">
        <v>2022</v>
      </c>
      <c r="B623">
        <v>3</v>
      </c>
      <c r="C623" t="s">
        <v>8217</v>
      </c>
      <c r="D623" t="s">
        <v>106</v>
      </c>
      <c r="E623">
        <v>260003.52</v>
      </c>
      <c r="F623" s="13" t="s">
        <v>4990</v>
      </c>
      <c r="G623" t="s">
        <v>8218</v>
      </c>
      <c r="H623" t="str">
        <f t="shared" si="9"/>
        <v>2022</v>
      </c>
      <c r="I623" t="s">
        <v>10748</v>
      </c>
      <c r="J623">
        <v>5</v>
      </c>
      <c r="K623" t="s">
        <v>109</v>
      </c>
      <c r="L623">
        <v>0</v>
      </c>
      <c r="M623" t="s">
        <v>110</v>
      </c>
      <c r="N623" t="s">
        <v>111</v>
      </c>
      <c r="O623" t="s">
        <v>112</v>
      </c>
      <c r="P623" t="s">
        <v>113</v>
      </c>
      <c r="Q623" t="s">
        <v>733</v>
      </c>
      <c r="R623" t="s">
        <v>8219</v>
      </c>
      <c r="S623" t="s">
        <v>210</v>
      </c>
      <c r="T623">
        <v>8</v>
      </c>
      <c r="U623">
        <v>8</v>
      </c>
      <c r="V623">
        <v>0</v>
      </c>
      <c r="W623" t="s">
        <v>197</v>
      </c>
      <c r="X623">
        <v>1</v>
      </c>
      <c r="Y623" t="s">
        <v>8220</v>
      </c>
      <c r="Z623" s="11">
        <v>44713</v>
      </c>
      <c r="AA623" s="11">
        <v>44926</v>
      </c>
      <c r="AB623">
        <v>259335.16</v>
      </c>
      <c r="AC623">
        <v>259335.16</v>
      </c>
      <c r="AD623">
        <v>77800.56</v>
      </c>
      <c r="AE623">
        <v>0</v>
      </c>
      <c r="AF623">
        <v>0</v>
      </c>
      <c r="AG623" t="s">
        <v>1192</v>
      </c>
      <c r="AH623" t="s">
        <v>132</v>
      </c>
      <c r="AI623" t="s">
        <v>8221</v>
      </c>
      <c r="AJ623" t="s">
        <v>122</v>
      </c>
      <c r="AK623" t="s">
        <v>123</v>
      </c>
      <c r="AL623" t="s">
        <v>124</v>
      </c>
      <c r="AM623" t="s">
        <v>124</v>
      </c>
    </row>
    <row r="624" spans="1:39" ht="45" x14ac:dyDescent="0.25">
      <c r="A624">
        <v>2022</v>
      </c>
      <c r="B624">
        <v>3</v>
      </c>
      <c r="C624" t="s">
        <v>2526</v>
      </c>
      <c r="D624" t="s">
        <v>106</v>
      </c>
      <c r="E624">
        <v>27871.32</v>
      </c>
      <c r="F624" s="13" t="s">
        <v>2527</v>
      </c>
      <c r="G624" t="s">
        <v>2528</v>
      </c>
      <c r="H624" t="str">
        <f t="shared" si="9"/>
        <v>2022</v>
      </c>
      <c r="I624" t="s">
        <v>10748</v>
      </c>
      <c r="J624">
        <v>5</v>
      </c>
      <c r="K624" t="s">
        <v>109</v>
      </c>
      <c r="L624">
        <v>0</v>
      </c>
      <c r="M624" t="s">
        <v>110</v>
      </c>
      <c r="N624" t="s">
        <v>111</v>
      </c>
      <c r="O624" t="s">
        <v>112</v>
      </c>
      <c r="P624" t="s">
        <v>113</v>
      </c>
      <c r="Q624" t="s">
        <v>733</v>
      </c>
      <c r="R624" t="s">
        <v>2529</v>
      </c>
      <c r="S624" t="s">
        <v>210</v>
      </c>
      <c r="T624">
        <v>4</v>
      </c>
      <c r="U624">
        <v>4</v>
      </c>
      <c r="V624">
        <v>0</v>
      </c>
      <c r="W624" t="s">
        <v>2530</v>
      </c>
      <c r="X624">
        <v>1</v>
      </c>
      <c r="Y624" t="s">
        <v>2531</v>
      </c>
      <c r="Z624" s="11">
        <v>44713</v>
      </c>
      <c r="AA624" s="11">
        <v>44926</v>
      </c>
      <c r="AB624">
        <v>0</v>
      </c>
      <c r="AC624">
        <v>0</v>
      </c>
      <c r="AD624">
        <v>0</v>
      </c>
      <c r="AE624">
        <v>0</v>
      </c>
      <c r="AF624">
        <v>0</v>
      </c>
      <c r="AG624" t="s">
        <v>149</v>
      </c>
      <c r="AH624" t="s">
        <v>132</v>
      </c>
      <c r="AI624" t="s">
        <v>2532</v>
      </c>
      <c r="AJ624" t="s">
        <v>391</v>
      </c>
      <c r="AK624" t="s">
        <v>392</v>
      </c>
      <c r="AL624" t="s">
        <v>2533</v>
      </c>
      <c r="AM624" t="s">
        <v>124</v>
      </c>
    </row>
    <row r="625" spans="1:39" ht="45" x14ac:dyDescent="0.25">
      <c r="A625">
        <v>2022</v>
      </c>
      <c r="B625">
        <v>3</v>
      </c>
      <c r="C625" t="s">
        <v>4977</v>
      </c>
      <c r="D625" t="s">
        <v>106</v>
      </c>
      <c r="E625">
        <v>27871.32</v>
      </c>
      <c r="F625" s="13" t="s">
        <v>2527</v>
      </c>
      <c r="G625" t="s">
        <v>4978</v>
      </c>
      <c r="H625" t="str">
        <f t="shared" si="9"/>
        <v>2022</v>
      </c>
      <c r="I625" t="s">
        <v>10748</v>
      </c>
      <c r="J625">
        <v>5</v>
      </c>
      <c r="K625" t="s">
        <v>109</v>
      </c>
      <c r="L625">
        <v>0</v>
      </c>
      <c r="M625" t="s">
        <v>110</v>
      </c>
      <c r="N625" t="s">
        <v>111</v>
      </c>
      <c r="O625" t="s">
        <v>112</v>
      </c>
      <c r="P625" t="s">
        <v>113</v>
      </c>
      <c r="Q625" t="s">
        <v>733</v>
      </c>
      <c r="R625" t="s">
        <v>4979</v>
      </c>
      <c r="S625" t="s">
        <v>210</v>
      </c>
      <c r="T625">
        <v>4</v>
      </c>
      <c r="U625">
        <v>4</v>
      </c>
      <c r="V625">
        <v>0</v>
      </c>
      <c r="W625" t="s">
        <v>2530</v>
      </c>
      <c r="X625">
        <v>1</v>
      </c>
      <c r="Y625" t="s">
        <v>4980</v>
      </c>
      <c r="Z625" s="11">
        <v>44713</v>
      </c>
      <c r="AA625" s="11">
        <v>44926</v>
      </c>
      <c r="AB625">
        <v>0</v>
      </c>
      <c r="AC625">
        <v>0</v>
      </c>
      <c r="AD625">
        <v>0</v>
      </c>
      <c r="AE625">
        <v>0</v>
      </c>
      <c r="AF625">
        <v>0</v>
      </c>
      <c r="AG625" t="s">
        <v>2538</v>
      </c>
      <c r="AH625" t="s">
        <v>132</v>
      </c>
      <c r="AI625" t="s">
        <v>4981</v>
      </c>
      <c r="AJ625" t="s">
        <v>391</v>
      </c>
      <c r="AK625" t="s">
        <v>392</v>
      </c>
      <c r="AL625" t="s">
        <v>4982</v>
      </c>
      <c r="AM625" t="s">
        <v>2541</v>
      </c>
    </row>
    <row r="626" spans="1:39" ht="45" x14ac:dyDescent="0.25">
      <c r="A626">
        <v>2022</v>
      </c>
      <c r="B626">
        <v>3</v>
      </c>
      <c r="C626" t="s">
        <v>4983</v>
      </c>
      <c r="D626" t="s">
        <v>106</v>
      </c>
      <c r="E626">
        <v>27871.32</v>
      </c>
      <c r="F626" s="13" t="s">
        <v>2527</v>
      </c>
      <c r="G626" t="s">
        <v>4984</v>
      </c>
      <c r="H626" t="str">
        <f t="shared" si="9"/>
        <v>2022</v>
      </c>
      <c r="I626" t="s">
        <v>10748</v>
      </c>
      <c r="J626">
        <v>5</v>
      </c>
      <c r="K626" t="s">
        <v>109</v>
      </c>
      <c r="L626">
        <v>0</v>
      </c>
      <c r="M626" t="s">
        <v>110</v>
      </c>
      <c r="N626" t="s">
        <v>111</v>
      </c>
      <c r="O626" t="s">
        <v>112</v>
      </c>
      <c r="P626" t="s">
        <v>113</v>
      </c>
      <c r="Q626" t="s">
        <v>733</v>
      </c>
      <c r="R626" t="s">
        <v>4985</v>
      </c>
      <c r="S626" t="s">
        <v>210</v>
      </c>
      <c r="T626">
        <v>4</v>
      </c>
      <c r="U626">
        <v>4</v>
      </c>
      <c r="V626">
        <v>0</v>
      </c>
      <c r="W626" t="s">
        <v>2530</v>
      </c>
      <c r="X626">
        <v>1</v>
      </c>
      <c r="Y626" t="s">
        <v>4986</v>
      </c>
      <c r="Z626" s="11">
        <v>44713</v>
      </c>
      <c r="AA626" s="11">
        <v>44926</v>
      </c>
      <c r="AB626">
        <v>0</v>
      </c>
      <c r="AC626">
        <v>0</v>
      </c>
      <c r="AD626">
        <v>0</v>
      </c>
      <c r="AE626">
        <v>0</v>
      </c>
      <c r="AF626">
        <v>0</v>
      </c>
      <c r="AG626" t="s">
        <v>149</v>
      </c>
      <c r="AH626" t="s">
        <v>132</v>
      </c>
      <c r="AI626" t="s">
        <v>4987</v>
      </c>
      <c r="AJ626" t="s">
        <v>391</v>
      </c>
      <c r="AK626" t="s">
        <v>392</v>
      </c>
      <c r="AL626" t="s">
        <v>4988</v>
      </c>
      <c r="AM626" t="s">
        <v>124</v>
      </c>
    </row>
    <row r="627" spans="1:39" ht="45" x14ac:dyDescent="0.25">
      <c r="A627">
        <v>2022</v>
      </c>
      <c r="B627">
        <v>3</v>
      </c>
      <c r="C627" t="s">
        <v>6049</v>
      </c>
      <c r="D627" t="s">
        <v>106</v>
      </c>
      <c r="E627">
        <v>27871.32</v>
      </c>
      <c r="F627" s="13" t="s">
        <v>2527</v>
      </c>
      <c r="G627" t="s">
        <v>6050</v>
      </c>
      <c r="H627" t="str">
        <f t="shared" si="9"/>
        <v>2022</v>
      </c>
      <c r="I627" t="s">
        <v>10748</v>
      </c>
      <c r="J627">
        <v>5</v>
      </c>
      <c r="K627" t="s">
        <v>109</v>
      </c>
      <c r="L627">
        <v>0</v>
      </c>
      <c r="M627" t="s">
        <v>110</v>
      </c>
      <c r="N627" t="s">
        <v>111</v>
      </c>
      <c r="O627" t="s">
        <v>112</v>
      </c>
      <c r="P627" t="s">
        <v>113</v>
      </c>
      <c r="Q627" t="s">
        <v>733</v>
      </c>
      <c r="R627" t="s">
        <v>6051</v>
      </c>
      <c r="S627" t="s">
        <v>210</v>
      </c>
      <c r="T627">
        <v>4</v>
      </c>
      <c r="U627">
        <v>4</v>
      </c>
      <c r="V627">
        <v>0</v>
      </c>
      <c r="W627" t="s">
        <v>2530</v>
      </c>
      <c r="X627">
        <v>1</v>
      </c>
      <c r="Y627" t="s">
        <v>6052</v>
      </c>
      <c r="Z627" s="11">
        <v>44713</v>
      </c>
      <c r="AA627" s="11">
        <v>44926</v>
      </c>
      <c r="AB627">
        <v>0</v>
      </c>
      <c r="AC627">
        <v>0</v>
      </c>
      <c r="AD627">
        <v>0</v>
      </c>
      <c r="AE627">
        <v>0</v>
      </c>
      <c r="AF627">
        <v>0</v>
      </c>
      <c r="AG627" t="s">
        <v>2538</v>
      </c>
      <c r="AH627" t="s">
        <v>132</v>
      </c>
      <c r="AI627" t="s">
        <v>6053</v>
      </c>
      <c r="AJ627" t="s">
        <v>391</v>
      </c>
      <c r="AK627" t="s">
        <v>392</v>
      </c>
      <c r="AL627" t="s">
        <v>6054</v>
      </c>
      <c r="AM627" t="s">
        <v>2541</v>
      </c>
    </row>
    <row r="628" spans="1:39" ht="45" x14ac:dyDescent="0.25">
      <c r="A628">
        <v>2022</v>
      </c>
      <c r="B628">
        <v>3</v>
      </c>
      <c r="C628" t="s">
        <v>6055</v>
      </c>
      <c r="D628" t="s">
        <v>106</v>
      </c>
      <c r="E628">
        <v>27871.32</v>
      </c>
      <c r="F628" s="13" t="s">
        <v>2527</v>
      </c>
      <c r="G628" t="s">
        <v>6056</v>
      </c>
      <c r="H628" t="str">
        <f t="shared" si="9"/>
        <v>2022</v>
      </c>
      <c r="I628" t="s">
        <v>10748</v>
      </c>
      <c r="J628">
        <v>5</v>
      </c>
      <c r="K628" t="s">
        <v>109</v>
      </c>
      <c r="L628">
        <v>0</v>
      </c>
      <c r="M628" t="s">
        <v>110</v>
      </c>
      <c r="N628" t="s">
        <v>111</v>
      </c>
      <c r="O628" t="s">
        <v>112</v>
      </c>
      <c r="P628" t="s">
        <v>113</v>
      </c>
      <c r="Q628" t="s">
        <v>733</v>
      </c>
      <c r="R628" t="s">
        <v>6057</v>
      </c>
      <c r="S628" t="s">
        <v>210</v>
      </c>
      <c r="T628">
        <v>4</v>
      </c>
      <c r="U628">
        <v>4</v>
      </c>
      <c r="V628">
        <v>0</v>
      </c>
      <c r="W628" t="s">
        <v>2530</v>
      </c>
      <c r="X628">
        <v>1</v>
      </c>
      <c r="Y628" t="s">
        <v>6058</v>
      </c>
      <c r="Z628" s="11">
        <v>44713</v>
      </c>
      <c r="AA628" s="11">
        <v>44926</v>
      </c>
      <c r="AB628">
        <v>0</v>
      </c>
      <c r="AC628">
        <v>0</v>
      </c>
      <c r="AD628">
        <v>0</v>
      </c>
      <c r="AE628">
        <v>0</v>
      </c>
      <c r="AF628">
        <v>0</v>
      </c>
      <c r="AG628" t="s">
        <v>2538</v>
      </c>
      <c r="AH628" t="s">
        <v>132</v>
      </c>
      <c r="AI628" t="s">
        <v>6059</v>
      </c>
      <c r="AJ628" t="s">
        <v>391</v>
      </c>
      <c r="AK628" t="s">
        <v>392</v>
      </c>
      <c r="AL628" t="s">
        <v>6060</v>
      </c>
      <c r="AM628" t="s">
        <v>2541</v>
      </c>
    </row>
    <row r="629" spans="1:39" ht="45" x14ac:dyDescent="0.25">
      <c r="A629">
        <v>2022</v>
      </c>
      <c r="B629">
        <v>3</v>
      </c>
      <c r="C629" t="s">
        <v>6803</v>
      </c>
      <c r="D629" t="s">
        <v>106</v>
      </c>
      <c r="E629">
        <v>282742.48</v>
      </c>
      <c r="F629" s="13" t="s">
        <v>6804</v>
      </c>
      <c r="G629" t="s">
        <v>6805</v>
      </c>
      <c r="H629" t="str">
        <f t="shared" si="9"/>
        <v>2022</v>
      </c>
      <c r="I629" t="s">
        <v>10748</v>
      </c>
      <c r="J629">
        <v>5</v>
      </c>
      <c r="K629" t="s">
        <v>109</v>
      </c>
      <c r="L629">
        <v>0</v>
      </c>
      <c r="M629" t="s">
        <v>110</v>
      </c>
      <c r="N629" t="s">
        <v>111</v>
      </c>
      <c r="O629" t="s">
        <v>112</v>
      </c>
      <c r="P629" t="s">
        <v>113</v>
      </c>
      <c r="Q629" t="s">
        <v>733</v>
      </c>
      <c r="R629" t="s">
        <v>6806</v>
      </c>
      <c r="S629" t="s">
        <v>210</v>
      </c>
      <c r="T629">
        <v>16</v>
      </c>
      <c r="U629">
        <v>16</v>
      </c>
      <c r="V629">
        <v>0</v>
      </c>
      <c r="W629" t="s">
        <v>6807</v>
      </c>
      <c r="X629">
        <v>1</v>
      </c>
      <c r="Y629" t="s">
        <v>6808</v>
      </c>
      <c r="Z629" s="11">
        <v>44713</v>
      </c>
      <c r="AA629" s="11">
        <v>44926</v>
      </c>
      <c r="AB629">
        <v>1401581.6</v>
      </c>
      <c r="AC629">
        <v>1401581.6</v>
      </c>
      <c r="AD629">
        <v>140158.16</v>
      </c>
      <c r="AE629">
        <v>140158.16</v>
      </c>
      <c r="AF629">
        <v>140158.16</v>
      </c>
      <c r="AG629" t="s">
        <v>771</v>
      </c>
      <c r="AH629" t="s">
        <v>6809</v>
      </c>
      <c r="AI629" t="s">
        <v>6810</v>
      </c>
      <c r="AJ629" t="s">
        <v>122</v>
      </c>
      <c r="AK629" t="s">
        <v>123</v>
      </c>
      <c r="AL629" t="s">
        <v>124</v>
      </c>
      <c r="AM629" t="s">
        <v>124</v>
      </c>
    </row>
    <row r="630" spans="1:39" ht="45" x14ac:dyDescent="0.25">
      <c r="A630">
        <v>2022</v>
      </c>
      <c r="B630">
        <v>3</v>
      </c>
      <c r="C630" t="s">
        <v>4964</v>
      </c>
      <c r="D630" t="s">
        <v>106</v>
      </c>
      <c r="E630">
        <v>291638</v>
      </c>
      <c r="F630" s="13" t="s">
        <v>4965</v>
      </c>
      <c r="G630" t="s">
        <v>4966</v>
      </c>
      <c r="H630" t="str">
        <f t="shared" si="9"/>
        <v>2022</v>
      </c>
      <c r="I630" t="s">
        <v>10748</v>
      </c>
      <c r="J630">
        <v>5</v>
      </c>
      <c r="K630" t="s">
        <v>109</v>
      </c>
      <c r="L630">
        <v>0</v>
      </c>
      <c r="M630" t="s">
        <v>110</v>
      </c>
      <c r="N630" t="s">
        <v>111</v>
      </c>
      <c r="O630" t="s">
        <v>112</v>
      </c>
      <c r="P630" t="s">
        <v>113</v>
      </c>
      <c r="Q630" t="s">
        <v>733</v>
      </c>
      <c r="R630" t="s">
        <v>4967</v>
      </c>
      <c r="S630" t="s">
        <v>210</v>
      </c>
      <c r="T630">
        <v>16</v>
      </c>
      <c r="U630">
        <v>16</v>
      </c>
      <c r="V630">
        <v>0</v>
      </c>
      <c r="W630" t="s">
        <v>197</v>
      </c>
      <c r="X630">
        <v>1</v>
      </c>
      <c r="Y630" t="s">
        <v>4968</v>
      </c>
      <c r="Z630" s="11">
        <v>44713</v>
      </c>
      <c r="AA630" s="11">
        <v>44926</v>
      </c>
      <c r="AB630">
        <v>0</v>
      </c>
      <c r="AC630">
        <v>0</v>
      </c>
      <c r="AD630">
        <v>0</v>
      </c>
      <c r="AE630">
        <v>0</v>
      </c>
      <c r="AF630">
        <v>0</v>
      </c>
      <c r="AG630" t="s">
        <v>149</v>
      </c>
      <c r="AH630" t="s">
        <v>132</v>
      </c>
      <c r="AI630" t="s">
        <v>4969</v>
      </c>
      <c r="AJ630" t="s">
        <v>391</v>
      </c>
      <c r="AK630" t="s">
        <v>392</v>
      </c>
      <c r="AL630" t="s">
        <v>4970</v>
      </c>
      <c r="AM630" t="s">
        <v>124</v>
      </c>
    </row>
    <row r="631" spans="1:39" ht="45" x14ac:dyDescent="0.25">
      <c r="A631">
        <v>2022</v>
      </c>
      <c r="B631">
        <v>3</v>
      </c>
      <c r="C631" t="s">
        <v>8205</v>
      </c>
      <c r="D631" t="s">
        <v>106</v>
      </c>
      <c r="E631">
        <v>291638</v>
      </c>
      <c r="F631" s="13" t="s">
        <v>4965</v>
      </c>
      <c r="G631" t="s">
        <v>8206</v>
      </c>
      <c r="H631" t="str">
        <f t="shared" si="9"/>
        <v>2022</v>
      </c>
      <c r="I631" t="s">
        <v>10748</v>
      </c>
      <c r="J631">
        <v>5</v>
      </c>
      <c r="K631" t="s">
        <v>109</v>
      </c>
      <c r="L631">
        <v>0</v>
      </c>
      <c r="M631" t="s">
        <v>110</v>
      </c>
      <c r="N631" t="s">
        <v>111</v>
      </c>
      <c r="O631" t="s">
        <v>112</v>
      </c>
      <c r="P631" t="s">
        <v>113</v>
      </c>
      <c r="Q631" t="s">
        <v>733</v>
      </c>
      <c r="R631" t="s">
        <v>8207</v>
      </c>
      <c r="S631" t="s">
        <v>210</v>
      </c>
      <c r="T631">
        <v>16</v>
      </c>
      <c r="U631">
        <v>16</v>
      </c>
      <c r="V631">
        <v>0</v>
      </c>
      <c r="W631" t="s">
        <v>197</v>
      </c>
      <c r="X631">
        <v>1</v>
      </c>
      <c r="Y631" t="s">
        <v>8208</v>
      </c>
      <c r="Z631" s="11">
        <v>44713</v>
      </c>
      <c r="AA631" s="11">
        <v>44926</v>
      </c>
      <c r="AB631">
        <v>0</v>
      </c>
      <c r="AC631">
        <v>0</v>
      </c>
      <c r="AD631">
        <v>0</v>
      </c>
      <c r="AE631">
        <v>0</v>
      </c>
      <c r="AF631">
        <v>0</v>
      </c>
      <c r="AG631" t="s">
        <v>149</v>
      </c>
      <c r="AH631" t="s">
        <v>132</v>
      </c>
      <c r="AI631" t="s">
        <v>8209</v>
      </c>
      <c r="AJ631" t="s">
        <v>391</v>
      </c>
      <c r="AK631" t="s">
        <v>392</v>
      </c>
      <c r="AL631" t="s">
        <v>8210</v>
      </c>
      <c r="AM631" t="s">
        <v>124</v>
      </c>
    </row>
    <row r="632" spans="1:39" ht="45" x14ac:dyDescent="0.25">
      <c r="A632">
        <v>2022</v>
      </c>
      <c r="B632">
        <v>3</v>
      </c>
      <c r="C632" t="s">
        <v>9269</v>
      </c>
      <c r="D632" t="s">
        <v>106</v>
      </c>
      <c r="E632">
        <v>291638</v>
      </c>
      <c r="F632" s="13" t="s">
        <v>4965</v>
      </c>
      <c r="G632" t="s">
        <v>9270</v>
      </c>
      <c r="H632" t="str">
        <f t="shared" si="9"/>
        <v>2022</v>
      </c>
      <c r="I632" t="s">
        <v>10748</v>
      </c>
      <c r="J632">
        <v>5</v>
      </c>
      <c r="K632" t="s">
        <v>109</v>
      </c>
      <c r="L632">
        <v>0</v>
      </c>
      <c r="M632" t="s">
        <v>110</v>
      </c>
      <c r="N632" t="s">
        <v>111</v>
      </c>
      <c r="O632" t="s">
        <v>112</v>
      </c>
      <c r="P632" t="s">
        <v>113</v>
      </c>
      <c r="Q632" t="s">
        <v>733</v>
      </c>
      <c r="R632" t="s">
        <v>9271</v>
      </c>
      <c r="S632" t="s">
        <v>210</v>
      </c>
      <c r="T632">
        <v>16</v>
      </c>
      <c r="U632">
        <v>16</v>
      </c>
      <c r="V632">
        <v>0</v>
      </c>
      <c r="W632" t="s">
        <v>197</v>
      </c>
      <c r="X632">
        <v>1</v>
      </c>
      <c r="Y632" t="s">
        <v>9272</v>
      </c>
      <c r="Z632" s="11">
        <v>44713</v>
      </c>
      <c r="AA632" s="11">
        <v>44926</v>
      </c>
      <c r="AB632">
        <v>0</v>
      </c>
      <c r="AC632">
        <v>0</v>
      </c>
      <c r="AD632">
        <v>0</v>
      </c>
      <c r="AE632">
        <v>0</v>
      </c>
      <c r="AF632">
        <v>0</v>
      </c>
      <c r="AG632" t="s">
        <v>149</v>
      </c>
      <c r="AH632" t="s">
        <v>132</v>
      </c>
      <c r="AI632" t="s">
        <v>9273</v>
      </c>
      <c r="AJ632" t="s">
        <v>391</v>
      </c>
      <c r="AK632" t="s">
        <v>392</v>
      </c>
      <c r="AL632" t="s">
        <v>9274</v>
      </c>
      <c r="AM632" t="s">
        <v>124</v>
      </c>
    </row>
    <row r="633" spans="1:39" ht="45" x14ac:dyDescent="0.25">
      <c r="A633">
        <v>2022</v>
      </c>
      <c r="B633">
        <v>3</v>
      </c>
      <c r="C633" t="s">
        <v>9255</v>
      </c>
      <c r="D633" t="s">
        <v>106</v>
      </c>
      <c r="E633">
        <v>3155617</v>
      </c>
      <c r="F633" s="13" t="s">
        <v>9256</v>
      </c>
      <c r="G633" t="s">
        <v>9257</v>
      </c>
      <c r="H633" t="str">
        <f t="shared" si="9"/>
        <v>2022</v>
      </c>
      <c r="I633" t="s">
        <v>10748</v>
      </c>
      <c r="J633">
        <v>5</v>
      </c>
      <c r="K633" t="s">
        <v>109</v>
      </c>
      <c r="L633">
        <v>0</v>
      </c>
      <c r="M633" t="s">
        <v>110</v>
      </c>
      <c r="N633" t="s">
        <v>111</v>
      </c>
      <c r="O633" t="s">
        <v>112</v>
      </c>
      <c r="P633" t="s">
        <v>113</v>
      </c>
      <c r="Q633" t="s">
        <v>733</v>
      </c>
      <c r="R633" t="s">
        <v>9258</v>
      </c>
      <c r="S633" t="s">
        <v>210</v>
      </c>
      <c r="T633">
        <v>60</v>
      </c>
      <c r="U633">
        <v>60</v>
      </c>
      <c r="V633">
        <v>0</v>
      </c>
      <c r="W633" t="s">
        <v>9259</v>
      </c>
      <c r="X633">
        <v>1</v>
      </c>
      <c r="Y633" t="s">
        <v>9260</v>
      </c>
      <c r="Z633" s="11">
        <v>44774</v>
      </c>
      <c r="AA633" s="11">
        <v>44926</v>
      </c>
      <c r="AB633">
        <v>3142050.3</v>
      </c>
      <c r="AC633">
        <v>3142050.3</v>
      </c>
      <c r="AD633">
        <v>0</v>
      </c>
      <c r="AE633">
        <v>0</v>
      </c>
      <c r="AF633">
        <v>0</v>
      </c>
      <c r="AG633" t="s">
        <v>9261</v>
      </c>
      <c r="AH633" t="s">
        <v>1242</v>
      </c>
      <c r="AI633" t="s">
        <v>9262</v>
      </c>
      <c r="AJ633" t="s">
        <v>122</v>
      </c>
      <c r="AK633" t="s">
        <v>123</v>
      </c>
      <c r="AL633" t="s">
        <v>124</v>
      </c>
      <c r="AM633" t="s">
        <v>124</v>
      </c>
    </row>
    <row r="634" spans="1:39" ht="45" x14ac:dyDescent="0.25">
      <c r="A634">
        <v>2022</v>
      </c>
      <c r="B634">
        <v>3</v>
      </c>
      <c r="C634" t="s">
        <v>9293</v>
      </c>
      <c r="D634" t="s">
        <v>106</v>
      </c>
      <c r="E634">
        <v>325004.40000000002</v>
      </c>
      <c r="F634" s="13" t="s">
        <v>9294</v>
      </c>
      <c r="G634" t="s">
        <v>9295</v>
      </c>
      <c r="H634" t="str">
        <f t="shared" si="9"/>
        <v>2022</v>
      </c>
      <c r="I634" t="s">
        <v>10748</v>
      </c>
      <c r="J634">
        <v>5</v>
      </c>
      <c r="K634" t="s">
        <v>109</v>
      </c>
      <c r="L634">
        <v>0</v>
      </c>
      <c r="M634" t="s">
        <v>110</v>
      </c>
      <c r="N634" t="s">
        <v>111</v>
      </c>
      <c r="O634" t="s">
        <v>112</v>
      </c>
      <c r="P634" t="s">
        <v>113</v>
      </c>
      <c r="Q634" t="s">
        <v>733</v>
      </c>
      <c r="R634" t="s">
        <v>9296</v>
      </c>
      <c r="S634" t="s">
        <v>210</v>
      </c>
      <c r="T634">
        <v>10</v>
      </c>
      <c r="U634">
        <v>10</v>
      </c>
      <c r="V634">
        <v>0</v>
      </c>
      <c r="W634" t="s">
        <v>1605</v>
      </c>
      <c r="X634">
        <v>1</v>
      </c>
      <c r="Y634" t="s">
        <v>9297</v>
      </c>
      <c r="Z634" s="11">
        <v>44713</v>
      </c>
      <c r="AA634" s="11">
        <v>44926</v>
      </c>
      <c r="AB634">
        <v>0</v>
      </c>
      <c r="AC634">
        <v>0</v>
      </c>
      <c r="AD634">
        <v>0</v>
      </c>
      <c r="AE634">
        <v>0</v>
      </c>
      <c r="AF634">
        <v>0</v>
      </c>
      <c r="AG634" t="s">
        <v>149</v>
      </c>
      <c r="AH634" t="s">
        <v>132</v>
      </c>
      <c r="AI634" t="s">
        <v>9298</v>
      </c>
      <c r="AJ634" t="s">
        <v>122</v>
      </c>
      <c r="AK634" t="s">
        <v>123</v>
      </c>
      <c r="AL634" t="s">
        <v>124</v>
      </c>
      <c r="AM634" t="s">
        <v>124</v>
      </c>
    </row>
    <row r="635" spans="1:39" ht="45" x14ac:dyDescent="0.25">
      <c r="A635">
        <v>2022</v>
      </c>
      <c r="B635">
        <v>3</v>
      </c>
      <c r="C635" t="s">
        <v>9299</v>
      </c>
      <c r="D635" t="s">
        <v>106</v>
      </c>
      <c r="E635">
        <v>325004.40000000002</v>
      </c>
      <c r="F635" s="13" t="s">
        <v>9294</v>
      </c>
      <c r="G635" t="s">
        <v>9300</v>
      </c>
      <c r="H635" t="str">
        <f t="shared" si="9"/>
        <v>2022</v>
      </c>
      <c r="I635" t="s">
        <v>10748</v>
      </c>
      <c r="J635">
        <v>5</v>
      </c>
      <c r="K635" t="s">
        <v>109</v>
      </c>
      <c r="L635">
        <v>0</v>
      </c>
      <c r="M635" t="s">
        <v>110</v>
      </c>
      <c r="N635" t="s">
        <v>111</v>
      </c>
      <c r="O635" t="s">
        <v>112</v>
      </c>
      <c r="P635" t="s">
        <v>113</v>
      </c>
      <c r="Q635" t="s">
        <v>733</v>
      </c>
      <c r="R635" t="s">
        <v>9301</v>
      </c>
      <c r="S635" t="s">
        <v>210</v>
      </c>
      <c r="T635">
        <v>10</v>
      </c>
      <c r="U635">
        <v>10</v>
      </c>
      <c r="V635">
        <v>0</v>
      </c>
      <c r="W635" t="s">
        <v>4257</v>
      </c>
      <c r="X635">
        <v>1</v>
      </c>
      <c r="Y635" t="s">
        <v>9302</v>
      </c>
      <c r="Z635" s="11">
        <v>44713</v>
      </c>
      <c r="AA635" s="11">
        <v>44926</v>
      </c>
      <c r="AB635">
        <v>0</v>
      </c>
      <c r="AC635">
        <v>0</v>
      </c>
      <c r="AD635">
        <v>0</v>
      </c>
      <c r="AE635">
        <v>0</v>
      </c>
      <c r="AF635">
        <v>0</v>
      </c>
      <c r="AG635" t="s">
        <v>149</v>
      </c>
      <c r="AH635" t="s">
        <v>132</v>
      </c>
      <c r="AI635" t="s">
        <v>9303</v>
      </c>
      <c r="AJ635" t="s">
        <v>122</v>
      </c>
      <c r="AK635" t="s">
        <v>123</v>
      </c>
      <c r="AL635" t="s">
        <v>124</v>
      </c>
      <c r="AM635" t="s">
        <v>124</v>
      </c>
    </row>
    <row r="636" spans="1:39" ht="45" x14ac:dyDescent="0.25">
      <c r="A636">
        <v>2022</v>
      </c>
      <c r="B636">
        <v>3</v>
      </c>
      <c r="C636" t="s">
        <v>8211</v>
      </c>
      <c r="D636" t="s">
        <v>106</v>
      </c>
      <c r="E636">
        <v>325004.40000000002</v>
      </c>
      <c r="F636" s="13" t="s">
        <v>8212</v>
      </c>
      <c r="G636" t="s">
        <v>8213</v>
      </c>
      <c r="H636" t="str">
        <f t="shared" si="9"/>
        <v>2022</v>
      </c>
      <c r="I636" t="s">
        <v>10748</v>
      </c>
      <c r="J636">
        <v>5</v>
      </c>
      <c r="K636" t="s">
        <v>109</v>
      </c>
      <c r="L636">
        <v>0</v>
      </c>
      <c r="M636" t="s">
        <v>110</v>
      </c>
      <c r="N636" t="s">
        <v>111</v>
      </c>
      <c r="O636" t="s">
        <v>112</v>
      </c>
      <c r="P636" t="s">
        <v>113</v>
      </c>
      <c r="Q636" t="s">
        <v>733</v>
      </c>
      <c r="R636" t="s">
        <v>8214</v>
      </c>
      <c r="S636" t="s">
        <v>210</v>
      </c>
      <c r="T636">
        <v>10</v>
      </c>
      <c r="U636">
        <v>10</v>
      </c>
      <c r="V636">
        <v>0</v>
      </c>
      <c r="W636" t="s">
        <v>1605</v>
      </c>
      <c r="X636">
        <v>1</v>
      </c>
      <c r="Y636" t="s">
        <v>8215</v>
      </c>
      <c r="Z636" s="11">
        <v>44713</v>
      </c>
      <c r="AA636" s="11">
        <v>44926</v>
      </c>
      <c r="AB636">
        <v>324166.95</v>
      </c>
      <c r="AC636">
        <v>324166.95</v>
      </c>
      <c r="AD636">
        <v>97250.7</v>
      </c>
      <c r="AE636">
        <v>0</v>
      </c>
      <c r="AF636">
        <v>0</v>
      </c>
      <c r="AG636" t="s">
        <v>1192</v>
      </c>
      <c r="AH636" t="s">
        <v>132</v>
      </c>
      <c r="AI636" t="s">
        <v>8216</v>
      </c>
      <c r="AJ636" t="s">
        <v>122</v>
      </c>
      <c r="AK636" t="s">
        <v>123</v>
      </c>
      <c r="AL636" t="s">
        <v>124</v>
      </c>
      <c r="AM636" t="s">
        <v>124</v>
      </c>
    </row>
    <row r="637" spans="1:39" ht="45" x14ac:dyDescent="0.25">
      <c r="A637">
        <v>2022</v>
      </c>
      <c r="B637">
        <v>3</v>
      </c>
      <c r="C637" t="s">
        <v>1194</v>
      </c>
      <c r="D637" t="s">
        <v>106</v>
      </c>
      <c r="E637">
        <v>348391.5</v>
      </c>
      <c r="F637" s="13" t="s">
        <v>1195</v>
      </c>
      <c r="G637" t="s">
        <v>1196</v>
      </c>
      <c r="H637" t="str">
        <f t="shared" si="9"/>
        <v>2022</v>
      </c>
      <c r="I637" t="s">
        <v>10748</v>
      </c>
      <c r="J637">
        <v>5</v>
      </c>
      <c r="K637" t="s">
        <v>109</v>
      </c>
      <c r="L637">
        <v>0</v>
      </c>
      <c r="M637" t="s">
        <v>110</v>
      </c>
      <c r="N637" t="s">
        <v>111</v>
      </c>
      <c r="O637" t="s">
        <v>112</v>
      </c>
      <c r="P637" t="s">
        <v>113</v>
      </c>
      <c r="Q637" t="s">
        <v>733</v>
      </c>
      <c r="R637" t="s">
        <v>1197</v>
      </c>
      <c r="S637" t="s">
        <v>210</v>
      </c>
      <c r="T637">
        <v>50</v>
      </c>
      <c r="U637">
        <v>50</v>
      </c>
      <c r="V637">
        <v>0</v>
      </c>
      <c r="W637" t="s">
        <v>1198</v>
      </c>
      <c r="X637">
        <v>1</v>
      </c>
      <c r="Y637" t="s">
        <v>1199</v>
      </c>
      <c r="Z637" s="11">
        <v>44713</v>
      </c>
      <c r="AA637" s="11">
        <v>44926</v>
      </c>
      <c r="AB637">
        <v>0</v>
      </c>
      <c r="AC637">
        <v>0</v>
      </c>
      <c r="AD637">
        <v>0</v>
      </c>
      <c r="AE637">
        <v>0</v>
      </c>
      <c r="AF637">
        <v>0</v>
      </c>
      <c r="AG637" t="s">
        <v>149</v>
      </c>
      <c r="AH637" t="s">
        <v>132</v>
      </c>
      <c r="AI637" t="s">
        <v>1200</v>
      </c>
      <c r="AJ637" t="s">
        <v>122</v>
      </c>
      <c r="AK637" t="s">
        <v>123</v>
      </c>
      <c r="AL637" t="s">
        <v>1122</v>
      </c>
      <c r="AM637" t="s">
        <v>124</v>
      </c>
    </row>
    <row r="638" spans="1:39" ht="45" x14ac:dyDescent="0.25">
      <c r="A638">
        <v>2022</v>
      </c>
      <c r="B638">
        <v>3</v>
      </c>
      <c r="C638" t="s">
        <v>8959</v>
      </c>
      <c r="D638" t="s">
        <v>106</v>
      </c>
      <c r="E638">
        <v>35342.81</v>
      </c>
      <c r="F638" s="13" t="s">
        <v>8960</v>
      </c>
      <c r="G638" t="s">
        <v>8961</v>
      </c>
      <c r="H638" t="str">
        <f t="shared" si="9"/>
        <v>2022</v>
      </c>
      <c r="I638" t="s">
        <v>10748</v>
      </c>
      <c r="J638">
        <v>5</v>
      </c>
      <c r="K638" t="s">
        <v>109</v>
      </c>
      <c r="L638">
        <v>0</v>
      </c>
      <c r="M638" t="s">
        <v>110</v>
      </c>
      <c r="N638" t="s">
        <v>111</v>
      </c>
      <c r="O638" t="s">
        <v>112</v>
      </c>
      <c r="P638" t="s">
        <v>113</v>
      </c>
      <c r="Q638" t="s">
        <v>733</v>
      </c>
      <c r="R638" t="s">
        <v>8962</v>
      </c>
      <c r="S638" t="s">
        <v>210</v>
      </c>
      <c r="T638">
        <v>2</v>
      </c>
      <c r="U638">
        <v>2</v>
      </c>
      <c r="V638">
        <v>0</v>
      </c>
      <c r="W638" t="s">
        <v>117</v>
      </c>
      <c r="X638">
        <v>1</v>
      </c>
      <c r="Y638" t="s">
        <v>8963</v>
      </c>
      <c r="Z638" s="11">
        <v>44713</v>
      </c>
      <c r="AA638" s="11">
        <v>44926</v>
      </c>
      <c r="AB638">
        <v>1401581.6</v>
      </c>
      <c r="AC638">
        <v>1401581.6</v>
      </c>
      <c r="AD638">
        <v>17519.77</v>
      </c>
      <c r="AE638">
        <v>17519.77</v>
      </c>
      <c r="AF638">
        <v>17519.77</v>
      </c>
      <c r="AG638" t="s">
        <v>771</v>
      </c>
      <c r="AH638" t="s">
        <v>1691</v>
      </c>
      <c r="AI638" t="s">
        <v>8964</v>
      </c>
      <c r="AJ638" t="s">
        <v>122</v>
      </c>
      <c r="AK638" t="s">
        <v>123</v>
      </c>
      <c r="AL638" t="s">
        <v>124</v>
      </c>
      <c r="AM638" t="s">
        <v>124</v>
      </c>
    </row>
    <row r="639" spans="1:39" ht="45" x14ac:dyDescent="0.25">
      <c r="A639">
        <v>2022</v>
      </c>
      <c r="B639">
        <v>3</v>
      </c>
      <c r="C639" t="s">
        <v>6820</v>
      </c>
      <c r="D639" t="s">
        <v>106</v>
      </c>
      <c r="E639">
        <v>35342.81</v>
      </c>
      <c r="F639" s="13" t="s">
        <v>6821</v>
      </c>
      <c r="G639" t="s">
        <v>6822</v>
      </c>
      <c r="H639" t="str">
        <f t="shared" si="9"/>
        <v>2022</v>
      </c>
      <c r="I639" t="s">
        <v>10748</v>
      </c>
      <c r="J639">
        <v>5</v>
      </c>
      <c r="K639" t="s">
        <v>109</v>
      </c>
      <c r="L639">
        <v>0</v>
      </c>
      <c r="M639" t="s">
        <v>110</v>
      </c>
      <c r="N639" t="s">
        <v>111</v>
      </c>
      <c r="O639" t="s">
        <v>112</v>
      </c>
      <c r="P639" t="s">
        <v>113</v>
      </c>
      <c r="Q639" t="s">
        <v>733</v>
      </c>
      <c r="R639" t="s">
        <v>6823</v>
      </c>
      <c r="S639" t="s">
        <v>210</v>
      </c>
      <c r="T639">
        <v>2</v>
      </c>
      <c r="U639">
        <v>2</v>
      </c>
      <c r="V639">
        <v>0</v>
      </c>
      <c r="W639" t="s">
        <v>117</v>
      </c>
      <c r="X639">
        <v>1</v>
      </c>
      <c r="Y639" t="s">
        <v>6824</v>
      </c>
      <c r="Z639" s="11">
        <v>44713</v>
      </c>
      <c r="AA639" s="11">
        <v>44926</v>
      </c>
      <c r="AB639">
        <v>35041.85</v>
      </c>
      <c r="AC639">
        <v>35041.85</v>
      </c>
      <c r="AD639">
        <v>17520.93</v>
      </c>
      <c r="AE639">
        <v>17520.93</v>
      </c>
      <c r="AF639">
        <v>17520.93</v>
      </c>
      <c r="AG639" t="s">
        <v>6825</v>
      </c>
      <c r="AH639" t="s">
        <v>1691</v>
      </c>
      <c r="AI639" t="s">
        <v>6826</v>
      </c>
      <c r="AJ639" t="s">
        <v>122</v>
      </c>
      <c r="AK639" t="s">
        <v>123</v>
      </c>
      <c r="AL639" t="s">
        <v>124</v>
      </c>
      <c r="AM639" t="s">
        <v>124</v>
      </c>
    </row>
    <row r="640" spans="1:39" ht="45" x14ac:dyDescent="0.25">
      <c r="A640">
        <v>2022</v>
      </c>
      <c r="B640">
        <v>3</v>
      </c>
      <c r="C640" t="s">
        <v>3416</v>
      </c>
      <c r="D640" t="s">
        <v>106</v>
      </c>
      <c r="E640">
        <v>35342.81</v>
      </c>
      <c r="F640" s="13" t="s">
        <v>3417</v>
      </c>
      <c r="G640" t="s">
        <v>3418</v>
      </c>
      <c r="H640" t="str">
        <f t="shared" si="9"/>
        <v>2022</v>
      </c>
      <c r="I640" t="s">
        <v>10748</v>
      </c>
      <c r="J640">
        <v>5</v>
      </c>
      <c r="K640" t="s">
        <v>109</v>
      </c>
      <c r="L640">
        <v>0</v>
      </c>
      <c r="M640" t="s">
        <v>110</v>
      </c>
      <c r="N640" t="s">
        <v>111</v>
      </c>
      <c r="O640" t="s">
        <v>112</v>
      </c>
      <c r="P640" t="s">
        <v>113</v>
      </c>
      <c r="Q640" t="s">
        <v>733</v>
      </c>
      <c r="R640" t="s">
        <v>3419</v>
      </c>
      <c r="S640" t="s">
        <v>210</v>
      </c>
      <c r="T640">
        <v>2</v>
      </c>
      <c r="U640">
        <v>2</v>
      </c>
      <c r="V640">
        <v>0</v>
      </c>
      <c r="W640" t="s">
        <v>117</v>
      </c>
      <c r="X640">
        <v>1</v>
      </c>
      <c r="Y640" t="s">
        <v>3420</v>
      </c>
      <c r="Z640" s="11">
        <v>44713</v>
      </c>
      <c r="AA640" s="11">
        <v>44926</v>
      </c>
      <c r="AB640">
        <v>35043.35</v>
      </c>
      <c r="AC640">
        <v>35043.35</v>
      </c>
      <c r="AD640">
        <v>17521.66</v>
      </c>
      <c r="AE640">
        <v>17521.66</v>
      </c>
      <c r="AF640">
        <v>17521.66</v>
      </c>
      <c r="AG640" t="s">
        <v>3421</v>
      </c>
      <c r="AH640" t="s">
        <v>1691</v>
      </c>
      <c r="AI640" t="s">
        <v>3422</v>
      </c>
      <c r="AJ640" t="s">
        <v>122</v>
      </c>
      <c r="AK640" t="s">
        <v>123</v>
      </c>
      <c r="AL640" t="s">
        <v>124</v>
      </c>
      <c r="AM640" t="s">
        <v>124</v>
      </c>
    </row>
    <row r="641" spans="1:39" ht="45" x14ac:dyDescent="0.25">
      <c r="A641">
        <v>2022</v>
      </c>
      <c r="B641">
        <v>3</v>
      </c>
      <c r="C641" t="s">
        <v>7907</v>
      </c>
      <c r="D641" t="s">
        <v>106</v>
      </c>
      <c r="E641">
        <v>353428.1</v>
      </c>
      <c r="F641" s="13" t="s">
        <v>7908</v>
      </c>
      <c r="G641" t="s">
        <v>7909</v>
      </c>
      <c r="H641" t="str">
        <f t="shared" si="9"/>
        <v>2022</v>
      </c>
      <c r="I641" t="s">
        <v>10748</v>
      </c>
      <c r="J641">
        <v>5</v>
      </c>
      <c r="K641" t="s">
        <v>109</v>
      </c>
      <c r="L641">
        <v>0</v>
      </c>
      <c r="M641" t="s">
        <v>110</v>
      </c>
      <c r="N641" t="s">
        <v>111</v>
      </c>
      <c r="O641" t="s">
        <v>112</v>
      </c>
      <c r="P641" t="s">
        <v>113</v>
      </c>
      <c r="Q641" t="s">
        <v>733</v>
      </c>
      <c r="R641" t="s">
        <v>7910</v>
      </c>
      <c r="S641" t="s">
        <v>210</v>
      </c>
      <c r="T641">
        <v>20</v>
      </c>
      <c r="U641">
        <v>20</v>
      </c>
      <c r="V641">
        <v>0</v>
      </c>
      <c r="W641" t="s">
        <v>7911</v>
      </c>
      <c r="X641">
        <v>1</v>
      </c>
      <c r="Y641" t="s">
        <v>7912</v>
      </c>
      <c r="Z641" s="11">
        <v>44713</v>
      </c>
      <c r="AA641" s="11">
        <v>44926</v>
      </c>
      <c r="AB641">
        <v>350418.48</v>
      </c>
      <c r="AC641">
        <v>350418.48</v>
      </c>
      <c r="AD641">
        <v>175074.24</v>
      </c>
      <c r="AE641">
        <v>175074.24</v>
      </c>
      <c r="AF641">
        <v>175074.24</v>
      </c>
      <c r="AG641" t="s">
        <v>6825</v>
      </c>
      <c r="AH641" t="s">
        <v>7913</v>
      </c>
      <c r="AI641" t="s">
        <v>7914</v>
      </c>
      <c r="AJ641" t="s">
        <v>122</v>
      </c>
      <c r="AK641" t="s">
        <v>123</v>
      </c>
      <c r="AL641" t="s">
        <v>124</v>
      </c>
      <c r="AM641" t="s">
        <v>124</v>
      </c>
    </row>
    <row r="642" spans="1:39" ht="45" x14ac:dyDescent="0.25">
      <c r="A642">
        <v>2022</v>
      </c>
      <c r="B642">
        <v>3</v>
      </c>
      <c r="C642" t="s">
        <v>4612</v>
      </c>
      <c r="D642" t="s">
        <v>106</v>
      </c>
      <c r="E642">
        <v>36454.75</v>
      </c>
      <c r="F642" s="13" t="s">
        <v>4613</v>
      </c>
      <c r="G642" t="s">
        <v>4614</v>
      </c>
      <c r="H642" t="str">
        <f t="shared" ref="H642:H705" si="10">MID(F642,22,4)</f>
        <v>2022</v>
      </c>
      <c r="I642" t="s">
        <v>10748</v>
      </c>
      <c r="J642">
        <v>5</v>
      </c>
      <c r="K642" t="s">
        <v>109</v>
      </c>
      <c r="L642">
        <v>0</v>
      </c>
      <c r="M642" t="s">
        <v>110</v>
      </c>
      <c r="N642" t="s">
        <v>111</v>
      </c>
      <c r="O642" t="s">
        <v>112</v>
      </c>
      <c r="P642" t="s">
        <v>113</v>
      </c>
      <c r="Q642" t="s">
        <v>733</v>
      </c>
      <c r="R642" t="s">
        <v>4615</v>
      </c>
      <c r="S642" t="s">
        <v>210</v>
      </c>
      <c r="T642">
        <v>2</v>
      </c>
      <c r="U642">
        <v>2</v>
      </c>
      <c r="V642">
        <v>0</v>
      </c>
      <c r="W642" t="s">
        <v>3258</v>
      </c>
      <c r="X642">
        <v>1</v>
      </c>
      <c r="Y642" t="s">
        <v>4616</v>
      </c>
      <c r="Z642" s="11">
        <v>44713</v>
      </c>
      <c r="AA642" s="11">
        <v>44926</v>
      </c>
      <c r="AB642">
        <v>0</v>
      </c>
      <c r="AC642">
        <v>0</v>
      </c>
      <c r="AD642">
        <v>0</v>
      </c>
      <c r="AE642">
        <v>0</v>
      </c>
      <c r="AF642">
        <v>0</v>
      </c>
      <c r="AG642" t="s">
        <v>4617</v>
      </c>
      <c r="AH642" t="s">
        <v>4618</v>
      </c>
      <c r="AI642" t="s">
        <v>4619</v>
      </c>
      <c r="AJ642" t="s">
        <v>122</v>
      </c>
      <c r="AK642" t="s">
        <v>123</v>
      </c>
      <c r="AL642" t="s">
        <v>124</v>
      </c>
      <c r="AM642" t="s">
        <v>124</v>
      </c>
    </row>
    <row r="643" spans="1:39" ht="45" x14ac:dyDescent="0.25">
      <c r="A643">
        <v>2022</v>
      </c>
      <c r="B643">
        <v>3</v>
      </c>
      <c r="C643" t="s">
        <v>1131</v>
      </c>
      <c r="D643" t="s">
        <v>106</v>
      </c>
      <c r="E643">
        <v>36454.75</v>
      </c>
      <c r="F643" s="13" t="s">
        <v>1132</v>
      </c>
      <c r="G643" t="s">
        <v>1133</v>
      </c>
      <c r="H643" t="str">
        <f t="shared" si="10"/>
        <v>2022</v>
      </c>
      <c r="I643" t="s">
        <v>10748</v>
      </c>
      <c r="J643">
        <v>5</v>
      </c>
      <c r="K643" t="s">
        <v>109</v>
      </c>
      <c r="L643">
        <v>0</v>
      </c>
      <c r="M643" t="s">
        <v>110</v>
      </c>
      <c r="N643" t="s">
        <v>111</v>
      </c>
      <c r="O643" t="s">
        <v>112</v>
      </c>
      <c r="P643" t="s">
        <v>113</v>
      </c>
      <c r="Q643" t="s">
        <v>733</v>
      </c>
      <c r="R643" t="s">
        <v>1134</v>
      </c>
      <c r="S643" t="s">
        <v>210</v>
      </c>
      <c r="T643">
        <v>2</v>
      </c>
      <c r="U643">
        <v>2</v>
      </c>
      <c r="V643">
        <v>0</v>
      </c>
      <c r="W643" t="s">
        <v>1135</v>
      </c>
      <c r="X643">
        <v>1</v>
      </c>
      <c r="Y643" t="s">
        <v>1136</v>
      </c>
      <c r="Z643" s="11">
        <v>44713</v>
      </c>
      <c r="AA643" s="11">
        <v>44926</v>
      </c>
      <c r="AB643">
        <v>0</v>
      </c>
      <c r="AC643">
        <v>0</v>
      </c>
      <c r="AD643">
        <v>0</v>
      </c>
      <c r="AE643">
        <v>0</v>
      </c>
      <c r="AF643">
        <v>0</v>
      </c>
      <c r="AG643" t="s">
        <v>149</v>
      </c>
      <c r="AH643" t="s">
        <v>132</v>
      </c>
      <c r="AI643" t="s">
        <v>1137</v>
      </c>
      <c r="AJ643" t="s">
        <v>122</v>
      </c>
      <c r="AK643" t="s">
        <v>123</v>
      </c>
      <c r="AL643" t="s">
        <v>1138</v>
      </c>
      <c r="AM643" t="s">
        <v>124</v>
      </c>
    </row>
    <row r="644" spans="1:39" ht="45" x14ac:dyDescent="0.25">
      <c r="A644">
        <v>2022</v>
      </c>
      <c r="B644">
        <v>3</v>
      </c>
      <c r="C644" t="s">
        <v>2520</v>
      </c>
      <c r="D644" t="s">
        <v>106</v>
      </c>
      <c r="E644">
        <v>36454.75</v>
      </c>
      <c r="F644" s="13" t="s">
        <v>1132</v>
      </c>
      <c r="G644" t="s">
        <v>2521</v>
      </c>
      <c r="H644" t="str">
        <f t="shared" si="10"/>
        <v>2022</v>
      </c>
      <c r="I644" t="s">
        <v>10748</v>
      </c>
      <c r="J644">
        <v>5</v>
      </c>
      <c r="K644" t="s">
        <v>109</v>
      </c>
      <c r="L644">
        <v>0</v>
      </c>
      <c r="M644" t="s">
        <v>110</v>
      </c>
      <c r="N644" t="s">
        <v>111</v>
      </c>
      <c r="O644" t="s">
        <v>112</v>
      </c>
      <c r="P644" t="s">
        <v>113</v>
      </c>
      <c r="Q644" t="s">
        <v>733</v>
      </c>
      <c r="R644" t="s">
        <v>2522</v>
      </c>
      <c r="S644" t="s">
        <v>210</v>
      </c>
      <c r="T644">
        <v>2</v>
      </c>
      <c r="U644">
        <v>2</v>
      </c>
      <c r="V644">
        <v>0</v>
      </c>
      <c r="W644" t="s">
        <v>1135</v>
      </c>
      <c r="X644">
        <v>1</v>
      </c>
      <c r="Y644" t="s">
        <v>2523</v>
      </c>
      <c r="Z644" s="11">
        <v>44713</v>
      </c>
      <c r="AA644" s="11">
        <v>44926</v>
      </c>
      <c r="AB644">
        <v>0</v>
      </c>
      <c r="AC644">
        <v>0</v>
      </c>
      <c r="AD644">
        <v>0</v>
      </c>
      <c r="AE644">
        <v>0</v>
      </c>
      <c r="AF644">
        <v>0</v>
      </c>
      <c r="AG644" t="s">
        <v>149</v>
      </c>
      <c r="AH644" t="s">
        <v>132</v>
      </c>
      <c r="AI644" t="s">
        <v>2524</v>
      </c>
      <c r="AJ644" t="s">
        <v>391</v>
      </c>
      <c r="AK644" t="s">
        <v>392</v>
      </c>
      <c r="AL644" t="s">
        <v>2525</v>
      </c>
      <c r="AM644" t="s">
        <v>124</v>
      </c>
    </row>
    <row r="645" spans="1:39" ht="45" x14ac:dyDescent="0.25">
      <c r="A645">
        <v>2022</v>
      </c>
      <c r="B645">
        <v>3</v>
      </c>
      <c r="C645" t="s">
        <v>1163</v>
      </c>
      <c r="D645" t="s">
        <v>106</v>
      </c>
      <c r="E645">
        <v>41806.980000000003</v>
      </c>
      <c r="F645" s="13" t="s">
        <v>1164</v>
      </c>
      <c r="G645" t="s">
        <v>1165</v>
      </c>
      <c r="H645" t="str">
        <f t="shared" si="10"/>
        <v>2022</v>
      </c>
      <c r="I645" t="s">
        <v>10748</v>
      </c>
      <c r="J645">
        <v>5</v>
      </c>
      <c r="K645" t="s">
        <v>109</v>
      </c>
      <c r="L645">
        <v>0</v>
      </c>
      <c r="M645" t="s">
        <v>110</v>
      </c>
      <c r="N645" t="s">
        <v>111</v>
      </c>
      <c r="O645" t="s">
        <v>112</v>
      </c>
      <c r="P645" t="s">
        <v>113</v>
      </c>
      <c r="Q645" t="s">
        <v>733</v>
      </c>
      <c r="R645" t="s">
        <v>1166</v>
      </c>
      <c r="S645" t="s">
        <v>210</v>
      </c>
      <c r="T645">
        <v>6</v>
      </c>
      <c r="U645">
        <v>6</v>
      </c>
      <c r="V645">
        <v>0</v>
      </c>
      <c r="W645" t="s">
        <v>1167</v>
      </c>
      <c r="X645">
        <v>1</v>
      </c>
      <c r="Y645" t="s">
        <v>1168</v>
      </c>
      <c r="Z645" s="11">
        <v>44713</v>
      </c>
      <c r="AA645" s="11">
        <v>44926</v>
      </c>
      <c r="AB645">
        <v>0</v>
      </c>
      <c r="AC645">
        <v>0</v>
      </c>
      <c r="AD645">
        <v>0</v>
      </c>
      <c r="AE645">
        <v>0</v>
      </c>
      <c r="AF645">
        <v>0</v>
      </c>
      <c r="AG645" t="s">
        <v>149</v>
      </c>
      <c r="AH645" t="s">
        <v>132</v>
      </c>
      <c r="AI645" t="s">
        <v>1169</v>
      </c>
      <c r="AJ645" t="s">
        <v>391</v>
      </c>
      <c r="AK645" t="s">
        <v>392</v>
      </c>
      <c r="AL645" t="s">
        <v>1170</v>
      </c>
      <c r="AM645" t="s">
        <v>124</v>
      </c>
    </row>
    <row r="646" spans="1:39" ht="45" x14ac:dyDescent="0.25">
      <c r="A646">
        <v>2022</v>
      </c>
      <c r="B646">
        <v>3</v>
      </c>
      <c r="C646" t="s">
        <v>7153</v>
      </c>
      <c r="D646" t="s">
        <v>106</v>
      </c>
      <c r="E646">
        <v>41806.980000000003</v>
      </c>
      <c r="F646" s="13" t="s">
        <v>1164</v>
      </c>
      <c r="G646" t="s">
        <v>7154</v>
      </c>
      <c r="H646" t="str">
        <f t="shared" si="10"/>
        <v>2022</v>
      </c>
      <c r="I646" t="s">
        <v>10748</v>
      </c>
      <c r="J646">
        <v>5</v>
      </c>
      <c r="K646" t="s">
        <v>109</v>
      </c>
      <c r="L646">
        <v>0</v>
      </c>
      <c r="M646" t="s">
        <v>110</v>
      </c>
      <c r="N646" t="s">
        <v>111</v>
      </c>
      <c r="O646" t="s">
        <v>112</v>
      </c>
      <c r="P646" t="s">
        <v>113</v>
      </c>
      <c r="Q646" t="s">
        <v>733</v>
      </c>
      <c r="R646" t="s">
        <v>7155</v>
      </c>
      <c r="S646" t="s">
        <v>210</v>
      </c>
      <c r="T646">
        <v>6</v>
      </c>
      <c r="U646">
        <v>6</v>
      </c>
      <c r="V646">
        <v>0</v>
      </c>
      <c r="W646" t="s">
        <v>1167</v>
      </c>
      <c r="X646">
        <v>1</v>
      </c>
      <c r="Y646" t="s">
        <v>7156</v>
      </c>
      <c r="Z646" s="11">
        <v>44713</v>
      </c>
      <c r="AA646" s="11">
        <v>44926</v>
      </c>
      <c r="AB646">
        <v>0</v>
      </c>
      <c r="AC646">
        <v>0</v>
      </c>
      <c r="AD646">
        <v>0</v>
      </c>
      <c r="AE646">
        <v>0</v>
      </c>
      <c r="AF646">
        <v>0</v>
      </c>
      <c r="AG646" t="s">
        <v>149</v>
      </c>
      <c r="AH646" t="s">
        <v>132</v>
      </c>
      <c r="AI646" t="s">
        <v>7157</v>
      </c>
      <c r="AJ646" t="s">
        <v>391</v>
      </c>
      <c r="AK646" t="s">
        <v>392</v>
      </c>
      <c r="AL646" t="s">
        <v>7158</v>
      </c>
      <c r="AM646" t="s">
        <v>124</v>
      </c>
    </row>
    <row r="647" spans="1:39" ht="45" x14ac:dyDescent="0.25">
      <c r="A647">
        <v>2022</v>
      </c>
      <c r="B647">
        <v>3</v>
      </c>
      <c r="C647" t="s">
        <v>756</v>
      </c>
      <c r="D647" t="s">
        <v>106</v>
      </c>
      <c r="E647">
        <v>494799.34</v>
      </c>
      <c r="F647" s="13" t="s">
        <v>757</v>
      </c>
      <c r="G647" t="s">
        <v>758</v>
      </c>
      <c r="H647" t="str">
        <f t="shared" si="10"/>
        <v>2022</v>
      </c>
      <c r="I647" t="s">
        <v>10748</v>
      </c>
      <c r="J647">
        <v>5</v>
      </c>
      <c r="K647" t="s">
        <v>109</v>
      </c>
      <c r="L647">
        <v>0</v>
      </c>
      <c r="M647" t="s">
        <v>110</v>
      </c>
      <c r="N647" t="s">
        <v>111</v>
      </c>
      <c r="O647" t="s">
        <v>112</v>
      </c>
      <c r="P647" t="s">
        <v>113</v>
      </c>
      <c r="Q647" t="s">
        <v>733</v>
      </c>
      <c r="R647" t="s">
        <v>759</v>
      </c>
      <c r="S647" t="s">
        <v>210</v>
      </c>
      <c r="T647">
        <v>28</v>
      </c>
      <c r="U647">
        <v>28</v>
      </c>
      <c r="V647">
        <v>0</v>
      </c>
      <c r="W647" t="s">
        <v>760</v>
      </c>
      <c r="X647">
        <v>1</v>
      </c>
      <c r="Y647" t="s">
        <v>761</v>
      </c>
      <c r="Z647" s="11">
        <v>44713</v>
      </c>
      <c r="AA647" s="11">
        <v>44926</v>
      </c>
      <c r="AB647">
        <v>490485.94</v>
      </c>
      <c r="AC647">
        <v>490485.94</v>
      </c>
      <c r="AD647">
        <v>245242.96</v>
      </c>
      <c r="AE647">
        <v>245242.96</v>
      </c>
      <c r="AF647">
        <v>245242.96</v>
      </c>
      <c r="AG647" t="s">
        <v>762</v>
      </c>
      <c r="AH647" t="s">
        <v>763</v>
      </c>
      <c r="AI647" t="s">
        <v>764</v>
      </c>
      <c r="AJ647" t="s">
        <v>122</v>
      </c>
      <c r="AK647" t="s">
        <v>123</v>
      </c>
      <c r="AL647" t="s">
        <v>124</v>
      </c>
      <c r="AM647" t="s">
        <v>124</v>
      </c>
    </row>
    <row r="648" spans="1:39" ht="45" x14ac:dyDescent="0.25">
      <c r="A648">
        <v>2022</v>
      </c>
      <c r="B648">
        <v>3</v>
      </c>
      <c r="C648" t="s">
        <v>1115</v>
      </c>
      <c r="D648" t="s">
        <v>106</v>
      </c>
      <c r="E648">
        <v>517201.33</v>
      </c>
      <c r="F648" s="13" t="s">
        <v>1116</v>
      </c>
      <c r="G648" t="s">
        <v>1117</v>
      </c>
      <c r="H648" t="str">
        <f t="shared" si="10"/>
        <v>2022</v>
      </c>
      <c r="I648" t="s">
        <v>10748</v>
      </c>
      <c r="J648">
        <v>5</v>
      </c>
      <c r="K648" t="s">
        <v>109</v>
      </c>
      <c r="L648">
        <v>0</v>
      </c>
      <c r="M648" t="s">
        <v>110</v>
      </c>
      <c r="N648" t="s">
        <v>111</v>
      </c>
      <c r="O648" t="s">
        <v>247</v>
      </c>
      <c r="P648" t="s">
        <v>113</v>
      </c>
      <c r="Q648" t="s">
        <v>733</v>
      </c>
      <c r="R648" t="s">
        <v>1118</v>
      </c>
      <c r="S648" t="s">
        <v>210</v>
      </c>
      <c r="T648">
        <v>1000</v>
      </c>
      <c r="U648">
        <v>1000</v>
      </c>
      <c r="V648">
        <v>0</v>
      </c>
      <c r="W648" t="s">
        <v>1119</v>
      </c>
      <c r="X648">
        <v>1</v>
      </c>
      <c r="Y648" t="s">
        <v>1120</v>
      </c>
      <c r="Z648" s="11">
        <v>44774</v>
      </c>
      <c r="AA648" s="11">
        <v>44835</v>
      </c>
      <c r="AB648">
        <v>0</v>
      </c>
      <c r="AC648">
        <v>0</v>
      </c>
      <c r="AD648">
        <v>0</v>
      </c>
      <c r="AE648">
        <v>0</v>
      </c>
      <c r="AF648">
        <v>0</v>
      </c>
      <c r="AG648" t="s">
        <v>149</v>
      </c>
      <c r="AH648" t="s">
        <v>737</v>
      </c>
      <c r="AI648" t="s">
        <v>1121</v>
      </c>
      <c r="AJ648" t="s">
        <v>122</v>
      </c>
      <c r="AK648" t="s">
        <v>123</v>
      </c>
      <c r="AL648" t="s">
        <v>1122</v>
      </c>
      <c r="AM648" t="s">
        <v>124</v>
      </c>
    </row>
    <row r="649" spans="1:39" ht="45" x14ac:dyDescent="0.25">
      <c r="A649">
        <v>2022</v>
      </c>
      <c r="B649">
        <v>3</v>
      </c>
      <c r="C649" t="s">
        <v>6789</v>
      </c>
      <c r="D649" t="s">
        <v>106</v>
      </c>
      <c r="E649">
        <v>5235967.1100000003</v>
      </c>
      <c r="F649" s="13" t="s">
        <v>6790</v>
      </c>
      <c r="G649" t="s">
        <v>6791</v>
      </c>
      <c r="H649" t="str">
        <f t="shared" si="10"/>
        <v>2022</v>
      </c>
      <c r="I649" t="s">
        <v>10748</v>
      </c>
      <c r="J649">
        <v>5</v>
      </c>
      <c r="K649" t="s">
        <v>109</v>
      </c>
      <c r="L649">
        <v>0</v>
      </c>
      <c r="M649" t="s">
        <v>110</v>
      </c>
      <c r="N649" t="s">
        <v>111</v>
      </c>
      <c r="O649" t="s">
        <v>247</v>
      </c>
      <c r="P649" t="s">
        <v>113</v>
      </c>
      <c r="Q649" t="s">
        <v>733</v>
      </c>
      <c r="R649" t="s">
        <v>6792</v>
      </c>
      <c r="S649" t="s">
        <v>210</v>
      </c>
      <c r="T649">
        <v>3000</v>
      </c>
      <c r="U649">
        <v>3000</v>
      </c>
      <c r="V649">
        <v>0</v>
      </c>
      <c r="W649" t="s">
        <v>3938</v>
      </c>
      <c r="X649">
        <v>1</v>
      </c>
      <c r="Y649" t="s">
        <v>6793</v>
      </c>
      <c r="Z649" s="11">
        <v>44713</v>
      </c>
      <c r="AA649" s="11">
        <v>44804</v>
      </c>
      <c r="AB649">
        <v>5224956.99</v>
      </c>
      <c r="AC649">
        <v>5224956.99</v>
      </c>
      <c r="AD649">
        <v>3678623.76</v>
      </c>
      <c r="AE649">
        <v>1567487.09</v>
      </c>
      <c r="AF649">
        <v>1567487.09</v>
      </c>
      <c r="AG649" t="s">
        <v>6794</v>
      </c>
      <c r="AH649" t="s">
        <v>6795</v>
      </c>
      <c r="AI649" t="s">
        <v>6796</v>
      </c>
      <c r="AJ649" t="s">
        <v>122</v>
      </c>
      <c r="AK649" t="s">
        <v>123</v>
      </c>
      <c r="AL649" t="s">
        <v>124</v>
      </c>
      <c r="AM649" t="s">
        <v>124</v>
      </c>
    </row>
    <row r="650" spans="1:39" ht="45" x14ac:dyDescent="0.25">
      <c r="A650">
        <v>2022</v>
      </c>
      <c r="B650">
        <v>3</v>
      </c>
      <c r="C650" t="s">
        <v>765</v>
      </c>
      <c r="D650" t="s">
        <v>106</v>
      </c>
      <c r="E650">
        <v>530142.15</v>
      </c>
      <c r="F650" s="13" t="s">
        <v>766</v>
      </c>
      <c r="G650" t="s">
        <v>767</v>
      </c>
      <c r="H650" t="str">
        <f t="shared" si="10"/>
        <v>2022</v>
      </c>
      <c r="I650" t="s">
        <v>10748</v>
      </c>
      <c r="J650">
        <v>5</v>
      </c>
      <c r="K650" t="s">
        <v>109</v>
      </c>
      <c r="L650">
        <v>0</v>
      </c>
      <c r="M650" t="s">
        <v>110</v>
      </c>
      <c r="N650" t="s">
        <v>111</v>
      </c>
      <c r="O650" t="s">
        <v>112</v>
      </c>
      <c r="P650" t="s">
        <v>113</v>
      </c>
      <c r="Q650" t="s">
        <v>733</v>
      </c>
      <c r="R650" t="s">
        <v>768</v>
      </c>
      <c r="S650" t="s">
        <v>210</v>
      </c>
      <c r="T650">
        <v>30</v>
      </c>
      <c r="U650">
        <v>30</v>
      </c>
      <c r="V650">
        <v>0</v>
      </c>
      <c r="W650" t="s">
        <v>769</v>
      </c>
      <c r="X650">
        <v>1</v>
      </c>
      <c r="Y650" t="s">
        <v>770</v>
      </c>
      <c r="Z650" s="11">
        <v>44713</v>
      </c>
      <c r="AA650" s="11">
        <v>44926</v>
      </c>
      <c r="AB650">
        <v>1401581.6</v>
      </c>
      <c r="AC650">
        <v>1401581.6</v>
      </c>
      <c r="AD650">
        <v>262796.55</v>
      </c>
      <c r="AE650">
        <v>262796.55</v>
      </c>
      <c r="AF650">
        <v>262796.55</v>
      </c>
      <c r="AG650" t="s">
        <v>771</v>
      </c>
      <c r="AH650" t="s">
        <v>772</v>
      </c>
      <c r="AI650" t="s">
        <v>773</v>
      </c>
      <c r="AJ650" t="s">
        <v>122</v>
      </c>
      <c r="AK650" t="s">
        <v>123</v>
      </c>
      <c r="AL650" t="s">
        <v>124</v>
      </c>
      <c r="AM650" t="s">
        <v>124</v>
      </c>
    </row>
    <row r="651" spans="1:39" ht="45" x14ac:dyDescent="0.25">
      <c r="A651">
        <v>2022</v>
      </c>
      <c r="B651">
        <v>3</v>
      </c>
      <c r="C651" t="s">
        <v>7140</v>
      </c>
      <c r="D651" t="s">
        <v>106</v>
      </c>
      <c r="E651">
        <v>5552348.2300000004</v>
      </c>
      <c r="F651" s="13" t="s">
        <v>7141</v>
      </c>
      <c r="G651" t="s">
        <v>7142</v>
      </c>
      <c r="H651" t="str">
        <f t="shared" si="10"/>
        <v>2022</v>
      </c>
      <c r="I651" t="s">
        <v>10748</v>
      </c>
      <c r="J651">
        <v>5</v>
      </c>
      <c r="K651" t="s">
        <v>109</v>
      </c>
      <c r="L651">
        <v>0</v>
      </c>
      <c r="M651" t="s">
        <v>110</v>
      </c>
      <c r="N651" t="s">
        <v>111</v>
      </c>
      <c r="O651" t="s">
        <v>414</v>
      </c>
      <c r="P651" t="s">
        <v>113</v>
      </c>
      <c r="Q651" t="s">
        <v>733</v>
      </c>
      <c r="R651" t="s">
        <v>7143</v>
      </c>
      <c r="S651" t="s">
        <v>210</v>
      </c>
      <c r="T651">
        <v>240</v>
      </c>
      <c r="U651">
        <v>240</v>
      </c>
      <c r="V651">
        <v>0</v>
      </c>
      <c r="W651" t="s">
        <v>7144</v>
      </c>
      <c r="X651">
        <v>1</v>
      </c>
      <c r="Y651" t="s">
        <v>7145</v>
      </c>
      <c r="Z651" s="11">
        <v>44774</v>
      </c>
      <c r="AA651" s="11">
        <v>44835</v>
      </c>
      <c r="AB651">
        <v>0</v>
      </c>
      <c r="AC651">
        <v>0</v>
      </c>
      <c r="AD651">
        <v>0</v>
      </c>
      <c r="AE651">
        <v>0</v>
      </c>
      <c r="AF651">
        <v>0</v>
      </c>
      <c r="AG651" t="s">
        <v>149</v>
      </c>
      <c r="AH651" t="s">
        <v>132</v>
      </c>
      <c r="AI651" t="s">
        <v>7146</v>
      </c>
      <c r="AJ651" t="s">
        <v>122</v>
      </c>
      <c r="AK651" t="s">
        <v>123</v>
      </c>
      <c r="AL651" t="s">
        <v>124</v>
      </c>
      <c r="AM651" t="s">
        <v>124</v>
      </c>
    </row>
    <row r="652" spans="1:39" ht="45" x14ac:dyDescent="0.25">
      <c r="A652">
        <v>2022</v>
      </c>
      <c r="B652">
        <v>3</v>
      </c>
      <c r="C652" t="s">
        <v>7179</v>
      </c>
      <c r="D652" t="s">
        <v>106</v>
      </c>
      <c r="E652">
        <v>55742.64</v>
      </c>
      <c r="F652" s="13" t="s">
        <v>7180</v>
      </c>
      <c r="G652" t="s">
        <v>7181</v>
      </c>
      <c r="H652" t="str">
        <f t="shared" si="10"/>
        <v>2022</v>
      </c>
      <c r="I652" t="s">
        <v>10748</v>
      </c>
      <c r="J652">
        <v>5</v>
      </c>
      <c r="K652" t="s">
        <v>109</v>
      </c>
      <c r="L652">
        <v>0</v>
      </c>
      <c r="M652" t="s">
        <v>110</v>
      </c>
      <c r="N652" t="s">
        <v>111</v>
      </c>
      <c r="O652" t="s">
        <v>112</v>
      </c>
      <c r="P652" t="s">
        <v>113</v>
      </c>
      <c r="Q652" t="s">
        <v>733</v>
      </c>
      <c r="R652" t="s">
        <v>7182</v>
      </c>
      <c r="S652" t="s">
        <v>210</v>
      </c>
      <c r="T652">
        <v>8</v>
      </c>
      <c r="U652">
        <v>8</v>
      </c>
      <c r="V652">
        <v>0</v>
      </c>
      <c r="W652" t="s">
        <v>1748</v>
      </c>
      <c r="X652">
        <v>1</v>
      </c>
      <c r="Y652" t="s">
        <v>7183</v>
      </c>
      <c r="Z652" s="11">
        <v>44713</v>
      </c>
      <c r="AA652" s="11">
        <v>44926</v>
      </c>
      <c r="AB652">
        <v>55742.64</v>
      </c>
      <c r="AC652">
        <v>0</v>
      </c>
      <c r="AD652">
        <v>0</v>
      </c>
      <c r="AE652">
        <v>0</v>
      </c>
      <c r="AF652">
        <v>0</v>
      </c>
      <c r="AG652" t="s">
        <v>149</v>
      </c>
      <c r="AH652" t="s">
        <v>132</v>
      </c>
      <c r="AI652" t="s">
        <v>7184</v>
      </c>
      <c r="AJ652" t="s">
        <v>122</v>
      </c>
      <c r="AK652" t="s">
        <v>123</v>
      </c>
      <c r="AL652" t="s">
        <v>124</v>
      </c>
      <c r="AM652" t="s">
        <v>124</v>
      </c>
    </row>
    <row r="653" spans="1:39" ht="45" x14ac:dyDescent="0.25">
      <c r="A653">
        <v>2022</v>
      </c>
      <c r="B653">
        <v>3</v>
      </c>
      <c r="C653" t="s">
        <v>1139</v>
      </c>
      <c r="D653" t="s">
        <v>106</v>
      </c>
      <c r="E653">
        <v>583276</v>
      </c>
      <c r="F653" s="13" t="s">
        <v>1140</v>
      </c>
      <c r="G653" t="s">
        <v>1141</v>
      </c>
      <c r="H653" t="str">
        <f t="shared" si="10"/>
        <v>2022</v>
      </c>
      <c r="I653" t="s">
        <v>10748</v>
      </c>
      <c r="J653">
        <v>5</v>
      </c>
      <c r="K653" t="s">
        <v>109</v>
      </c>
      <c r="L653">
        <v>0</v>
      </c>
      <c r="M653" t="s">
        <v>110</v>
      </c>
      <c r="N653" t="s">
        <v>111</v>
      </c>
      <c r="O653" t="s">
        <v>112</v>
      </c>
      <c r="P653" t="s">
        <v>113</v>
      </c>
      <c r="Q653" t="s">
        <v>733</v>
      </c>
      <c r="R653" t="s">
        <v>1142</v>
      </c>
      <c r="S653" t="s">
        <v>210</v>
      </c>
      <c r="T653">
        <v>32</v>
      </c>
      <c r="U653">
        <v>32</v>
      </c>
      <c r="V653">
        <v>0</v>
      </c>
      <c r="W653" t="s">
        <v>1143</v>
      </c>
      <c r="X653">
        <v>1</v>
      </c>
      <c r="Y653" t="s">
        <v>1144</v>
      </c>
      <c r="Z653" s="11">
        <v>44713</v>
      </c>
      <c r="AA653" s="11">
        <v>44926</v>
      </c>
      <c r="AB653">
        <v>0</v>
      </c>
      <c r="AC653">
        <v>0</v>
      </c>
      <c r="AD653">
        <v>0</v>
      </c>
      <c r="AE653">
        <v>0</v>
      </c>
      <c r="AF653">
        <v>0</v>
      </c>
      <c r="AG653" t="s">
        <v>149</v>
      </c>
      <c r="AH653" t="s">
        <v>132</v>
      </c>
      <c r="AI653" t="s">
        <v>1145</v>
      </c>
      <c r="AJ653" t="s">
        <v>391</v>
      </c>
      <c r="AK653" t="s">
        <v>392</v>
      </c>
      <c r="AL653" t="s">
        <v>1146</v>
      </c>
      <c r="AM653" t="s">
        <v>124</v>
      </c>
    </row>
    <row r="654" spans="1:39" ht="45" x14ac:dyDescent="0.25">
      <c r="A654">
        <v>2022</v>
      </c>
      <c r="B654">
        <v>3</v>
      </c>
      <c r="C654" t="s">
        <v>7171</v>
      </c>
      <c r="D654" t="s">
        <v>106</v>
      </c>
      <c r="E654">
        <v>585007.92000000004</v>
      </c>
      <c r="F654" s="13" t="s">
        <v>7172</v>
      </c>
      <c r="G654" t="s">
        <v>7173</v>
      </c>
      <c r="H654" t="str">
        <f t="shared" si="10"/>
        <v>2022</v>
      </c>
      <c r="I654" t="s">
        <v>10748</v>
      </c>
      <c r="J654">
        <v>5</v>
      </c>
      <c r="K654" t="s">
        <v>109</v>
      </c>
      <c r="L654">
        <v>0</v>
      </c>
      <c r="M654" t="s">
        <v>110</v>
      </c>
      <c r="N654" t="s">
        <v>111</v>
      </c>
      <c r="O654" t="s">
        <v>112</v>
      </c>
      <c r="P654" t="s">
        <v>113</v>
      </c>
      <c r="Q654" t="s">
        <v>733</v>
      </c>
      <c r="R654" t="s">
        <v>7174</v>
      </c>
      <c r="S654" t="s">
        <v>210</v>
      </c>
      <c r="T654">
        <v>18</v>
      </c>
      <c r="U654">
        <v>18</v>
      </c>
      <c r="V654">
        <v>0</v>
      </c>
      <c r="W654" t="s">
        <v>7175</v>
      </c>
      <c r="X654">
        <v>1</v>
      </c>
      <c r="Y654" t="s">
        <v>7176</v>
      </c>
      <c r="Z654" s="11">
        <v>44713</v>
      </c>
      <c r="AA654" s="11">
        <v>44926</v>
      </c>
      <c r="AB654">
        <v>0</v>
      </c>
      <c r="AC654">
        <v>0</v>
      </c>
      <c r="AD654">
        <v>0</v>
      </c>
      <c r="AE654">
        <v>0</v>
      </c>
      <c r="AF654">
        <v>0</v>
      </c>
      <c r="AG654" t="s">
        <v>149</v>
      </c>
      <c r="AH654" t="s">
        <v>132</v>
      </c>
      <c r="AI654" t="s">
        <v>7177</v>
      </c>
      <c r="AJ654" t="s">
        <v>391</v>
      </c>
      <c r="AK654" t="s">
        <v>392</v>
      </c>
      <c r="AL654" t="s">
        <v>7178</v>
      </c>
      <c r="AM654" t="s">
        <v>124</v>
      </c>
    </row>
    <row r="655" spans="1:39" ht="45" x14ac:dyDescent="0.25">
      <c r="A655">
        <v>2022</v>
      </c>
      <c r="B655">
        <v>3</v>
      </c>
      <c r="C655" t="s">
        <v>3408</v>
      </c>
      <c r="D655" t="s">
        <v>106</v>
      </c>
      <c r="E655">
        <v>623632.81999999995</v>
      </c>
      <c r="F655" s="13" t="s">
        <v>3409</v>
      </c>
      <c r="G655" t="s">
        <v>3410</v>
      </c>
      <c r="H655" t="str">
        <f t="shared" si="10"/>
        <v>2022</v>
      </c>
      <c r="I655" t="s">
        <v>10748</v>
      </c>
      <c r="J655">
        <v>5</v>
      </c>
      <c r="K655" t="s">
        <v>109</v>
      </c>
      <c r="L655">
        <v>0</v>
      </c>
      <c r="M655" t="s">
        <v>110</v>
      </c>
      <c r="N655" t="s">
        <v>111</v>
      </c>
      <c r="O655" t="s">
        <v>247</v>
      </c>
      <c r="P655" t="s">
        <v>113</v>
      </c>
      <c r="Q655" t="s">
        <v>733</v>
      </c>
      <c r="R655" t="s">
        <v>3411</v>
      </c>
      <c r="S655" t="s">
        <v>210</v>
      </c>
      <c r="T655">
        <v>17500</v>
      </c>
      <c r="U655">
        <v>17500</v>
      </c>
      <c r="V655">
        <v>0</v>
      </c>
      <c r="W655" t="s">
        <v>117</v>
      </c>
      <c r="X655">
        <v>1</v>
      </c>
      <c r="Y655" t="s">
        <v>3412</v>
      </c>
      <c r="Z655" s="11">
        <v>44713</v>
      </c>
      <c r="AA655" s="11">
        <v>44805</v>
      </c>
      <c r="AB655">
        <v>622000</v>
      </c>
      <c r="AC655">
        <v>622000</v>
      </c>
      <c r="AD655">
        <v>186600</v>
      </c>
      <c r="AE655">
        <v>186600</v>
      </c>
      <c r="AF655">
        <v>186600</v>
      </c>
      <c r="AG655" t="s">
        <v>3413</v>
      </c>
      <c r="AH655" t="s">
        <v>3414</v>
      </c>
      <c r="AI655" t="s">
        <v>3415</v>
      </c>
      <c r="AJ655" t="s">
        <v>122</v>
      </c>
      <c r="AK655" t="s">
        <v>123</v>
      </c>
      <c r="AL655" t="s">
        <v>124</v>
      </c>
      <c r="AM655" t="s">
        <v>124</v>
      </c>
    </row>
    <row r="656" spans="1:39" ht="45" x14ac:dyDescent="0.25">
      <c r="A656">
        <v>2022</v>
      </c>
      <c r="B656">
        <v>3</v>
      </c>
      <c r="C656" t="s">
        <v>1209</v>
      </c>
      <c r="D656" t="s">
        <v>106</v>
      </c>
      <c r="E656">
        <v>65000.88</v>
      </c>
      <c r="F656" s="13" t="s">
        <v>1210</v>
      </c>
      <c r="G656" t="s">
        <v>1211</v>
      </c>
      <c r="H656" t="str">
        <f t="shared" si="10"/>
        <v>2022</v>
      </c>
      <c r="I656" t="s">
        <v>10748</v>
      </c>
      <c r="J656">
        <v>5</v>
      </c>
      <c r="K656" t="s">
        <v>109</v>
      </c>
      <c r="L656">
        <v>0</v>
      </c>
      <c r="M656" t="s">
        <v>110</v>
      </c>
      <c r="N656" t="s">
        <v>111</v>
      </c>
      <c r="O656" t="s">
        <v>112</v>
      </c>
      <c r="P656" t="s">
        <v>113</v>
      </c>
      <c r="Q656" t="s">
        <v>733</v>
      </c>
      <c r="R656" t="s">
        <v>1212</v>
      </c>
      <c r="S656" t="s">
        <v>210</v>
      </c>
      <c r="T656">
        <v>2</v>
      </c>
      <c r="U656">
        <v>2</v>
      </c>
      <c r="V656">
        <v>0</v>
      </c>
      <c r="W656" t="s">
        <v>1213</v>
      </c>
      <c r="X656">
        <v>1</v>
      </c>
      <c r="Y656" t="s">
        <v>1214</v>
      </c>
      <c r="Z656" s="11">
        <v>44743</v>
      </c>
      <c r="AA656" s="11">
        <v>44926</v>
      </c>
      <c r="AB656">
        <v>0</v>
      </c>
      <c r="AC656">
        <v>0</v>
      </c>
      <c r="AD656">
        <v>0</v>
      </c>
      <c r="AE656">
        <v>0</v>
      </c>
      <c r="AF656">
        <v>0</v>
      </c>
      <c r="AG656" t="s">
        <v>149</v>
      </c>
      <c r="AH656" t="s">
        <v>1215</v>
      </c>
      <c r="AI656" t="s">
        <v>1216</v>
      </c>
      <c r="AJ656" t="s">
        <v>122</v>
      </c>
      <c r="AK656" t="s">
        <v>123</v>
      </c>
      <c r="AL656" t="s">
        <v>1122</v>
      </c>
      <c r="AM656" t="s">
        <v>124</v>
      </c>
    </row>
    <row r="657" spans="1:39" ht="45" x14ac:dyDescent="0.25">
      <c r="A657">
        <v>2022</v>
      </c>
      <c r="B657">
        <v>3</v>
      </c>
      <c r="C657" t="s">
        <v>6074</v>
      </c>
      <c r="D657" t="s">
        <v>106</v>
      </c>
      <c r="E657">
        <v>65000.88</v>
      </c>
      <c r="F657" s="13" t="s">
        <v>1210</v>
      </c>
      <c r="G657" t="s">
        <v>6075</v>
      </c>
      <c r="H657" t="str">
        <f t="shared" si="10"/>
        <v>2022</v>
      </c>
      <c r="I657" t="s">
        <v>10748</v>
      </c>
      <c r="J657">
        <v>5</v>
      </c>
      <c r="K657" t="s">
        <v>109</v>
      </c>
      <c r="L657">
        <v>0</v>
      </c>
      <c r="M657" t="s">
        <v>110</v>
      </c>
      <c r="N657" t="s">
        <v>111</v>
      </c>
      <c r="O657" t="s">
        <v>112</v>
      </c>
      <c r="P657" t="s">
        <v>113</v>
      </c>
      <c r="Q657" t="s">
        <v>733</v>
      </c>
      <c r="R657" t="s">
        <v>6076</v>
      </c>
      <c r="S657" t="s">
        <v>210</v>
      </c>
      <c r="T657">
        <v>2</v>
      </c>
      <c r="U657">
        <v>2</v>
      </c>
      <c r="V657">
        <v>0</v>
      </c>
      <c r="W657" t="s">
        <v>361</v>
      </c>
      <c r="X657">
        <v>1</v>
      </c>
      <c r="Y657" t="s">
        <v>6077</v>
      </c>
      <c r="Z657" s="11">
        <v>44743</v>
      </c>
      <c r="AA657" s="11">
        <v>44926</v>
      </c>
      <c r="AB657">
        <v>0</v>
      </c>
      <c r="AC657">
        <v>0</v>
      </c>
      <c r="AD657">
        <v>0</v>
      </c>
      <c r="AE657">
        <v>0</v>
      </c>
      <c r="AF657">
        <v>0</v>
      </c>
      <c r="AG657" t="s">
        <v>149</v>
      </c>
      <c r="AH657" t="s">
        <v>132</v>
      </c>
      <c r="AI657" t="s">
        <v>6078</v>
      </c>
      <c r="AJ657" t="s">
        <v>122</v>
      </c>
      <c r="AK657" t="s">
        <v>123</v>
      </c>
      <c r="AL657" t="s">
        <v>124</v>
      </c>
      <c r="AM657" t="s">
        <v>124</v>
      </c>
    </row>
    <row r="658" spans="1:39" ht="45" x14ac:dyDescent="0.25">
      <c r="A658">
        <v>2022</v>
      </c>
      <c r="B658">
        <v>3</v>
      </c>
      <c r="C658" t="s">
        <v>6079</v>
      </c>
      <c r="D658" t="s">
        <v>106</v>
      </c>
      <c r="E658">
        <v>65000.88</v>
      </c>
      <c r="F658" s="13" t="s">
        <v>1210</v>
      </c>
      <c r="G658" t="s">
        <v>6080</v>
      </c>
      <c r="H658" t="str">
        <f t="shared" si="10"/>
        <v>2022</v>
      </c>
      <c r="I658" t="s">
        <v>10748</v>
      </c>
      <c r="J658">
        <v>5</v>
      </c>
      <c r="K658" t="s">
        <v>109</v>
      </c>
      <c r="L658">
        <v>0</v>
      </c>
      <c r="M658" t="s">
        <v>110</v>
      </c>
      <c r="N658" t="s">
        <v>111</v>
      </c>
      <c r="O658" t="s">
        <v>112</v>
      </c>
      <c r="P658" t="s">
        <v>113</v>
      </c>
      <c r="Q658" t="s">
        <v>733</v>
      </c>
      <c r="R658" t="s">
        <v>6081</v>
      </c>
      <c r="S658" t="s">
        <v>210</v>
      </c>
      <c r="T658">
        <v>2</v>
      </c>
      <c r="U658">
        <v>2</v>
      </c>
      <c r="V658">
        <v>0</v>
      </c>
      <c r="W658" t="s">
        <v>361</v>
      </c>
      <c r="X658">
        <v>1</v>
      </c>
      <c r="Y658" t="s">
        <v>6082</v>
      </c>
      <c r="Z658" s="11">
        <v>44743</v>
      </c>
      <c r="AA658" s="11">
        <v>44926</v>
      </c>
      <c r="AB658">
        <v>0</v>
      </c>
      <c r="AC658">
        <v>0</v>
      </c>
      <c r="AD658">
        <v>0</v>
      </c>
      <c r="AE658">
        <v>0</v>
      </c>
      <c r="AF658">
        <v>0</v>
      </c>
      <c r="AG658" t="s">
        <v>149</v>
      </c>
      <c r="AH658" t="s">
        <v>132</v>
      </c>
      <c r="AI658" t="s">
        <v>6083</v>
      </c>
      <c r="AJ658" t="s">
        <v>122</v>
      </c>
      <c r="AK658" t="s">
        <v>123</v>
      </c>
      <c r="AL658" t="s">
        <v>124</v>
      </c>
      <c r="AM658" t="s">
        <v>124</v>
      </c>
    </row>
    <row r="659" spans="1:39" ht="45" x14ac:dyDescent="0.25">
      <c r="A659">
        <v>2022</v>
      </c>
      <c r="B659">
        <v>3</v>
      </c>
      <c r="C659" t="s">
        <v>9304</v>
      </c>
      <c r="D659" t="s">
        <v>106</v>
      </c>
      <c r="E659">
        <v>65000.88</v>
      </c>
      <c r="F659" s="13" t="s">
        <v>1210</v>
      </c>
      <c r="G659" t="s">
        <v>9305</v>
      </c>
      <c r="H659" t="str">
        <f t="shared" si="10"/>
        <v>2022</v>
      </c>
      <c r="I659" t="s">
        <v>10748</v>
      </c>
      <c r="J659">
        <v>5</v>
      </c>
      <c r="K659" t="s">
        <v>109</v>
      </c>
      <c r="L659">
        <v>0</v>
      </c>
      <c r="M659" t="s">
        <v>110</v>
      </c>
      <c r="N659" t="s">
        <v>111</v>
      </c>
      <c r="O659" t="s">
        <v>112</v>
      </c>
      <c r="P659" t="s">
        <v>113</v>
      </c>
      <c r="Q659" t="s">
        <v>733</v>
      </c>
      <c r="R659" t="s">
        <v>9306</v>
      </c>
      <c r="S659" t="s">
        <v>210</v>
      </c>
      <c r="T659">
        <v>2</v>
      </c>
      <c r="U659">
        <v>2</v>
      </c>
      <c r="V659">
        <v>0</v>
      </c>
      <c r="W659" t="s">
        <v>361</v>
      </c>
      <c r="X659">
        <v>1</v>
      </c>
      <c r="Y659" t="s">
        <v>9307</v>
      </c>
      <c r="Z659" s="11">
        <v>44743</v>
      </c>
      <c r="AA659" s="11">
        <v>44926</v>
      </c>
      <c r="AB659">
        <v>0</v>
      </c>
      <c r="AC659">
        <v>0</v>
      </c>
      <c r="AD659">
        <v>0</v>
      </c>
      <c r="AE659">
        <v>0</v>
      </c>
      <c r="AF659">
        <v>0</v>
      </c>
      <c r="AG659" t="s">
        <v>149</v>
      </c>
      <c r="AH659" t="s">
        <v>132</v>
      </c>
      <c r="AI659" t="s">
        <v>9308</v>
      </c>
      <c r="AJ659" t="s">
        <v>122</v>
      </c>
      <c r="AK659" t="s">
        <v>123</v>
      </c>
      <c r="AL659" t="s">
        <v>124</v>
      </c>
      <c r="AM659" t="s">
        <v>124</v>
      </c>
    </row>
    <row r="660" spans="1:39" ht="45" x14ac:dyDescent="0.25">
      <c r="A660">
        <v>2022</v>
      </c>
      <c r="B660">
        <v>3</v>
      </c>
      <c r="C660" t="s">
        <v>9309</v>
      </c>
      <c r="D660" t="s">
        <v>106</v>
      </c>
      <c r="E660">
        <v>65000.88</v>
      </c>
      <c r="F660" s="13" t="s">
        <v>1210</v>
      </c>
      <c r="G660" t="s">
        <v>9310</v>
      </c>
      <c r="H660" t="str">
        <f t="shared" si="10"/>
        <v>2022</v>
      </c>
      <c r="I660" t="s">
        <v>10748</v>
      </c>
      <c r="J660">
        <v>5</v>
      </c>
      <c r="K660" t="s">
        <v>109</v>
      </c>
      <c r="L660">
        <v>0</v>
      </c>
      <c r="M660" t="s">
        <v>110</v>
      </c>
      <c r="N660" t="s">
        <v>111</v>
      </c>
      <c r="O660" t="s">
        <v>112</v>
      </c>
      <c r="P660" t="s">
        <v>113</v>
      </c>
      <c r="Q660" t="s">
        <v>733</v>
      </c>
      <c r="R660" t="s">
        <v>9311</v>
      </c>
      <c r="S660" t="s">
        <v>210</v>
      </c>
      <c r="T660">
        <v>2</v>
      </c>
      <c r="U660">
        <v>2</v>
      </c>
      <c r="V660">
        <v>0</v>
      </c>
      <c r="W660" t="s">
        <v>361</v>
      </c>
      <c r="X660">
        <v>1</v>
      </c>
      <c r="Y660" t="s">
        <v>9312</v>
      </c>
      <c r="Z660" s="11">
        <v>44743</v>
      </c>
      <c r="AA660" s="11">
        <v>44926</v>
      </c>
      <c r="AB660">
        <v>0</v>
      </c>
      <c r="AC660">
        <v>0</v>
      </c>
      <c r="AD660">
        <v>0</v>
      </c>
      <c r="AE660">
        <v>0</v>
      </c>
      <c r="AF660">
        <v>0</v>
      </c>
      <c r="AG660" t="s">
        <v>149</v>
      </c>
      <c r="AH660" t="s">
        <v>132</v>
      </c>
      <c r="AI660" t="s">
        <v>9313</v>
      </c>
      <c r="AJ660" t="s">
        <v>122</v>
      </c>
      <c r="AK660" t="s">
        <v>123</v>
      </c>
      <c r="AL660" t="s">
        <v>124</v>
      </c>
      <c r="AM660" t="s">
        <v>124</v>
      </c>
    </row>
    <row r="661" spans="1:39" ht="45" x14ac:dyDescent="0.25">
      <c r="A661">
        <v>2022</v>
      </c>
      <c r="B661">
        <v>3</v>
      </c>
      <c r="C661" t="s">
        <v>6811</v>
      </c>
      <c r="D661" t="s">
        <v>106</v>
      </c>
      <c r="E661">
        <v>650008.80000000005</v>
      </c>
      <c r="F661" s="13" t="s">
        <v>6812</v>
      </c>
      <c r="G661" t="s">
        <v>6813</v>
      </c>
      <c r="H661" t="str">
        <f t="shared" si="10"/>
        <v>2022</v>
      </c>
      <c r="I661" t="s">
        <v>10748</v>
      </c>
      <c r="J661">
        <v>5</v>
      </c>
      <c r="K661" t="s">
        <v>109</v>
      </c>
      <c r="L661">
        <v>0</v>
      </c>
      <c r="M661" t="s">
        <v>110</v>
      </c>
      <c r="N661" t="s">
        <v>111</v>
      </c>
      <c r="O661" t="s">
        <v>112</v>
      </c>
      <c r="P661" t="s">
        <v>113</v>
      </c>
      <c r="Q661" t="s">
        <v>733</v>
      </c>
      <c r="R661" t="s">
        <v>6814</v>
      </c>
      <c r="S661" t="s">
        <v>210</v>
      </c>
      <c r="T661">
        <v>20</v>
      </c>
      <c r="U661">
        <v>20</v>
      </c>
      <c r="V661">
        <v>0</v>
      </c>
      <c r="W661" t="s">
        <v>6815</v>
      </c>
      <c r="X661">
        <v>1</v>
      </c>
      <c r="Y661" t="s">
        <v>6816</v>
      </c>
      <c r="Z661" s="11">
        <v>44713</v>
      </c>
      <c r="AA661" s="11">
        <v>44926</v>
      </c>
      <c r="AB661">
        <v>645218.46</v>
      </c>
      <c r="AC661">
        <v>645218.46</v>
      </c>
      <c r="AD661">
        <v>193565.53</v>
      </c>
      <c r="AE661">
        <v>193565.53</v>
      </c>
      <c r="AF661">
        <v>193565.53</v>
      </c>
      <c r="AG661" t="s">
        <v>6817</v>
      </c>
      <c r="AH661" t="s">
        <v>6818</v>
      </c>
      <c r="AI661" t="s">
        <v>6819</v>
      </c>
      <c r="AJ661" t="s">
        <v>122</v>
      </c>
      <c r="AK661" t="s">
        <v>123</v>
      </c>
      <c r="AL661" t="s">
        <v>124</v>
      </c>
      <c r="AM661" t="s">
        <v>124</v>
      </c>
    </row>
    <row r="662" spans="1:39" ht="45" x14ac:dyDescent="0.25">
      <c r="A662">
        <v>2022</v>
      </c>
      <c r="B662">
        <v>3</v>
      </c>
      <c r="C662" t="s">
        <v>3856</v>
      </c>
      <c r="D662" t="s">
        <v>106</v>
      </c>
      <c r="E662">
        <v>69678.3</v>
      </c>
      <c r="F662" s="13" t="s">
        <v>3857</v>
      </c>
      <c r="G662" t="s">
        <v>3858</v>
      </c>
      <c r="H662" t="str">
        <f t="shared" si="10"/>
        <v>2022</v>
      </c>
      <c r="I662" t="s">
        <v>10748</v>
      </c>
      <c r="J662">
        <v>5</v>
      </c>
      <c r="K662" t="s">
        <v>109</v>
      </c>
      <c r="L662">
        <v>0</v>
      </c>
      <c r="M662" t="s">
        <v>110</v>
      </c>
      <c r="N662" t="s">
        <v>111</v>
      </c>
      <c r="O662" t="s">
        <v>112</v>
      </c>
      <c r="P662" t="s">
        <v>113</v>
      </c>
      <c r="Q662" t="s">
        <v>733</v>
      </c>
      <c r="R662" t="s">
        <v>3859</v>
      </c>
      <c r="S662" t="s">
        <v>210</v>
      </c>
      <c r="T662">
        <v>10</v>
      </c>
      <c r="U662">
        <v>10</v>
      </c>
      <c r="V662">
        <v>0</v>
      </c>
      <c r="W662" t="s">
        <v>3860</v>
      </c>
      <c r="X662">
        <v>1</v>
      </c>
      <c r="Y662" t="s">
        <v>3861</v>
      </c>
      <c r="Z662" s="11">
        <v>44713</v>
      </c>
      <c r="AA662" s="11">
        <v>44926</v>
      </c>
      <c r="AB662">
        <v>0</v>
      </c>
      <c r="AC662">
        <v>0</v>
      </c>
      <c r="AD662">
        <v>0</v>
      </c>
      <c r="AE662">
        <v>0</v>
      </c>
      <c r="AF662">
        <v>0</v>
      </c>
      <c r="AG662" t="s">
        <v>2538</v>
      </c>
      <c r="AH662" t="s">
        <v>132</v>
      </c>
      <c r="AI662" t="s">
        <v>3862</v>
      </c>
      <c r="AJ662" t="s">
        <v>391</v>
      </c>
      <c r="AK662" t="s">
        <v>392</v>
      </c>
      <c r="AL662" t="s">
        <v>3863</v>
      </c>
      <c r="AM662" t="s">
        <v>2541</v>
      </c>
    </row>
    <row r="663" spans="1:39" ht="45" x14ac:dyDescent="0.25">
      <c r="A663">
        <v>2022</v>
      </c>
      <c r="B663">
        <v>3</v>
      </c>
      <c r="C663" t="s">
        <v>9287</v>
      </c>
      <c r="D663" t="s">
        <v>106</v>
      </c>
      <c r="E663">
        <v>69678.3</v>
      </c>
      <c r="F663" s="13" t="s">
        <v>3857</v>
      </c>
      <c r="G663" t="s">
        <v>9288</v>
      </c>
      <c r="H663" t="str">
        <f t="shared" si="10"/>
        <v>2022</v>
      </c>
      <c r="I663" t="s">
        <v>10748</v>
      </c>
      <c r="J663">
        <v>5</v>
      </c>
      <c r="K663" t="s">
        <v>109</v>
      </c>
      <c r="L663">
        <v>0</v>
      </c>
      <c r="M663" t="s">
        <v>110</v>
      </c>
      <c r="N663" t="s">
        <v>111</v>
      </c>
      <c r="O663" t="s">
        <v>112</v>
      </c>
      <c r="P663" t="s">
        <v>113</v>
      </c>
      <c r="Q663" t="s">
        <v>733</v>
      </c>
      <c r="R663" t="s">
        <v>9289</v>
      </c>
      <c r="S663" t="s">
        <v>210</v>
      </c>
      <c r="T663">
        <v>10</v>
      </c>
      <c r="U663">
        <v>10</v>
      </c>
      <c r="V663">
        <v>0</v>
      </c>
      <c r="W663" t="s">
        <v>3860</v>
      </c>
      <c r="X663">
        <v>1</v>
      </c>
      <c r="Y663" t="s">
        <v>9290</v>
      </c>
      <c r="Z663" s="11">
        <v>44713</v>
      </c>
      <c r="AA663" s="11">
        <v>44926</v>
      </c>
      <c r="AB663">
        <v>0</v>
      </c>
      <c r="AC663">
        <v>0</v>
      </c>
      <c r="AD663">
        <v>0</v>
      </c>
      <c r="AE663">
        <v>0</v>
      </c>
      <c r="AF663">
        <v>0</v>
      </c>
      <c r="AG663" t="s">
        <v>2538</v>
      </c>
      <c r="AH663" t="s">
        <v>132</v>
      </c>
      <c r="AI663" t="s">
        <v>9291</v>
      </c>
      <c r="AJ663" t="s">
        <v>391</v>
      </c>
      <c r="AK663" t="s">
        <v>392</v>
      </c>
      <c r="AL663" t="s">
        <v>9292</v>
      </c>
      <c r="AM663" t="s">
        <v>2541</v>
      </c>
    </row>
    <row r="664" spans="1:39" ht="45" x14ac:dyDescent="0.25">
      <c r="A664">
        <v>2022</v>
      </c>
      <c r="B664">
        <v>3</v>
      </c>
      <c r="C664" t="s">
        <v>6027</v>
      </c>
      <c r="D664" t="s">
        <v>106</v>
      </c>
      <c r="E664">
        <v>72909.5</v>
      </c>
      <c r="F664" s="13" t="s">
        <v>6028</v>
      </c>
      <c r="G664" t="s">
        <v>6029</v>
      </c>
      <c r="H664" t="str">
        <f t="shared" si="10"/>
        <v>2022</v>
      </c>
      <c r="I664" t="s">
        <v>10748</v>
      </c>
      <c r="J664">
        <v>5</v>
      </c>
      <c r="K664" t="s">
        <v>109</v>
      </c>
      <c r="L664">
        <v>0</v>
      </c>
      <c r="M664" t="s">
        <v>110</v>
      </c>
      <c r="N664" t="s">
        <v>111</v>
      </c>
      <c r="O664" t="s">
        <v>112</v>
      </c>
      <c r="P664" t="s">
        <v>113</v>
      </c>
      <c r="Q664" t="s">
        <v>733</v>
      </c>
      <c r="R664" t="s">
        <v>6030</v>
      </c>
      <c r="S664" t="s">
        <v>210</v>
      </c>
      <c r="T664">
        <v>4</v>
      </c>
      <c r="U664">
        <v>4</v>
      </c>
      <c r="V664">
        <v>0</v>
      </c>
      <c r="W664" t="s">
        <v>361</v>
      </c>
      <c r="X664">
        <v>1</v>
      </c>
      <c r="Y664" t="s">
        <v>6031</v>
      </c>
      <c r="Z664" s="11">
        <v>44713</v>
      </c>
      <c r="AA664" s="11">
        <v>44926</v>
      </c>
      <c r="AB664">
        <v>0</v>
      </c>
      <c r="AC664">
        <v>0</v>
      </c>
      <c r="AD664">
        <v>0</v>
      </c>
      <c r="AE664">
        <v>0</v>
      </c>
      <c r="AF664">
        <v>0</v>
      </c>
      <c r="AG664" t="s">
        <v>149</v>
      </c>
      <c r="AH664" t="s">
        <v>132</v>
      </c>
      <c r="AI664" t="s">
        <v>6032</v>
      </c>
      <c r="AJ664" t="s">
        <v>391</v>
      </c>
      <c r="AK664" t="s">
        <v>392</v>
      </c>
      <c r="AL664" t="s">
        <v>6033</v>
      </c>
      <c r="AM664" t="s">
        <v>124</v>
      </c>
    </row>
    <row r="665" spans="1:39" ht="45" x14ac:dyDescent="0.25">
      <c r="A665">
        <v>2022</v>
      </c>
      <c r="B665">
        <v>3</v>
      </c>
      <c r="C665" t="s">
        <v>9263</v>
      </c>
      <c r="D665" t="s">
        <v>106</v>
      </c>
      <c r="E665">
        <v>72909.5</v>
      </c>
      <c r="F665" s="13" t="s">
        <v>6028</v>
      </c>
      <c r="G665" t="s">
        <v>9264</v>
      </c>
      <c r="H665" t="str">
        <f t="shared" si="10"/>
        <v>2022</v>
      </c>
      <c r="I665" t="s">
        <v>10748</v>
      </c>
      <c r="J665">
        <v>5</v>
      </c>
      <c r="K665" t="s">
        <v>109</v>
      </c>
      <c r="L665">
        <v>0</v>
      </c>
      <c r="M665" t="s">
        <v>110</v>
      </c>
      <c r="N665" t="s">
        <v>111</v>
      </c>
      <c r="O665" t="s">
        <v>112</v>
      </c>
      <c r="P665" t="s">
        <v>113</v>
      </c>
      <c r="Q665" t="s">
        <v>733</v>
      </c>
      <c r="R665" t="s">
        <v>9265</v>
      </c>
      <c r="S665" t="s">
        <v>210</v>
      </c>
      <c r="T665">
        <v>4</v>
      </c>
      <c r="U665">
        <v>4</v>
      </c>
      <c r="V665">
        <v>0</v>
      </c>
      <c r="W665" t="s">
        <v>361</v>
      </c>
      <c r="X665">
        <v>1</v>
      </c>
      <c r="Y665" t="s">
        <v>9266</v>
      </c>
      <c r="Z665" s="11">
        <v>44713</v>
      </c>
      <c r="AA665" s="11">
        <v>44926</v>
      </c>
      <c r="AB665">
        <v>0</v>
      </c>
      <c r="AC665">
        <v>0</v>
      </c>
      <c r="AD665">
        <v>0</v>
      </c>
      <c r="AE665">
        <v>0</v>
      </c>
      <c r="AF665">
        <v>0</v>
      </c>
      <c r="AG665" t="s">
        <v>149</v>
      </c>
      <c r="AH665" t="s">
        <v>132</v>
      </c>
      <c r="AI665" t="s">
        <v>9267</v>
      </c>
      <c r="AJ665" t="s">
        <v>391</v>
      </c>
      <c r="AK665" t="s">
        <v>392</v>
      </c>
      <c r="AL665" t="s">
        <v>9268</v>
      </c>
      <c r="AM665" t="s">
        <v>124</v>
      </c>
    </row>
    <row r="666" spans="1:39" ht="45" x14ac:dyDescent="0.25">
      <c r="A666">
        <v>2022</v>
      </c>
      <c r="B666">
        <v>3</v>
      </c>
      <c r="C666" t="s">
        <v>4995</v>
      </c>
      <c r="D666" t="s">
        <v>106</v>
      </c>
      <c r="E666">
        <v>735377.3</v>
      </c>
      <c r="F666" s="13" t="s">
        <v>4996</v>
      </c>
      <c r="G666" t="s">
        <v>4997</v>
      </c>
      <c r="H666" t="str">
        <f t="shared" si="10"/>
        <v>2022</v>
      </c>
      <c r="I666" t="s">
        <v>10748</v>
      </c>
      <c r="J666">
        <v>5</v>
      </c>
      <c r="K666" t="s">
        <v>109</v>
      </c>
      <c r="L666">
        <v>0</v>
      </c>
      <c r="M666" t="s">
        <v>110</v>
      </c>
      <c r="N666" t="s">
        <v>111</v>
      </c>
      <c r="O666" t="s">
        <v>112</v>
      </c>
      <c r="P666" t="s">
        <v>113</v>
      </c>
      <c r="Q666" t="s">
        <v>733</v>
      </c>
      <c r="R666" t="s">
        <v>4998</v>
      </c>
      <c r="S666" t="s">
        <v>210</v>
      </c>
      <c r="T666">
        <v>14</v>
      </c>
      <c r="U666">
        <v>14</v>
      </c>
      <c r="V666">
        <v>0</v>
      </c>
      <c r="W666" t="s">
        <v>2803</v>
      </c>
      <c r="X666">
        <v>1</v>
      </c>
      <c r="Y666" t="s">
        <v>4999</v>
      </c>
      <c r="Z666" s="11">
        <v>44713</v>
      </c>
      <c r="AA666" s="11">
        <v>44926</v>
      </c>
      <c r="AB666">
        <v>0</v>
      </c>
      <c r="AC666">
        <v>0</v>
      </c>
      <c r="AD666">
        <v>0</v>
      </c>
      <c r="AE666">
        <v>0</v>
      </c>
      <c r="AF666">
        <v>0</v>
      </c>
      <c r="AG666" t="s">
        <v>149</v>
      </c>
      <c r="AH666" t="s">
        <v>1242</v>
      </c>
      <c r="AI666" t="s">
        <v>5000</v>
      </c>
      <c r="AJ666" t="s">
        <v>122</v>
      </c>
      <c r="AK666" t="s">
        <v>123</v>
      </c>
      <c r="AL666" t="s">
        <v>1122</v>
      </c>
      <c r="AM666" t="s">
        <v>124</v>
      </c>
    </row>
    <row r="667" spans="1:39" ht="45" x14ac:dyDescent="0.25">
      <c r="A667">
        <v>2022</v>
      </c>
      <c r="B667">
        <v>3</v>
      </c>
      <c r="C667" t="s">
        <v>8198</v>
      </c>
      <c r="D667" t="s">
        <v>106</v>
      </c>
      <c r="E667">
        <v>798226.7</v>
      </c>
      <c r="F667" s="13" t="s">
        <v>8199</v>
      </c>
      <c r="G667" t="s">
        <v>8200</v>
      </c>
      <c r="H667" t="str">
        <f t="shared" si="10"/>
        <v>2022</v>
      </c>
      <c r="I667" t="s">
        <v>10748</v>
      </c>
      <c r="J667">
        <v>5</v>
      </c>
      <c r="K667" t="s">
        <v>109</v>
      </c>
      <c r="L667">
        <v>0</v>
      </c>
      <c r="M667" t="s">
        <v>110</v>
      </c>
      <c r="N667" t="s">
        <v>111</v>
      </c>
      <c r="O667" t="s">
        <v>247</v>
      </c>
      <c r="P667" t="s">
        <v>113</v>
      </c>
      <c r="Q667" t="s">
        <v>733</v>
      </c>
      <c r="R667" t="s">
        <v>8201</v>
      </c>
      <c r="S667" t="s">
        <v>210</v>
      </c>
      <c r="T667">
        <v>464</v>
      </c>
      <c r="U667">
        <v>464</v>
      </c>
      <c r="V667">
        <v>0</v>
      </c>
      <c r="W667" t="s">
        <v>8202</v>
      </c>
      <c r="X667">
        <v>1</v>
      </c>
      <c r="Y667" t="s">
        <v>8203</v>
      </c>
      <c r="Z667" s="11">
        <v>44774</v>
      </c>
      <c r="AA667" s="11">
        <v>44865</v>
      </c>
      <c r="AB667">
        <v>0</v>
      </c>
      <c r="AC667">
        <v>0</v>
      </c>
      <c r="AD667">
        <v>0</v>
      </c>
      <c r="AE667">
        <v>0</v>
      </c>
      <c r="AF667">
        <v>0</v>
      </c>
      <c r="AG667" t="s">
        <v>149</v>
      </c>
      <c r="AH667" t="s">
        <v>120</v>
      </c>
      <c r="AI667" t="s">
        <v>8204</v>
      </c>
      <c r="AJ667" t="s">
        <v>122</v>
      </c>
      <c r="AK667" t="s">
        <v>123</v>
      </c>
      <c r="AL667" t="s">
        <v>1122</v>
      </c>
      <c r="AM667" t="s">
        <v>124</v>
      </c>
    </row>
    <row r="668" spans="1:39" ht="45" x14ac:dyDescent="0.25">
      <c r="A668">
        <v>2022</v>
      </c>
      <c r="B668">
        <v>3</v>
      </c>
      <c r="C668" t="s">
        <v>2498</v>
      </c>
      <c r="D668" t="s">
        <v>106</v>
      </c>
      <c r="E668">
        <v>803201.02</v>
      </c>
      <c r="F668" s="13" t="s">
        <v>2499</v>
      </c>
      <c r="G668" t="s">
        <v>2500</v>
      </c>
      <c r="H668" t="str">
        <f t="shared" si="10"/>
        <v>2022</v>
      </c>
      <c r="I668" t="s">
        <v>10748</v>
      </c>
      <c r="J668">
        <v>5</v>
      </c>
      <c r="K668" t="s">
        <v>109</v>
      </c>
      <c r="L668">
        <v>0</v>
      </c>
      <c r="M668" t="s">
        <v>110</v>
      </c>
      <c r="N668" t="s">
        <v>111</v>
      </c>
      <c r="O668" t="s">
        <v>247</v>
      </c>
      <c r="P668" t="s">
        <v>113</v>
      </c>
      <c r="Q668" t="s">
        <v>733</v>
      </c>
      <c r="R668" t="s">
        <v>2501</v>
      </c>
      <c r="S668" t="s">
        <v>210</v>
      </c>
      <c r="T668">
        <v>10000</v>
      </c>
      <c r="U668">
        <v>10000</v>
      </c>
      <c r="V668">
        <v>0</v>
      </c>
      <c r="W668" t="s">
        <v>2502</v>
      </c>
      <c r="X668">
        <v>1</v>
      </c>
      <c r="Y668" t="s">
        <v>2503</v>
      </c>
      <c r="Z668" s="11">
        <v>44774</v>
      </c>
      <c r="AA668" s="11">
        <v>44835</v>
      </c>
      <c r="AB668">
        <v>0</v>
      </c>
      <c r="AC668">
        <v>0</v>
      </c>
      <c r="AD668">
        <v>0</v>
      </c>
      <c r="AE668">
        <v>0</v>
      </c>
      <c r="AF668">
        <v>0</v>
      </c>
      <c r="AG668" t="s">
        <v>149</v>
      </c>
      <c r="AH668" t="s">
        <v>737</v>
      </c>
      <c r="AI668" t="s">
        <v>2504</v>
      </c>
      <c r="AJ668" t="s">
        <v>391</v>
      </c>
      <c r="AK668" t="s">
        <v>392</v>
      </c>
      <c r="AL668" t="s">
        <v>1122</v>
      </c>
      <c r="AM668" t="s">
        <v>124</v>
      </c>
    </row>
    <row r="669" spans="1:39" ht="45" x14ac:dyDescent="0.25">
      <c r="A669">
        <v>2022</v>
      </c>
      <c r="B669">
        <v>3</v>
      </c>
      <c r="C669" t="s">
        <v>8185</v>
      </c>
      <c r="D669" t="s">
        <v>106</v>
      </c>
      <c r="E669">
        <v>887997.91</v>
      </c>
      <c r="F669" s="13" t="s">
        <v>8186</v>
      </c>
      <c r="G669" t="s">
        <v>8187</v>
      </c>
      <c r="H669" t="str">
        <f t="shared" si="10"/>
        <v>2022</v>
      </c>
      <c r="I669" t="s">
        <v>10748</v>
      </c>
      <c r="J669">
        <v>5</v>
      </c>
      <c r="K669" t="s">
        <v>109</v>
      </c>
      <c r="L669">
        <v>0</v>
      </c>
      <c r="M669" t="s">
        <v>110</v>
      </c>
      <c r="N669" t="s">
        <v>111</v>
      </c>
      <c r="O669" t="s">
        <v>247</v>
      </c>
      <c r="P669" t="s">
        <v>113</v>
      </c>
      <c r="Q669" t="s">
        <v>733</v>
      </c>
      <c r="R669" t="s">
        <v>8188</v>
      </c>
      <c r="S669" t="s">
        <v>210</v>
      </c>
      <c r="T669">
        <v>600</v>
      </c>
      <c r="U669">
        <v>600</v>
      </c>
      <c r="V669">
        <v>0</v>
      </c>
      <c r="W669" t="s">
        <v>443</v>
      </c>
      <c r="X669">
        <v>1</v>
      </c>
      <c r="Y669" t="s">
        <v>8189</v>
      </c>
      <c r="Z669" s="11">
        <v>44743</v>
      </c>
      <c r="AA669" s="11">
        <v>44865</v>
      </c>
      <c r="AB669">
        <v>0</v>
      </c>
      <c r="AC669">
        <v>0</v>
      </c>
      <c r="AD669">
        <v>0</v>
      </c>
      <c r="AE669">
        <v>0</v>
      </c>
      <c r="AF669">
        <v>0</v>
      </c>
      <c r="AG669" t="s">
        <v>149</v>
      </c>
      <c r="AH669" t="s">
        <v>1401</v>
      </c>
      <c r="AI669" t="s">
        <v>8190</v>
      </c>
      <c r="AJ669" t="s">
        <v>122</v>
      </c>
      <c r="AK669" t="s">
        <v>123</v>
      </c>
      <c r="AL669" t="s">
        <v>1122</v>
      </c>
      <c r="AM669" t="s">
        <v>124</v>
      </c>
    </row>
    <row r="670" spans="1:39" ht="45" x14ac:dyDescent="0.25">
      <c r="A670">
        <v>2022</v>
      </c>
      <c r="B670">
        <v>3</v>
      </c>
      <c r="C670" t="s">
        <v>4957</v>
      </c>
      <c r="D670" t="s">
        <v>106</v>
      </c>
      <c r="E670">
        <v>918750.19</v>
      </c>
      <c r="F670" s="13" t="s">
        <v>4958</v>
      </c>
      <c r="G670" t="s">
        <v>4959</v>
      </c>
      <c r="H670" t="str">
        <f t="shared" si="10"/>
        <v>2022</v>
      </c>
      <c r="I670" t="s">
        <v>10748</v>
      </c>
      <c r="J670">
        <v>5</v>
      </c>
      <c r="K670" t="s">
        <v>109</v>
      </c>
      <c r="L670">
        <v>0</v>
      </c>
      <c r="M670" t="s">
        <v>110</v>
      </c>
      <c r="N670" t="s">
        <v>111</v>
      </c>
      <c r="O670" t="s">
        <v>112</v>
      </c>
      <c r="P670" t="s">
        <v>113</v>
      </c>
      <c r="Q670" t="s">
        <v>733</v>
      </c>
      <c r="R670" t="s">
        <v>4960</v>
      </c>
      <c r="S670" t="s">
        <v>210</v>
      </c>
      <c r="T670">
        <v>28</v>
      </c>
      <c r="U670">
        <v>28</v>
      </c>
      <c r="V670">
        <v>0</v>
      </c>
      <c r="W670" t="s">
        <v>4961</v>
      </c>
      <c r="X670">
        <v>1</v>
      </c>
      <c r="Y670" t="s">
        <v>4962</v>
      </c>
      <c r="Z670" s="11">
        <v>44774</v>
      </c>
      <c r="AA670" s="11">
        <v>44926</v>
      </c>
      <c r="AB670">
        <v>0</v>
      </c>
      <c r="AC670">
        <v>0</v>
      </c>
      <c r="AD670">
        <v>0</v>
      </c>
      <c r="AE670">
        <v>0</v>
      </c>
      <c r="AF670">
        <v>0</v>
      </c>
      <c r="AG670" t="s">
        <v>149</v>
      </c>
      <c r="AH670" t="s">
        <v>132</v>
      </c>
      <c r="AI670" t="s">
        <v>4963</v>
      </c>
      <c r="AJ670" t="s">
        <v>122</v>
      </c>
      <c r="AK670" t="s">
        <v>123</v>
      </c>
      <c r="AL670" t="s">
        <v>1122</v>
      </c>
      <c r="AM670" t="s">
        <v>124</v>
      </c>
    </row>
    <row r="671" spans="1:39" ht="45" x14ac:dyDescent="0.25">
      <c r="A671">
        <v>2022</v>
      </c>
      <c r="B671">
        <v>3</v>
      </c>
      <c r="C671" t="s">
        <v>1147</v>
      </c>
      <c r="D671" t="s">
        <v>106</v>
      </c>
      <c r="E671">
        <v>97549.62</v>
      </c>
      <c r="F671" s="13" t="s">
        <v>1148</v>
      </c>
      <c r="G671" t="s">
        <v>1149</v>
      </c>
      <c r="H671" t="str">
        <f t="shared" si="10"/>
        <v>2022</v>
      </c>
      <c r="I671" t="s">
        <v>10748</v>
      </c>
      <c r="J671">
        <v>5</v>
      </c>
      <c r="K671" t="s">
        <v>109</v>
      </c>
      <c r="L671">
        <v>0</v>
      </c>
      <c r="M671" t="s">
        <v>110</v>
      </c>
      <c r="N671" t="s">
        <v>111</v>
      </c>
      <c r="O671" t="s">
        <v>112</v>
      </c>
      <c r="P671" t="s">
        <v>113</v>
      </c>
      <c r="Q671" t="s">
        <v>733</v>
      </c>
      <c r="R671" t="s">
        <v>1150</v>
      </c>
      <c r="S671" t="s">
        <v>210</v>
      </c>
      <c r="T671">
        <v>14</v>
      </c>
      <c r="U671">
        <v>14</v>
      </c>
      <c r="V671">
        <v>0</v>
      </c>
      <c r="W671" t="s">
        <v>1151</v>
      </c>
      <c r="X671">
        <v>1</v>
      </c>
      <c r="Y671" t="s">
        <v>1152</v>
      </c>
      <c r="Z671" s="11">
        <v>44713</v>
      </c>
      <c r="AA671" s="11">
        <v>44926</v>
      </c>
      <c r="AB671">
        <v>0</v>
      </c>
      <c r="AC671">
        <v>0</v>
      </c>
      <c r="AD671">
        <v>0</v>
      </c>
      <c r="AE671">
        <v>0</v>
      </c>
      <c r="AF671">
        <v>0</v>
      </c>
      <c r="AG671" t="s">
        <v>149</v>
      </c>
      <c r="AH671" t="s">
        <v>132</v>
      </c>
      <c r="AI671" t="s">
        <v>1153</v>
      </c>
      <c r="AJ671" t="s">
        <v>391</v>
      </c>
      <c r="AK671" t="s">
        <v>392</v>
      </c>
      <c r="AL671" t="s">
        <v>1154</v>
      </c>
      <c r="AM671" t="s">
        <v>124</v>
      </c>
    </row>
    <row r="672" spans="1:39" ht="60" x14ac:dyDescent="0.25">
      <c r="A672">
        <v>2022</v>
      </c>
      <c r="B672">
        <v>3</v>
      </c>
      <c r="C672" t="s">
        <v>2188</v>
      </c>
      <c r="D672" t="s">
        <v>106</v>
      </c>
      <c r="E672">
        <v>12738092.539999999</v>
      </c>
      <c r="F672" s="13" t="s">
        <v>2189</v>
      </c>
      <c r="G672" t="s">
        <v>2190</v>
      </c>
      <c r="H672" t="str">
        <f t="shared" si="10"/>
        <v>2022</v>
      </c>
      <c r="I672" t="s">
        <v>10756</v>
      </c>
      <c r="J672">
        <v>5</v>
      </c>
      <c r="K672" t="s">
        <v>109</v>
      </c>
      <c r="L672">
        <v>30</v>
      </c>
      <c r="M672" t="s">
        <v>329</v>
      </c>
      <c r="N672" t="s">
        <v>111</v>
      </c>
      <c r="O672" t="s">
        <v>414</v>
      </c>
      <c r="P672" t="s">
        <v>113</v>
      </c>
      <c r="Q672" t="s">
        <v>532</v>
      </c>
      <c r="R672" t="s">
        <v>2191</v>
      </c>
      <c r="S672" t="s">
        <v>210</v>
      </c>
      <c r="T672">
        <v>3192</v>
      </c>
      <c r="U672">
        <v>2900</v>
      </c>
      <c r="V672">
        <v>0</v>
      </c>
      <c r="W672" t="s">
        <v>2192</v>
      </c>
      <c r="X672">
        <v>1</v>
      </c>
      <c r="Y672" t="s">
        <v>2193</v>
      </c>
      <c r="Z672" s="11">
        <v>44683</v>
      </c>
      <c r="AA672" s="11">
        <v>44834</v>
      </c>
      <c r="AB672">
        <v>11464283.289999999</v>
      </c>
      <c r="AC672">
        <v>12735602.25</v>
      </c>
      <c r="AD672">
        <v>5421925.6100000003</v>
      </c>
      <c r="AE672">
        <v>5421925.6100000003</v>
      </c>
      <c r="AF672">
        <v>5421925.6100000003</v>
      </c>
      <c r="AG672" t="s">
        <v>2194</v>
      </c>
      <c r="AH672" t="s">
        <v>2195</v>
      </c>
      <c r="AI672" t="s">
        <v>2196</v>
      </c>
      <c r="AJ672" t="s">
        <v>122</v>
      </c>
      <c r="AK672" t="s">
        <v>123</v>
      </c>
      <c r="AL672" t="s">
        <v>124</v>
      </c>
      <c r="AM672" t="s">
        <v>124</v>
      </c>
    </row>
    <row r="673" spans="1:39" ht="45" x14ac:dyDescent="0.25">
      <c r="A673">
        <v>2022</v>
      </c>
      <c r="B673">
        <v>3</v>
      </c>
      <c r="C673" t="s">
        <v>9071</v>
      </c>
      <c r="D673" t="s">
        <v>308</v>
      </c>
      <c r="E673">
        <v>1000000</v>
      </c>
      <c r="F673" s="13" t="s">
        <v>9072</v>
      </c>
      <c r="G673" t="s">
        <v>9073</v>
      </c>
      <c r="H673" t="str">
        <f t="shared" si="10"/>
        <v>2022</v>
      </c>
      <c r="I673" t="s">
        <v>10756</v>
      </c>
      <c r="J673">
        <v>5</v>
      </c>
      <c r="K673" t="s">
        <v>109</v>
      </c>
      <c r="L673">
        <v>30</v>
      </c>
      <c r="M673" t="s">
        <v>329</v>
      </c>
      <c r="N673" t="s">
        <v>148</v>
      </c>
      <c r="O673" t="s">
        <v>187</v>
      </c>
      <c r="P673" t="s">
        <v>113</v>
      </c>
      <c r="Q673" t="s">
        <v>532</v>
      </c>
      <c r="R673" t="s">
        <v>9074</v>
      </c>
      <c r="S673" t="s">
        <v>116</v>
      </c>
      <c r="T673">
        <v>0</v>
      </c>
      <c r="U673">
        <v>0</v>
      </c>
      <c r="V673">
        <v>0</v>
      </c>
      <c r="W673" t="s">
        <v>175</v>
      </c>
      <c r="X673">
        <v>1</v>
      </c>
      <c r="Y673" t="s">
        <v>906</v>
      </c>
      <c r="Z673" s="11">
        <v>44683</v>
      </c>
      <c r="AA673" s="11">
        <v>44926</v>
      </c>
      <c r="AB673">
        <v>900000</v>
      </c>
      <c r="AC673">
        <v>618312.92000000004</v>
      </c>
      <c r="AD673">
        <v>618312.92000000004</v>
      </c>
      <c r="AE673">
        <v>618312.92000000004</v>
      </c>
      <c r="AF673">
        <v>618312.92000000004</v>
      </c>
      <c r="AG673" t="s">
        <v>9075</v>
      </c>
      <c r="AH673" t="s">
        <v>9076</v>
      </c>
      <c r="AI673" t="s">
        <v>9077</v>
      </c>
      <c r="AJ673" t="s">
        <v>122</v>
      </c>
      <c r="AK673" t="s">
        <v>123</v>
      </c>
      <c r="AL673" t="s">
        <v>124</v>
      </c>
      <c r="AM673" t="s">
        <v>124</v>
      </c>
    </row>
    <row r="674" spans="1:39" ht="45" x14ac:dyDescent="0.25">
      <c r="A674">
        <v>2022</v>
      </c>
      <c r="B674">
        <v>3</v>
      </c>
      <c r="C674" t="s">
        <v>2293</v>
      </c>
      <c r="D674" t="s">
        <v>106</v>
      </c>
      <c r="E674">
        <v>1005825.65</v>
      </c>
      <c r="F674" s="13" t="s">
        <v>2294</v>
      </c>
      <c r="G674" t="s">
        <v>2295</v>
      </c>
      <c r="H674" t="str">
        <f t="shared" si="10"/>
        <v>2022</v>
      </c>
      <c r="I674" t="s">
        <v>10756</v>
      </c>
      <c r="J674">
        <v>5</v>
      </c>
      <c r="K674" t="s">
        <v>109</v>
      </c>
      <c r="L674">
        <v>24</v>
      </c>
      <c r="M674" t="s">
        <v>923</v>
      </c>
      <c r="N674" t="s">
        <v>111</v>
      </c>
      <c r="O674" t="s">
        <v>414</v>
      </c>
      <c r="P674" t="s">
        <v>113</v>
      </c>
      <c r="Q674" t="s">
        <v>924</v>
      </c>
      <c r="R674" t="s">
        <v>2296</v>
      </c>
      <c r="S674" t="s">
        <v>210</v>
      </c>
      <c r="T674">
        <v>23</v>
      </c>
      <c r="U674">
        <v>22</v>
      </c>
      <c r="V674">
        <v>0</v>
      </c>
      <c r="W674" t="s">
        <v>2297</v>
      </c>
      <c r="X674">
        <v>1</v>
      </c>
      <c r="Y674" t="s">
        <v>2298</v>
      </c>
      <c r="Z674" s="11">
        <v>44728</v>
      </c>
      <c r="AA674" s="11">
        <v>44819</v>
      </c>
      <c r="AB674">
        <v>979460.59</v>
      </c>
      <c r="AC674">
        <v>979460.59</v>
      </c>
      <c r="AD674">
        <v>979460.59</v>
      </c>
      <c r="AE674">
        <v>979460.59</v>
      </c>
      <c r="AF674">
        <v>293838.17</v>
      </c>
      <c r="AG674" t="s">
        <v>2299</v>
      </c>
      <c r="AH674" t="s">
        <v>2300</v>
      </c>
      <c r="AI674" t="s">
        <v>2301</v>
      </c>
      <c r="AJ674" t="s">
        <v>122</v>
      </c>
      <c r="AK674" t="s">
        <v>123</v>
      </c>
      <c r="AL674" t="s">
        <v>124</v>
      </c>
      <c r="AM674" t="s">
        <v>124</v>
      </c>
    </row>
    <row r="675" spans="1:39" ht="45" x14ac:dyDescent="0.25">
      <c r="A675">
        <v>2022</v>
      </c>
      <c r="B675">
        <v>3</v>
      </c>
      <c r="C675" t="s">
        <v>3617</v>
      </c>
      <c r="D675" t="s">
        <v>106</v>
      </c>
      <c r="E675">
        <v>1014000</v>
      </c>
      <c r="F675" s="13" t="s">
        <v>3618</v>
      </c>
      <c r="G675" t="s">
        <v>3619</v>
      </c>
      <c r="H675" t="str">
        <f t="shared" si="10"/>
        <v>2022</v>
      </c>
      <c r="I675" t="s">
        <v>10756</v>
      </c>
      <c r="J675">
        <v>5</v>
      </c>
      <c r="K675" t="s">
        <v>109</v>
      </c>
      <c r="L675">
        <v>2</v>
      </c>
      <c r="M675" t="s">
        <v>352</v>
      </c>
      <c r="N675" t="s">
        <v>111</v>
      </c>
      <c r="O675" t="s">
        <v>414</v>
      </c>
      <c r="P675" t="s">
        <v>113</v>
      </c>
      <c r="Q675" t="s">
        <v>913</v>
      </c>
      <c r="R675" t="s">
        <v>3620</v>
      </c>
      <c r="S675" t="s">
        <v>210</v>
      </c>
      <c r="T675">
        <v>75</v>
      </c>
      <c r="U675">
        <v>75</v>
      </c>
      <c r="V675">
        <v>0</v>
      </c>
      <c r="W675" t="s">
        <v>3621</v>
      </c>
      <c r="X675">
        <v>1</v>
      </c>
      <c r="Y675" t="s">
        <v>3622</v>
      </c>
      <c r="Z675" s="11">
        <v>44753</v>
      </c>
      <c r="AA675" s="11">
        <v>44771</v>
      </c>
      <c r="AB675">
        <v>0</v>
      </c>
      <c r="AC675">
        <v>0</v>
      </c>
      <c r="AD675">
        <v>0</v>
      </c>
      <c r="AE675">
        <v>0</v>
      </c>
      <c r="AF675">
        <v>0</v>
      </c>
      <c r="AG675" t="s">
        <v>149</v>
      </c>
      <c r="AH675" t="s">
        <v>132</v>
      </c>
      <c r="AI675" t="s">
        <v>3623</v>
      </c>
      <c r="AJ675" t="s">
        <v>122</v>
      </c>
      <c r="AK675" t="s">
        <v>123</v>
      </c>
      <c r="AL675" t="s">
        <v>124</v>
      </c>
      <c r="AM675" t="s">
        <v>124</v>
      </c>
    </row>
    <row r="676" spans="1:39" ht="45" x14ac:dyDescent="0.25">
      <c r="A676">
        <v>2022</v>
      </c>
      <c r="B676">
        <v>3</v>
      </c>
      <c r="C676" t="s">
        <v>6146</v>
      </c>
      <c r="D676" t="s">
        <v>106</v>
      </c>
      <c r="E676">
        <v>1019820.37</v>
      </c>
      <c r="F676" s="13" t="s">
        <v>6147</v>
      </c>
      <c r="G676" t="s">
        <v>6148</v>
      </c>
      <c r="H676" t="str">
        <f t="shared" si="10"/>
        <v>2022</v>
      </c>
      <c r="I676" t="s">
        <v>10756</v>
      </c>
      <c r="J676">
        <v>5</v>
      </c>
      <c r="K676" t="s">
        <v>109</v>
      </c>
      <c r="L676">
        <v>35</v>
      </c>
      <c r="M676" t="s">
        <v>337</v>
      </c>
      <c r="N676" t="s">
        <v>111</v>
      </c>
      <c r="O676" t="s">
        <v>247</v>
      </c>
      <c r="P676" t="s">
        <v>113</v>
      </c>
      <c r="Q676" t="s">
        <v>934</v>
      </c>
      <c r="R676" t="s">
        <v>6149</v>
      </c>
      <c r="S676" t="s">
        <v>210</v>
      </c>
      <c r="T676">
        <v>46</v>
      </c>
      <c r="U676">
        <v>44</v>
      </c>
      <c r="V676">
        <v>0</v>
      </c>
      <c r="W676" t="s">
        <v>3965</v>
      </c>
      <c r="X676">
        <v>1</v>
      </c>
      <c r="Y676" t="s">
        <v>6150</v>
      </c>
      <c r="Z676" s="11">
        <v>44767</v>
      </c>
      <c r="AA676" s="11">
        <v>44826</v>
      </c>
      <c r="AB676">
        <v>1019820.37</v>
      </c>
      <c r="AC676">
        <v>1019820.37</v>
      </c>
      <c r="AD676">
        <v>305946.11</v>
      </c>
      <c r="AE676">
        <v>305946.11</v>
      </c>
      <c r="AF676">
        <v>305946.11</v>
      </c>
      <c r="AG676" t="s">
        <v>6151</v>
      </c>
      <c r="AH676" t="s">
        <v>3968</v>
      </c>
      <c r="AI676" t="s">
        <v>6152</v>
      </c>
      <c r="AJ676" t="s">
        <v>122</v>
      </c>
      <c r="AK676" t="s">
        <v>123</v>
      </c>
      <c r="AL676" t="s">
        <v>124</v>
      </c>
      <c r="AM676" t="s">
        <v>124</v>
      </c>
    </row>
    <row r="677" spans="1:39" ht="45" x14ac:dyDescent="0.25">
      <c r="A677">
        <v>2022</v>
      </c>
      <c r="B677">
        <v>3</v>
      </c>
      <c r="C677" t="s">
        <v>4869</v>
      </c>
      <c r="D677" t="s">
        <v>106</v>
      </c>
      <c r="E677">
        <v>1025005.29</v>
      </c>
      <c r="F677" s="13" t="s">
        <v>4870</v>
      </c>
      <c r="G677" t="s">
        <v>4871</v>
      </c>
      <c r="H677" t="str">
        <f t="shared" si="10"/>
        <v>2022</v>
      </c>
      <c r="I677" t="s">
        <v>10756</v>
      </c>
      <c r="J677">
        <v>5</v>
      </c>
      <c r="K677" t="s">
        <v>109</v>
      </c>
      <c r="L677">
        <v>17</v>
      </c>
      <c r="M677" t="s">
        <v>672</v>
      </c>
      <c r="N677" t="s">
        <v>111</v>
      </c>
      <c r="O677" t="s">
        <v>247</v>
      </c>
      <c r="P677" t="s">
        <v>113</v>
      </c>
      <c r="Q677" t="s">
        <v>859</v>
      </c>
      <c r="R677" t="s">
        <v>4872</v>
      </c>
      <c r="S677" t="s">
        <v>210</v>
      </c>
      <c r="T677">
        <v>190</v>
      </c>
      <c r="U677">
        <v>160</v>
      </c>
      <c r="V677">
        <v>0</v>
      </c>
      <c r="W677" t="s">
        <v>4684</v>
      </c>
      <c r="X677">
        <v>1</v>
      </c>
      <c r="Y677" t="s">
        <v>4873</v>
      </c>
      <c r="Z677" s="11">
        <v>44701</v>
      </c>
      <c r="AA677" s="11">
        <v>44732</v>
      </c>
      <c r="AB677">
        <v>0</v>
      </c>
      <c r="AC677">
        <v>0</v>
      </c>
      <c r="AD677">
        <v>0</v>
      </c>
      <c r="AE677">
        <v>0</v>
      </c>
      <c r="AF677">
        <v>0</v>
      </c>
      <c r="AG677" t="s">
        <v>149</v>
      </c>
      <c r="AH677" t="s">
        <v>4874</v>
      </c>
      <c r="AI677" t="s">
        <v>4875</v>
      </c>
      <c r="AJ677" t="s">
        <v>122</v>
      </c>
      <c r="AK677" t="s">
        <v>123</v>
      </c>
      <c r="AL677" t="s">
        <v>124</v>
      </c>
      <c r="AM677" t="s">
        <v>124</v>
      </c>
    </row>
    <row r="678" spans="1:39" ht="45" x14ac:dyDescent="0.25">
      <c r="A678">
        <v>2022</v>
      </c>
      <c r="B678">
        <v>3</v>
      </c>
      <c r="C678" t="s">
        <v>9512</v>
      </c>
      <c r="D678" t="s">
        <v>106</v>
      </c>
      <c r="E678">
        <v>1026331.46</v>
      </c>
      <c r="F678" s="13" t="s">
        <v>9513</v>
      </c>
      <c r="G678" t="s">
        <v>9514</v>
      </c>
      <c r="H678" t="str">
        <f t="shared" si="10"/>
        <v>2022</v>
      </c>
      <c r="I678" t="s">
        <v>10756</v>
      </c>
      <c r="J678">
        <v>5</v>
      </c>
      <c r="K678" t="s">
        <v>109</v>
      </c>
      <c r="L678">
        <v>20</v>
      </c>
      <c r="M678" t="s">
        <v>311</v>
      </c>
      <c r="N678" t="s">
        <v>111</v>
      </c>
      <c r="O678" t="s">
        <v>112</v>
      </c>
      <c r="P678" t="s">
        <v>113</v>
      </c>
      <c r="Q678" t="s">
        <v>1282</v>
      </c>
      <c r="R678" t="s">
        <v>9515</v>
      </c>
      <c r="S678" t="s">
        <v>210</v>
      </c>
      <c r="T678">
        <v>18</v>
      </c>
      <c r="U678">
        <v>30</v>
      </c>
      <c r="V678">
        <v>0</v>
      </c>
      <c r="W678" t="s">
        <v>9516</v>
      </c>
      <c r="X678">
        <v>1</v>
      </c>
      <c r="Y678" t="s">
        <v>9517</v>
      </c>
      <c r="Z678" s="11">
        <v>44774</v>
      </c>
      <c r="AA678" s="11">
        <v>44926</v>
      </c>
      <c r="AB678">
        <v>923698.31</v>
      </c>
      <c r="AC678">
        <v>0</v>
      </c>
      <c r="AD678">
        <v>0</v>
      </c>
      <c r="AE678">
        <v>0</v>
      </c>
      <c r="AF678">
        <v>0</v>
      </c>
      <c r="AG678" t="s">
        <v>149</v>
      </c>
      <c r="AH678" t="s">
        <v>1242</v>
      </c>
      <c r="AI678" t="s">
        <v>9518</v>
      </c>
      <c r="AJ678" t="s">
        <v>122</v>
      </c>
      <c r="AK678" t="s">
        <v>123</v>
      </c>
      <c r="AL678" t="s">
        <v>1122</v>
      </c>
      <c r="AM678" t="s">
        <v>124</v>
      </c>
    </row>
    <row r="679" spans="1:39" ht="45" x14ac:dyDescent="0.25">
      <c r="A679">
        <v>2022</v>
      </c>
      <c r="B679">
        <v>3</v>
      </c>
      <c r="C679" t="s">
        <v>6914</v>
      </c>
      <c r="D679" t="s">
        <v>106</v>
      </c>
      <c r="E679">
        <v>102681.56</v>
      </c>
      <c r="F679" s="13" t="s">
        <v>6915</v>
      </c>
      <c r="G679" t="s">
        <v>6916</v>
      </c>
      <c r="H679" t="str">
        <f t="shared" si="10"/>
        <v>2022</v>
      </c>
      <c r="I679" t="s">
        <v>10756</v>
      </c>
      <c r="J679">
        <v>5</v>
      </c>
      <c r="K679" t="s">
        <v>109</v>
      </c>
      <c r="L679">
        <v>37</v>
      </c>
      <c r="M679" t="s">
        <v>848</v>
      </c>
      <c r="N679" t="s">
        <v>111</v>
      </c>
      <c r="O679" t="s">
        <v>112</v>
      </c>
      <c r="P679" t="s">
        <v>113</v>
      </c>
      <c r="Q679" t="s">
        <v>849</v>
      </c>
      <c r="R679" t="s">
        <v>6917</v>
      </c>
      <c r="S679" t="s">
        <v>210</v>
      </c>
      <c r="T679">
        <v>52</v>
      </c>
      <c r="U679">
        <v>40</v>
      </c>
      <c r="V679">
        <v>0</v>
      </c>
      <c r="W679" t="s">
        <v>6918</v>
      </c>
      <c r="X679">
        <v>1</v>
      </c>
      <c r="Y679" t="s">
        <v>6919</v>
      </c>
      <c r="Z679" s="11">
        <v>44652</v>
      </c>
      <c r="AA679" s="11">
        <v>44910</v>
      </c>
      <c r="AB679">
        <v>102681.56</v>
      </c>
      <c r="AC679">
        <v>0</v>
      </c>
      <c r="AD679">
        <v>0</v>
      </c>
      <c r="AE679">
        <v>0</v>
      </c>
      <c r="AF679">
        <v>0</v>
      </c>
      <c r="AG679" t="s">
        <v>149</v>
      </c>
      <c r="AH679" t="s">
        <v>2234</v>
      </c>
      <c r="AI679" t="s">
        <v>6920</v>
      </c>
      <c r="AJ679" t="s">
        <v>122</v>
      </c>
      <c r="AK679" t="s">
        <v>123</v>
      </c>
      <c r="AL679" t="s">
        <v>124</v>
      </c>
      <c r="AM679" t="s">
        <v>124</v>
      </c>
    </row>
    <row r="680" spans="1:39" ht="45" x14ac:dyDescent="0.25">
      <c r="A680">
        <v>2022</v>
      </c>
      <c r="B680">
        <v>3</v>
      </c>
      <c r="C680" t="s">
        <v>2336</v>
      </c>
      <c r="D680" t="s">
        <v>106</v>
      </c>
      <c r="E680">
        <v>1027674.99</v>
      </c>
      <c r="F680" s="13" t="s">
        <v>2337</v>
      </c>
      <c r="G680" t="s">
        <v>2338</v>
      </c>
      <c r="H680" t="str">
        <f t="shared" si="10"/>
        <v>2022</v>
      </c>
      <c r="I680" t="s">
        <v>10756</v>
      </c>
      <c r="J680">
        <v>5</v>
      </c>
      <c r="K680" t="s">
        <v>109</v>
      </c>
      <c r="L680">
        <v>24</v>
      </c>
      <c r="M680" t="s">
        <v>923</v>
      </c>
      <c r="N680" t="s">
        <v>111</v>
      </c>
      <c r="O680" t="s">
        <v>247</v>
      </c>
      <c r="P680" t="s">
        <v>113</v>
      </c>
      <c r="Q680" t="s">
        <v>924</v>
      </c>
      <c r="R680" t="s">
        <v>2339</v>
      </c>
      <c r="S680" t="s">
        <v>210</v>
      </c>
      <c r="T680">
        <v>42</v>
      </c>
      <c r="U680">
        <v>38</v>
      </c>
      <c r="V680">
        <v>0</v>
      </c>
      <c r="W680" t="s">
        <v>2340</v>
      </c>
      <c r="X680">
        <v>1</v>
      </c>
      <c r="Y680" t="s">
        <v>2341</v>
      </c>
      <c r="Z680" s="11">
        <v>44728</v>
      </c>
      <c r="AA680" s="11">
        <v>44819</v>
      </c>
      <c r="AB680">
        <v>1017773.27</v>
      </c>
      <c r="AC680">
        <v>1017773.27</v>
      </c>
      <c r="AD680">
        <v>991304.62</v>
      </c>
      <c r="AE680">
        <v>991304.62</v>
      </c>
      <c r="AF680">
        <v>991304.62</v>
      </c>
      <c r="AG680" t="s">
        <v>2342</v>
      </c>
      <c r="AH680" t="s">
        <v>2343</v>
      </c>
      <c r="AI680" t="s">
        <v>2344</v>
      </c>
      <c r="AJ680" t="s">
        <v>122</v>
      </c>
      <c r="AK680" t="s">
        <v>123</v>
      </c>
      <c r="AL680" t="s">
        <v>124</v>
      </c>
      <c r="AM680" t="s">
        <v>124</v>
      </c>
    </row>
    <row r="681" spans="1:39" ht="45" x14ac:dyDescent="0.25">
      <c r="A681">
        <v>2022</v>
      </c>
      <c r="B681">
        <v>3</v>
      </c>
      <c r="C681" t="s">
        <v>6190</v>
      </c>
      <c r="D681" t="s">
        <v>106</v>
      </c>
      <c r="E681">
        <v>103836.38</v>
      </c>
      <c r="F681" s="13" t="s">
        <v>6191</v>
      </c>
      <c r="G681" t="s">
        <v>6192</v>
      </c>
      <c r="H681" t="str">
        <f t="shared" si="10"/>
        <v>2022</v>
      </c>
      <c r="I681" t="s">
        <v>10756</v>
      </c>
      <c r="J681">
        <v>5</v>
      </c>
      <c r="K681" t="s">
        <v>109</v>
      </c>
      <c r="L681">
        <v>35</v>
      </c>
      <c r="M681" t="s">
        <v>337</v>
      </c>
      <c r="N681" t="s">
        <v>111</v>
      </c>
      <c r="O681" t="s">
        <v>144</v>
      </c>
      <c r="P681" t="s">
        <v>113</v>
      </c>
      <c r="Q681" t="s">
        <v>934</v>
      </c>
      <c r="R681" t="s">
        <v>6193</v>
      </c>
      <c r="S681" t="s">
        <v>210</v>
      </c>
      <c r="T681">
        <v>39</v>
      </c>
      <c r="U681">
        <v>37</v>
      </c>
      <c r="V681">
        <v>0</v>
      </c>
      <c r="W681" t="s">
        <v>2367</v>
      </c>
      <c r="X681">
        <v>1</v>
      </c>
      <c r="Y681" t="s">
        <v>6194</v>
      </c>
      <c r="Z681" s="11">
        <v>44703</v>
      </c>
      <c r="AA681" s="11">
        <v>44926</v>
      </c>
      <c r="AB681">
        <v>103836.38</v>
      </c>
      <c r="AC681">
        <v>0</v>
      </c>
      <c r="AD681">
        <v>0</v>
      </c>
      <c r="AE681">
        <v>0</v>
      </c>
      <c r="AF681">
        <v>0</v>
      </c>
      <c r="AG681" t="s">
        <v>149</v>
      </c>
      <c r="AH681" t="s">
        <v>737</v>
      </c>
      <c r="AI681" t="s">
        <v>6195</v>
      </c>
      <c r="AJ681" t="s">
        <v>122</v>
      </c>
      <c r="AK681" t="s">
        <v>123</v>
      </c>
      <c r="AL681" t="s">
        <v>124</v>
      </c>
      <c r="AM681" t="s">
        <v>124</v>
      </c>
    </row>
    <row r="682" spans="1:39" ht="45" x14ac:dyDescent="0.25">
      <c r="A682">
        <v>2022</v>
      </c>
      <c r="B682">
        <v>3</v>
      </c>
      <c r="C682" t="s">
        <v>1390</v>
      </c>
      <c r="D682" t="s">
        <v>106</v>
      </c>
      <c r="E682">
        <v>103988.73</v>
      </c>
      <c r="F682" s="13" t="s">
        <v>1391</v>
      </c>
      <c r="G682" t="s">
        <v>1392</v>
      </c>
      <c r="H682" t="str">
        <f t="shared" si="10"/>
        <v>2022</v>
      </c>
      <c r="I682" t="s">
        <v>10756</v>
      </c>
      <c r="J682">
        <v>5</v>
      </c>
      <c r="K682" t="s">
        <v>109</v>
      </c>
      <c r="L682">
        <v>20</v>
      </c>
      <c r="M682" t="s">
        <v>311</v>
      </c>
      <c r="N682" t="s">
        <v>111</v>
      </c>
      <c r="O682" t="s">
        <v>112</v>
      </c>
      <c r="P682" t="s">
        <v>113</v>
      </c>
      <c r="Q682" t="s">
        <v>1282</v>
      </c>
      <c r="R682" t="s">
        <v>1393</v>
      </c>
      <c r="S682" t="s">
        <v>210</v>
      </c>
      <c r="T682">
        <v>2</v>
      </c>
      <c r="U682">
        <v>2</v>
      </c>
      <c r="V682">
        <v>0</v>
      </c>
      <c r="W682" t="s">
        <v>398</v>
      </c>
      <c r="X682">
        <v>1</v>
      </c>
      <c r="Y682" t="s">
        <v>1394</v>
      </c>
      <c r="Z682" s="11">
        <v>44774</v>
      </c>
      <c r="AA682" s="11">
        <v>44926</v>
      </c>
      <c r="AB682">
        <v>93589.86</v>
      </c>
      <c r="AC682">
        <v>0</v>
      </c>
      <c r="AD682">
        <v>0</v>
      </c>
      <c r="AE682">
        <v>0</v>
      </c>
      <c r="AF682">
        <v>0</v>
      </c>
      <c r="AG682" t="s">
        <v>149</v>
      </c>
      <c r="AH682" t="s">
        <v>1242</v>
      </c>
      <c r="AI682" t="s">
        <v>1395</v>
      </c>
      <c r="AJ682" t="s">
        <v>122</v>
      </c>
      <c r="AK682" t="s">
        <v>123</v>
      </c>
      <c r="AL682" t="s">
        <v>1122</v>
      </c>
      <c r="AM682" t="s">
        <v>124</v>
      </c>
    </row>
    <row r="683" spans="1:39" ht="45" x14ac:dyDescent="0.25">
      <c r="A683">
        <v>2022</v>
      </c>
      <c r="B683">
        <v>3</v>
      </c>
      <c r="C683" t="s">
        <v>5167</v>
      </c>
      <c r="D683" t="s">
        <v>106</v>
      </c>
      <c r="E683">
        <v>103988.73</v>
      </c>
      <c r="F683" s="13" t="s">
        <v>1391</v>
      </c>
      <c r="G683" t="s">
        <v>5168</v>
      </c>
      <c r="H683" t="str">
        <f t="shared" si="10"/>
        <v>2022</v>
      </c>
      <c r="I683" t="s">
        <v>10756</v>
      </c>
      <c r="J683">
        <v>5</v>
      </c>
      <c r="K683" t="s">
        <v>109</v>
      </c>
      <c r="L683">
        <v>20</v>
      </c>
      <c r="M683" t="s">
        <v>311</v>
      </c>
      <c r="N683" t="s">
        <v>111</v>
      </c>
      <c r="O683" t="s">
        <v>112</v>
      </c>
      <c r="P683" t="s">
        <v>113</v>
      </c>
      <c r="Q683" t="s">
        <v>1282</v>
      </c>
      <c r="R683" t="s">
        <v>5169</v>
      </c>
      <c r="S683" t="s">
        <v>210</v>
      </c>
      <c r="T683">
        <v>2</v>
      </c>
      <c r="U683">
        <v>3</v>
      </c>
      <c r="V683">
        <v>0</v>
      </c>
      <c r="W683" t="s">
        <v>398</v>
      </c>
      <c r="X683">
        <v>1</v>
      </c>
      <c r="Y683" t="s">
        <v>5170</v>
      </c>
      <c r="Z683" s="11">
        <v>44774</v>
      </c>
      <c r="AA683" s="11">
        <v>44926</v>
      </c>
      <c r="AB683">
        <v>93589.86</v>
      </c>
      <c r="AC683">
        <v>0</v>
      </c>
      <c r="AD683">
        <v>0</v>
      </c>
      <c r="AE683">
        <v>0</v>
      </c>
      <c r="AF683">
        <v>0</v>
      </c>
      <c r="AG683" t="s">
        <v>149</v>
      </c>
      <c r="AH683" t="s">
        <v>1242</v>
      </c>
      <c r="AI683" t="s">
        <v>5171</v>
      </c>
      <c r="AJ683" t="s">
        <v>122</v>
      </c>
      <c r="AK683" t="s">
        <v>123</v>
      </c>
      <c r="AL683" t="s">
        <v>1122</v>
      </c>
      <c r="AM683" t="s">
        <v>124</v>
      </c>
    </row>
    <row r="684" spans="1:39" ht="45" x14ac:dyDescent="0.25">
      <c r="A684">
        <v>2022</v>
      </c>
      <c r="B684">
        <v>3</v>
      </c>
      <c r="C684" t="s">
        <v>5172</v>
      </c>
      <c r="D684" t="s">
        <v>106</v>
      </c>
      <c r="E684">
        <v>103988.73</v>
      </c>
      <c r="F684" s="13" t="s">
        <v>1391</v>
      </c>
      <c r="G684" t="s">
        <v>5173</v>
      </c>
      <c r="H684" t="str">
        <f t="shared" si="10"/>
        <v>2022</v>
      </c>
      <c r="I684" t="s">
        <v>10756</v>
      </c>
      <c r="J684">
        <v>5</v>
      </c>
      <c r="K684" t="s">
        <v>109</v>
      </c>
      <c r="L684">
        <v>20</v>
      </c>
      <c r="M684" t="s">
        <v>311</v>
      </c>
      <c r="N684" t="s">
        <v>111</v>
      </c>
      <c r="O684" t="s">
        <v>112</v>
      </c>
      <c r="P684" t="s">
        <v>113</v>
      </c>
      <c r="Q684" t="s">
        <v>1282</v>
      </c>
      <c r="R684" t="s">
        <v>5174</v>
      </c>
      <c r="S684" t="s">
        <v>210</v>
      </c>
      <c r="T684">
        <v>3</v>
      </c>
      <c r="U684">
        <v>2</v>
      </c>
      <c r="V684">
        <v>0</v>
      </c>
      <c r="W684" t="s">
        <v>398</v>
      </c>
      <c r="X684">
        <v>1</v>
      </c>
      <c r="Y684" t="s">
        <v>5175</v>
      </c>
      <c r="Z684" s="11">
        <v>44774</v>
      </c>
      <c r="AA684" s="11">
        <v>44926</v>
      </c>
      <c r="AB684">
        <v>93589.86</v>
      </c>
      <c r="AC684">
        <v>0</v>
      </c>
      <c r="AD684">
        <v>0</v>
      </c>
      <c r="AE684">
        <v>0</v>
      </c>
      <c r="AF684">
        <v>0</v>
      </c>
      <c r="AG684" t="s">
        <v>149</v>
      </c>
      <c r="AH684" t="s">
        <v>1242</v>
      </c>
      <c r="AI684" t="s">
        <v>5176</v>
      </c>
      <c r="AJ684" t="s">
        <v>122</v>
      </c>
      <c r="AK684" t="s">
        <v>123</v>
      </c>
      <c r="AL684" t="s">
        <v>1122</v>
      </c>
      <c r="AM684" t="s">
        <v>124</v>
      </c>
    </row>
    <row r="685" spans="1:39" ht="45" x14ac:dyDescent="0.25">
      <c r="A685">
        <v>2022</v>
      </c>
      <c r="B685">
        <v>3</v>
      </c>
      <c r="C685" t="s">
        <v>6217</v>
      </c>
      <c r="D685" t="s">
        <v>106</v>
      </c>
      <c r="E685">
        <v>103988.73</v>
      </c>
      <c r="F685" s="13" t="s">
        <v>1391</v>
      </c>
      <c r="G685" t="s">
        <v>6218</v>
      </c>
      <c r="H685" t="str">
        <f t="shared" si="10"/>
        <v>2022</v>
      </c>
      <c r="I685" t="s">
        <v>10756</v>
      </c>
      <c r="J685">
        <v>5</v>
      </c>
      <c r="K685" t="s">
        <v>109</v>
      </c>
      <c r="L685">
        <v>20</v>
      </c>
      <c r="M685" t="s">
        <v>311</v>
      </c>
      <c r="N685" t="s">
        <v>111</v>
      </c>
      <c r="O685" t="s">
        <v>112</v>
      </c>
      <c r="P685" t="s">
        <v>113</v>
      </c>
      <c r="Q685" t="s">
        <v>1282</v>
      </c>
      <c r="R685" t="s">
        <v>6219</v>
      </c>
      <c r="S685" t="s">
        <v>210</v>
      </c>
      <c r="T685">
        <v>1</v>
      </c>
      <c r="U685">
        <v>2</v>
      </c>
      <c r="V685">
        <v>0</v>
      </c>
      <c r="W685" t="s">
        <v>398</v>
      </c>
      <c r="X685">
        <v>1</v>
      </c>
      <c r="Y685" t="s">
        <v>6220</v>
      </c>
      <c r="Z685" s="11">
        <v>44774</v>
      </c>
      <c r="AA685" s="11">
        <v>44926</v>
      </c>
      <c r="AB685">
        <v>93589.86</v>
      </c>
      <c r="AC685">
        <v>0</v>
      </c>
      <c r="AD685">
        <v>0</v>
      </c>
      <c r="AE685">
        <v>0</v>
      </c>
      <c r="AF685">
        <v>0</v>
      </c>
      <c r="AG685" t="s">
        <v>149</v>
      </c>
      <c r="AH685" t="s">
        <v>1242</v>
      </c>
      <c r="AI685" t="s">
        <v>6221</v>
      </c>
      <c r="AJ685" t="s">
        <v>122</v>
      </c>
      <c r="AK685" t="s">
        <v>123</v>
      </c>
      <c r="AL685" t="s">
        <v>1122</v>
      </c>
      <c r="AM685" t="s">
        <v>124</v>
      </c>
    </row>
    <row r="686" spans="1:39" ht="45" x14ac:dyDescent="0.25">
      <c r="A686">
        <v>2022</v>
      </c>
      <c r="B686">
        <v>3</v>
      </c>
      <c r="C686" t="s">
        <v>7297</v>
      </c>
      <c r="D686" t="s">
        <v>106</v>
      </c>
      <c r="E686">
        <v>103988.73</v>
      </c>
      <c r="F686" s="13" t="s">
        <v>1391</v>
      </c>
      <c r="G686" t="s">
        <v>7298</v>
      </c>
      <c r="H686" t="str">
        <f t="shared" si="10"/>
        <v>2022</v>
      </c>
      <c r="I686" t="s">
        <v>10756</v>
      </c>
      <c r="J686">
        <v>5</v>
      </c>
      <c r="K686" t="s">
        <v>109</v>
      </c>
      <c r="L686">
        <v>20</v>
      </c>
      <c r="M686" t="s">
        <v>311</v>
      </c>
      <c r="N686" t="s">
        <v>111</v>
      </c>
      <c r="O686" t="s">
        <v>112</v>
      </c>
      <c r="P686" t="s">
        <v>113</v>
      </c>
      <c r="Q686" t="s">
        <v>1282</v>
      </c>
      <c r="R686" t="s">
        <v>7299</v>
      </c>
      <c r="S686" t="s">
        <v>210</v>
      </c>
      <c r="T686">
        <v>4</v>
      </c>
      <c r="U686">
        <v>7</v>
      </c>
      <c r="V686">
        <v>0</v>
      </c>
      <c r="W686" t="s">
        <v>398</v>
      </c>
      <c r="X686">
        <v>1</v>
      </c>
      <c r="Y686" t="s">
        <v>7300</v>
      </c>
      <c r="Z686" s="11">
        <v>44774</v>
      </c>
      <c r="AA686" s="11">
        <v>44926</v>
      </c>
      <c r="AB686">
        <v>93589.86</v>
      </c>
      <c r="AC686">
        <v>0</v>
      </c>
      <c r="AD686">
        <v>0</v>
      </c>
      <c r="AE686">
        <v>0</v>
      </c>
      <c r="AF686">
        <v>0</v>
      </c>
      <c r="AG686" t="s">
        <v>149</v>
      </c>
      <c r="AH686" t="s">
        <v>1242</v>
      </c>
      <c r="AI686" t="s">
        <v>7301</v>
      </c>
      <c r="AJ686" t="s">
        <v>122</v>
      </c>
      <c r="AK686" t="s">
        <v>123</v>
      </c>
      <c r="AL686" t="s">
        <v>1122</v>
      </c>
      <c r="AM686" t="s">
        <v>124</v>
      </c>
    </row>
    <row r="687" spans="1:39" ht="45" x14ac:dyDescent="0.25">
      <c r="A687">
        <v>2022</v>
      </c>
      <c r="B687">
        <v>3</v>
      </c>
      <c r="C687" t="s">
        <v>5189</v>
      </c>
      <c r="D687" t="s">
        <v>106</v>
      </c>
      <c r="E687">
        <v>1052729.1100000001</v>
      </c>
      <c r="F687" s="13" t="s">
        <v>5190</v>
      </c>
      <c r="G687" t="s">
        <v>5191</v>
      </c>
      <c r="H687" t="str">
        <f t="shared" si="10"/>
        <v>2022</v>
      </c>
      <c r="I687" t="s">
        <v>10756</v>
      </c>
      <c r="J687">
        <v>5</v>
      </c>
      <c r="K687" t="s">
        <v>109</v>
      </c>
      <c r="L687">
        <v>35</v>
      </c>
      <c r="M687" t="s">
        <v>337</v>
      </c>
      <c r="N687" t="s">
        <v>111</v>
      </c>
      <c r="O687" t="s">
        <v>144</v>
      </c>
      <c r="P687" t="s">
        <v>113</v>
      </c>
      <c r="Q687" t="s">
        <v>934</v>
      </c>
      <c r="R687" t="s">
        <v>5192</v>
      </c>
      <c r="S687" t="s">
        <v>210</v>
      </c>
      <c r="T687">
        <v>92</v>
      </c>
      <c r="U687">
        <v>88</v>
      </c>
      <c r="V687">
        <v>0</v>
      </c>
      <c r="W687" t="s">
        <v>5193</v>
      </c>
      <c r="X687">
        <v>1</v>
      </c>
      <c r="Y687" t="s">
        <v>5194</v>
      </c>
      <c r="Z687" s="11">
        <v>44703</v>
      </c>
      <c r="AA687" s="11">
        <v>44926</v>
      </c>
      <c r="AB687">
        <v>62863.93</v>
      </c>
      <c r="AC687">
        <v>0</v>
      </c>
      <c r="AD687">
        <v>0</v>
      </c>
      <c r="AE687">
        <v>0</v>
      </c>
      <c r="AF687">
        <v>0</v>
      </c>
      <c r="AG687" t="s">
        <v>149</v>
      </c>
      <c r="AH687" t="s">
        <v>132</v>
      </c>
      <c r="AI687" t="s">
        <v>5195</v>
      </c>
      <c r="AJ687" t="s">
        <v>122</v>
      </c>
      <c r="AK687" t="s">
        <v>123</v>
      </c>
      <c r="AL687" t="s">
        <v>124</v>
      </c>
      <c r="AM687" t="s">
        <v>124</v>
      </c>
    </row>
    <row r="688" spans="1:39" ht="45" x14ac:dyDescent="0.25">
      <c r="A688">
        <v>2022</v>
      </c>
      <c r="B688">
        <v>3</v>
      </c>
      <c r="C688" t="s">
        <v>5915</v>
      </c>
      <c r="D688" t="s">
        <v>106</v>
      </c>
      <c r="E688">
        <v>105920.18</v>
      </c>
      <c r="F688" s="13" t="s">
        <v>5916</v>
      </c>
      <c r="G688" t="s">
        <v>5917</v>
      </c>
      <c r="H688" t="str">
        <f t="shared" si="10"/>
        <v>2022</v>
      </c>
      <c r="I688" t="s">
        <v>10756</v>
      </c>
      <c r="J688">
        <v>5</v>
      </c>
      <c r="K688" t="s">
        <v>109</v>
      </c>
      <c r="L688">
        <v>24</v>
      </c>
      <c r="M688" t="s">
        <v>923</v>
      </c>
      <c r="N688" t="s">
        <v>111</v>
      </c>
      <c r="O688" t="s">
        <v>144</v>
      </c>
      <c r="P688" t="s">
        <v>113</v>
      </c>
      <c r="Q688" t="s">
        <v>924</v>
      </c>
      <c r="R688" t="s">
        <v>5918</v>
      </c>
      <c r="S688" t="s">
        <v>210</v>
      </c>
      <c r="T688">
        <v>43</v>
      </c>
      <c r="U688">
        <v>40</v>
      </c>
      <c r="V688">
        <v>0</v>
      </c>
      <c r="W688" t="s">
        <v>5919</v>
      </c>
      <c r="X688">
        <v>1</v>
      </c>
      <c r="Y688" t="s">
        <v>5920</v>
      </c>
      <c r="Z688" s="11">
        <v>44743</v>
      </c>
      <c r="AA688" s="11">
        <v>44804</v>
      </c>
      <c r="AB688">
        <v>0</v>
      </c>
      <c r="AC688">
        <v>0</v>
      </c>
      <c r="AD688">
        <v>0</v>
      </c>
      <c r="AE688">
        <v>0</v>
      </c>
      <c r="AF688">
        <v>0</v>
      </c>
      <c r="AG688" t="s">
        <v>149</v>
      </c>
      <c r="AH688" t="s">
        <v>5921</v>
      </c>
      <c r="AI688" t="s">
        <v>5922</v>
      </c>
      <c r="AJ688" t="s">
        <v>122</v>
      </c>
      <c r="AK688" t="s">
        <v>123</v>
      </c>
      <c r="AL688" t="s">
        <v>124</v>
      </c>
      <c r="AM688" t="s">
        <v>124</v>
      </c>
    </row>
    <row r="689" spans="1:39" ht="45" x14ac:dyDescent="0.25">
      <c r="A689">
        <v>2022</v>
      </c>
      <c r="B689">
        <v>3</v>
      </c>
      <c r="C689" t="s">
        <v>8270</v>
      </c>
      <c r="D689" t="s">
        <v>106</v>
      </c>
      <c r="E689">
        <v>107140</v>
      </c>
      <c r="F689" s="13" t="s">
        <v>8271</v>
      </c>
      <c r="G689" t="s">
        <v>8272</v>
      </c>
      <c r="H689" t="str">
        <f t="shared" si="10"/>
        <v>2022</v>
      </c>
      <c r="I689" t="s">
        <v>10756</v>
      </c>
      <c r="J689">
        <v>5</v>
      </c>
      <c r="K689" t="s">
        <v>109</v>
      </c>
      <c r="L689">
        <v>2</v>
      </c>
      <c r="M689" t="s">
        <v>352</v>
      </c>
      <c r="N689" t="s">
        <v>111</v>
      </c>
      <c r="O689" t="s">
        <v>112</v>
      </c>
      <c r="P689" t="s">
        <v>113</v>
      </c>
      <c r="Q689" t="s">
        <v>913</v>
      </c>
      <c r="R689" t="s">
        <v>8273</v>
      </c>
      <c r="S689" t="s">
        <v>210</v>
      </c>
      <c r="T689">
        <v>29</v>
      </c>
      <c r="U689">
        <v>34</v>
      </c>
      <c r="V689">
        <v>0</v>
      </c>
      <c r="W689" t="s">
        <v>8274</v>
      </c>
      <c r="X689">
        <v>1</v>
      </c>
      <c r="Y689" t="s">
        <v>8275</v>
      </c>
      <c r="Z689" s="11">
        <v>44697</v>
      </c>
      <c r="AA689" s="11">
        <v>44793</v>
      </c>
      <c r="AB689">
        <v>0</v>
      </c>
      <c r="AC689">
        <v>0</v>
      </c>
      <c r="AD689">
        <v>0</v>
      </c>
      <c r="AE689">
        <v>0</v>
      </c>
      <c r="AF689">
        <v>0</v>
      </c>
      <c r="AG689" t="s">
        <v>149</v>
      </c>
      <c r="AH689" t="s">
        <v>132</v>
      </c>
      <c r="AI689" t="s">
        <v>8276</v>
      </c>
      <c r="AJ689" t="s">
        <v>122</v>
      </c>
      <c r="AK689" t="s">
        <v>123</v>
      </c>
      <c r="AL689" t="s">
        <v>124</v>
      </c>
      <c r="AM689" t="s">
        <v>124</v>
      </c>
    </row>
    <row r="690" spans="1:39" ht="45" x14ac:dyDescent="0.25">
      <c r="A690">
        <v>2022</v>
      </c>
      <c r="B690">
        <v>3</v>
      </c>
      <c r="C690" t="s">
        <v>8017</v>
      </c>
      <c r="D690" t="s">
        <v>106</v>
      </c>
      <c r="E690">
        <v>107145.97</v>
      </c>
      <c r="F690" s="13" t="s">
        <v>8018</v>
      </c>
      <c r="G690" t="s">
        <v>8019</v>
      </c>
      <c r="H690" t="str">
        <f t="shared" si="10"/>
        <v>2022</v>
      </c>
      <c r="I690" t="s">
        <v>10756</v>
      </c>
      <c r="J690">
        <v>5</v>
      </c>
      <c r="K690" t="s">
        <v>109</v>
      </c>
      <c r="L690">
        <v>37</v>
      </c>
      <c r="M690" t="s">
        <v>848</v>
      </c>
      <c r="N690" t="s">
        <v>111</v>
      </c>
      <c r="O690" t="s">
        <v>112</v>
      </c>
      <c r="P690" t="s">
        <v>113</v>
      </c>
      <c r="Q690" t="s">
        <v>849</v>
      </c>
      <c r="R690" t="s">
        <v>8020</v>
      </c>
      <c r="S690" t="s">
        <v>210</v>
      </c>
      <c r="T690">
        <v>48</v>
      </c>
      <c r="U690">
        <v>48</v>
      </c>
      <c r="V690">
        <v>0</v>
      </c>
      <c r="W690" t="s">
        <v>8021</v>
      </c>
      <c r="X690">
        <v>1</v>
      </c>
      <c r="Y690" t="s">
        <v>8022</v>
      </c>
      <c r="Z690" s="11">
        <v>44652</v>
      </c>
      <c r="AA690" s="11">
        <v>44910</v>
      </c>
      <c r="AB690">
        <v>107145.97</v>
      </c>
      <c r="AC690">
        <v>0</v>
      </c>
      <c r="AD690">
        <v>0</v>
      </c>
      <c r="AE690">
        <v>0</v>
      </c>
      <c r="AF690">
        <v>0</v>
      </c>
      <c r="AG690" t="s">
        <v>149</v>
      </c>
      <c r="AH690" t="s">
        <v>2234</v>
      </c>
      <c r="AI690" t="s">
        <v>8023</v>
      </c>
      <c r="AJ690" t="s">
        <v>122</v>
      </c>
      <c r="AK690" t="s">
        <v>123</v>
      </c>
      <c r="AL690" t="s">
        <v>124</v>
      </c>
      <c r="AM690" t="s">
        <v>124</v>
      </c>
    </row>
    <row r="691" spans="1:39" ht="45" x14ac:dyDescent="0.25">
      <c r="A691">
        <v>2022</v>
      </c>
      <c r="B691">
        <v>3</v>
      </c>
      <c r="C691" t="s">
        <v>10003</v>
      </c>
      <c r="D691" t="s">
        <v>106</v>
      </c>
      <c r="E691">
        <v>1078304</v>
      </c>
      <c r="F691" s="13" t="s">
        <v>10004</v>
      </c>
      <c r="G691" t="s">
        <v>10005</v>
      </c>
      <c r="H691" t="str">
        <f t="shared" si="10"/>
        <v>2022</v>
      </c>
      <c r="I691" t="s">
        <v>10756</v>
      </c>
      <c r="J691">
        <v>5</v>
      </c>
      <c r="K691" t="s">
        <v>109</v>
      </c>
      <c r="L691">
        <v>18</v>
      </c>
      <c r="M691" t="s">
        <v>597</v>
      </c>
      <c r="N691" t="s">
        <v>111</v>
      </c>
      <c r="O691" t="s">
        <v>112</v>
      </c>
      <c r="P691" t="s">
        <v>113</v>
      </c>
      <c r="Q691" t="s">
        <v>2154</v>
      </c>
      <c r="R691" t="s">
        <v>10006</v>
      </c>
      <c r="S691" t="s">
        <v>210</v>
      </c>
      <c r="T691">
        <v>84</v>
      </c>
      <c r="U691">
        <v>70</v>
      </c>
      <c r="V691">
        <v>0</v>
      </c>
      <c r="W691" t="s">
        <v>10007</v>
      </c>
      <c r="X691">
        <v>1</v>
      </c>
      <c r="Y691" t="s">
        <v>10008</v>
      </c>
      <c r="Z691" s="11">
        <v>44711</v>
      </c>
      <c r="AA691" s="11">
        <v>44910</v>
      </c>
      <c r="AB691">
        <v>1078304</v>
      </c>
      <c r="AC691">
        <v>1078304</v>
      </c>
      <c r="AD691">
        <v>1078304</v>
      </c>
      <c r="AE691">
        <v>1078304</v>
      </c>
      <c r="AF691">
        <v>1078304</v>
      </c>
      <c r="AG691" t="s">
        <v>10009</v>
      </c>
      <c r="AH691" t="s">
        <v>10010</v>
      </c>
      <c r="AI691" t="s">
        <v>10011</v>
      </c>
      <c r="AJ691" t="s">
        <v>9604</v>
      </c>
      <c r="AK691" t="s">
        <v>123</v>
      </c>
      <c r="AL691" t="s">
        <v>124</v>
      </c>
      <c r="AM691" t="s">
        <v>124</v>
      </c>
    </row>
    <row r="692" spans="1:39" ht="45" x14ac:dyDescent="0.25">
      <c r="A692">
        <v>2022</v>
      </c>
      <c r="B692">
        <v>3</v>
      </c>
      <c r="C692" t="s">
        <v>3952</v>
      </c>
      <c r="D692" t="s">
        <v>106</v>
      </c>
      <c r="E692">
        <v>1078925.2</v>
      </c>
      <c r="F692" s="13" t="s">
        <v>3953</v>
      </c>
      <c r="G692" t="s">
        <v>3954</v>
      </c>
      <c r="H692" t="str">
        <f t="shared" si="10"/>
        <v>2022</v>
      </c>
      <c r="I692" t="s">
        <v>10756</v>
      </c>
      <c r="J692">
        <v>5</v>
      </c>
      <c r="K692" t="s">
        <v>109</v>
      </c>
      <c r="L692">
        <v>35</v>
      </c>
      <c r="M692" t="s">
        <v>337</v>
      </c>
      <c r="N692" t="s">
        <v>111</v>
      </c>
      <c r="O692" t="s">
        <v>414</v>
      </c>
      <c r="P692" t="s">
        <v>113</v>
      </c>
      <c r="Q692" t="s">
        <v>934</v>
      </c>
      <c r="R692" t="s">
        <v>3955</v>
      </c>
      <c r="S692" t="s">
        <v>210</v>
      </c>
      <c r="T692">
        <v>165</v>
      </c>
      <c r="U692">
        <v>158</v>
      </c>
      <c r="V692">
        <v>0</v>
      </c>
      <c r="W692" t="s">
        <v>3956</v>
      </c>
      <c r="X692">
        <v>1</v>
      </c>
      <c r="Y692" t="s">
        <v>3957</v>
      </c>
      <c r="Z692" s="11">
        <v>44773</v>
      </c>
      <c r="AA692" s="11">
        <v>44862</v>
      </c>
      <c r="AB692">
        <v>1078925.2</v>
      </c>
      <c r="AC692">
        <v>1078925.2</v>
      </c>
      <c r="AD692">
        <v>1003250.97</v>
      </c>
      <c r="AE692">
        <v>1003250.97</v>
      </c>
      <c r="AF692">
        <v>1003250.97</v>
      </c>
      <c r="AG692" t="s">
        <v>3958</v>
      </c>
      <c r="AH692" t="s">
        <v>3959</v>
      </c>
      <c r="AI692" t="s">
        <v>3960</v>
      </c>
      <c r="AJ692" t="s">
        <v>122</v>
      </c>
      <c r="AK692" t="s">
        <v>123</v>
      </c>
      <c r="AL692" t="s">
        <v>124</v>
      </c>
      <c r="AM692" t="s">
        <v>124</v>
      </c>
    </row>
    <row r="693" spans="1:39" ht="45" x14ac:dyDescent="0.25">
      <c r="A693">
        <v>2022</v>
      </c>
      <c r="B693">
        <v>3</v>
      </c>
      <c r="C693" t="s">
        <v>5767</v>
      </c>
      <c r="D693" t="s">
        <v>106</v>
      </c>
      <c r="E693">
        <v>1081606.1000000001</v>
      </c>
      <c r="F693" s="13" t="s">
        <v>5768</v>
      </c>
      <c r="G693" t="s">
        <v>5769</v>
      </c>
      <c r="H693" t="str">
        <f t="shared" si="10"/>
        <v>2022</v>
      </c>
      <c r="I693" t="s">
        <v>10756</v>
      </c>
      <c r="J693">
        <v>5</v>
      </c>
      <c r="K693" t="s">
        <v>109</v>
      </c>
      <c r="L693">
        <v>30</v>
      </c>
      <c r="M693" t="s">
        <v>329</v>
      </c>
      <c r="N693" t="s">
        <v>111</v>
      </c>
      <c r="O693" t="s">
        <v>414</v>
      </c>
      <c r="P693" t="s">
        <v>113</v>
      </c>
      <c r="Q693" t="s">
        <v>532</v>
      </c>
      <c r="R693" t="s">
        <v>5770</v>
      </c>
      <c r="S693" t="s">
        <v>210</v>
      </c>
      <c r="T693">
        <v>292</v>
      </c>
      <c r="U693">
        <v>194</v>
      </c>
      <c r="V693">
        <v>0</v>
      </c>
      <c r="W693" t="s">
        <v>5771</v>
      </c>
      <c r="X693">
        <v>1</v>
      </c>
      <c r="Y693" t="s">
        <v>5772</v>
      </c>
      <c r="Z693" s="11">
        <v>44683</v>
      </c>
      <c r="AA693" s="11">
        <v>44834</v>
      </c>
      <c r="AB693">
        <v>1075836.79</v>
      </c>
      <c r="AC693">
        <v>1075836.79</v>
      </c>
      <c r="AD693">
        <v>1075836.79</v>
      </c>
      <c r="AE693">
        <v>1075836.79</v>
      </c>
      <c r="AF693">
        <v>1075836.79</v>
      </c>
      <c r="AG693" t="s">
        <v>5773</v>
      </c>
      <c r="AH693" t="s">
        <v>5774</v>
      </c>
      <c r="AI693" t="s">
        <v>5775</v>
      </c>
      <c r="AJ693" t="s">
        <v>122</v>
      </c>
      <c r="AK693" t="s">
        <v>123</v>
      </c>
      <c r="AL693" t="s">
        <v>124</v>
      </c>
      <c r="AM693" t="s">
        <v>124</v>
      </c>
    </row>
    <row r="694" spans="1:39" ht="45" x14ac:dyDescent="0.25">
      <c r="A694">
        <v>2022</v>
      </c>
      <c r="B694">
        <v>3</v>
      </c>
      <c r="C694" t="s">
        <v>4010</v>
      </c>
      <c r="D694" t="s">
        <v>106</v>
      </c>
      <c r="E694">
        <v>1083536.42</v>
      </c>
      <c r="F694" s="13" t="s">
        <v>4011</v>
      </c>
      <c r="G694" t="s">
        <v>4012</v>
      </c>
      <c r="H694" t="str">
        <f t="shared" si="10"/>
        <v>2022</v>
      </c>
      <c r="I694" t="s">
        <v>10756</v>
      </c>
      <c r="J694">
        <v>5</v>
      </c>
      <c r="K694" t="s">
        <v>109</v>
      </c>
      <c r="L694">
        <v>9</v>
      </c>
      <c r="M694" t="s">
        <v>651</v>
      </c>
      <c r="N694" t="s">
        <v>111</v>
      </c>
      <c r="O694" t="s">
        <v>225</v>
      </c>
      <c r="P694" t="s">
        <v>113</v>
      </c>
      <c r="Q694" t="s">
        <v>1308</v>
      </c>
      <c r="R694" t="s">
        <v>4013</v>
      </c>
      <c r="S694" t="s">
        <v>210</v>
      </c>
      <c r="T694">
        <v>1000</v>
      </c>
      <c r="U694">
        <v>1000</v>
      </c>
      <c r="V694">
        <v>0</v>
      </c>
      <c r="W694" t="s">
        <v>4014</v>
      </c>
      <c r="X694">
        <v>1</v>
      </c>
      <c r="Y694" t="s">
        <v>4015</v>
      </c>
      <c r="Z694" s="11">
        <v>44701</v>
      </c>
      <c r="AA694" s="11">
        <v>44737</v>
      </c>
      <c r="AB694">
        <v>0</v>
      </c>
      <c r="AC694">
        <v>0</v>
      </c>
      <c r="AD694">
        <v>0</v>
      </c>
      <c r="AE694">
        <v>0</v>
      </c>
      <c r="AF694">
        <v>0</v>
      </c>
      <c r="AG694" t="s">
        <v>149</v>
      </c>
      <c r="AH694" t="s">
        <v>132</v>
      </c>
      <c r="AI694" t="s">
        <v>4016</v>
      </c>
      <c r="AJ694" t="s">
        <v>122</v>
      </c>
      <c r="AK694" t="s">
        <v>123</v>
      </c>
      <c r="AL694" t="s">
        <v>1122</v>
      </c>
      <c r="AM694" t="s">
        <v>124</v>
      </c>
    </row>
    <row r="695" spans="1:39" ht="45" x14ac:dyDescent="0.25">
      <c r="A695">
        <v>2022</v>
      </c>
      <c r="B695">
        <v>3</v>
      </c>
      <c r="C695" t="s">
        <v>9064</v>
      </c>
      <c r="D695" t="s">
        <v>308</v>
      </c>
      <c r="E695">
        <v>1088828</v>
      </c>
      <c r="F695" s="13" t="s">
        <v>9065</v>
      </c>
      <c r="G695" t="s">
        <v>9066</v>
      </c>
      <c r="H695" t="str">
        <f t="shared" si="10"/>
        <v>2022</v>
      </c>
      <c r="I695" t="s">
        <v>10756</v>
      </c>
      <c r="J695">
        <v>5</v>
      </c>
      <c r="K695" t="s">
        <v>109</v>
      </c>
      <c r="L695">
        <v>18</v>
      </c>
      <c r="M695" t="s">
        <v>597</v>
      </c>
      <c r="N695" t="s">
        <v>148</v>
      </c>
      <c r="O695" t="s">
        <v>187</v>
      </c>
      <c r="P695" t="s">
        <v>113</v>
      </c>
      <c r="Q695" t="s">
        <v>2154</v>
      </c>
      <c r="R695" t="s">
        <v>9067</v>
      </c>
      <c r="S695" t="s">
        <v>116</v>
      </c>
      <c r="T695">
        <v>0</v>
      </c>
      <c r="U695">
        <v>0</v>
      </c>
      <c r="V695">
        <v>0</v>
      </c>
      <c r="W695" t="s">
        <v>314</v>
      </c>
      <c r="X695">
        <v>1</v>
      </c>
      <c r="Y695" t="s">
        <v>9068</v>
      </c>
      <c r="Z695" s="11">
        <v>44687</v>
      </c>
      <c r="AA695" s="11">
        <v>44926</v>
      </c>
      <c r="AB695">
        <v>1088828</v>
      </c>
      <c r="AC695">
        <v>1088828</v>
      </c>
      <c r="AD695">
        <v>544414</v>
      </c>
      <c r="AE695">
        <v>544414</v>
      </c>
      <c r="AF695">
        <v>544414</v>
      </c>
      <c r="AG695" t="s">
        <v>9069</v>
      </c>
      <c r="AH695" t="s">
        <v>7898</v>
      </c>
      <c r="AI695" t="s">
        <v>9070</v>
      </c>
      <c r="AJ695" t="s">
        <v>122</v>
      </c>
      <c r="AK695" t="s">
        <v>123</v>
      </c>
      <c r="AL695" t="s">
        <v>124</v>
      </c>
      <c r="AM695" t="s">
        <v>124</v>
      </c>
    </row>
    <row r="696" spans="1:39" ht="45" x14ac:dyDescent="0.25">
      <c r="A696">
        <v>2022</v>
      </c>
      <c r="B696">
        <v>3</v>
      </c>
      <c r="C696" t="s">
        <v>8024</v>
      </c>
      <c r="D696" t="s">
        <v>106</v>
      </c>
      <c r="E696">
        <v>109815.63</v>
      </c>
      <c r="F696" s="13" t="s">
        <v>8025</v>
      </c>
      <c r="G696" t="s">
        <v>8026</v>
      </c>
      <c r="H696" t="str">
        <f t="shared" si="10"/>
        <v>2022</v>
      </c>
      <c r="I696" t="s">
        <v>10756</v>
      </c>
      <c r="J696">
        <v>5</v>
      </c>
      <c r="K696" t="s">
        <v>109</v>
      </c>
      <c r="L696">
        <v>6</v>
      </c>
      <c r="M696" t="s">
        <v>894</v>
      </c>
      <c r="N696" t="s">
        <v>111</v>
      </c>
      <c r="O696" t="s">
        <v>225</v>
      </c>
      <c r="P696" t="s">
        <v>113</v>
      </c>
      <c r="Q696" t="s">
        <v>895</v>
      </c>
      <c r="R696" t="s">
        <v>8027</v>
      </c>
      <c r="S696" t="s">
        <v>210</v>
      </c>
      <c r="T696">
        <v>12</v>
      </c>
      <c r="U696">
        <v>13</v>
      </c>
      <c r="V696">
        <v>0</v>
      </c>
      <c r="W696" t="s">
        <v>8028</v>
      </c>
      <c r="X696">
        <v>1</v>
      </c>
      <c r="Y696" t="s">
        <v>8029</v>
      </c>
      <c r="Z696" s="11">
        <v>44767</v>
      </c>
      <c r="AA696" s="11">
        <v>44798</v>
      </c>
      <c r="AB696">
        <v>0</v>
      </c>
      <c r="AC696">
        <v>0</v>
      </c>
      <c r="AD696">
        <v>0</v>
      </c>
      <c r="AE696">
        <v>0</v>
      </c>
      <c r="AF696">
        <v>0</v>
      </c>
      <c r="AG696" t="s">
        <v>149</v>
      </c>
      <c r="AH696" t="s">
        <v>737</v>
      </c>
      <c r="AI696" t="s">
        <v>8030</v>
      </c>
      <c r="AJ696" t="s">
        <v>122</v>
      </c>
      <c r="AK696" t="s">
        <v>123</v>
      </c>
      <c r="AL696" t="s">
        <v>124</v>
      </c>
      <c r="AM696" t="s">
        <v>124</v>
      </c>
    </row>
    <row r="697" spans="1:39" ht="45" x14ac:dyDescent="0.25">
      <c r="A697">
        <v>2022</v>
      </c>
      <c r="B697">
        <v>3</v>
      </c>
      <c r="C697" t="s">
        <v>7022</v>
      </c>
      <c r="D697" t="s">
        <v>106</v>
      </c>
      <c r="E697">
        <v>1113839.3700000001</v>
      </c>
      <c r="F697" s="13" t="s">
        <v>7023</v>
      </c>
      <c r="G697" t="s">
        <v>7024</v>
      </c>
      <c r="H697" t="str">
        <f t="shared" si="10"/>
        <v>2022</v>
      </c>
      <c r="I697" t="s">
        <v>10756</v>
      </c>
      <c r="J697">
        <v>5</v>
      </c>
      <c r="K697" t="s">
        <v>109</v>
      </c>
      <c r="L697">
        <v>35</v>
      </c>
      <c r="M697" t="s">
        <v>337</v>
      </c>
      <c r="N697" t="s">
        <v>111</v>
      </c>
      <c r="O697" t="s">
        <v>414</v>
      </c>
      <c r="P697" t="s">
        <v>113</v>
      </c>
      <c r="Q697" t="s">
        <v>934</v>
      </c>
      <c r="R697" t="s">
        <v>7025</v>
      </c>
      <c r="S697" t="s">
        <v>210</v>
      </c>
      <c r="T697">
        <v>136</v>
      </c>
      <c r="U697">
        <v>130</v>
      </c>
      <c r="V697">
        <v>0</v>
      </c>
      <c r="W697" t="s">
        <v>7026</v>
      </c>
      <c r="X697">
        <v>1</v>
      </c>
      <c r="Y697" t="s">
        <v>7027</v>
      </c>
      <c r="Z697" s="11">
        <v>44703</v>
      </c>
      <c r="AA697" s="11">
        <v>44926</v>
      </c>
      <c r="AB697">
        <v>997859.2</v>
      </c>
      <c r="AC697">
        <v>997859.2</v>
      </c>
      <c r="AD697">
        <v>0</v>
      </c>
      <c r="AE697">
        <v>0</v>
      </c>
      <c r="AF697">
        <v>0</v>
      </c>
      <c r="AG697" t="s">
        <v>7028</v>
      </c>
      <c r="AH697" t="s">
        <v>132</v>
      </c>
      <c r="AI697" t="s">
        <v>7029</v>
      </c>
      <c r="AJ697" t="s">
        <v>122</v>
      </c>
      <c r="AK697" t="s">
        <v>123</v>
      </c>
      <c r="AL697" t="s">
        <v>124</v>
      </c>
      <c r="AM697" t="s">
        <v>124</v>
      </c>
    </row>
    <row r="698" spans="1:39" ht="45" x14ac:dyDescent="0.25">
      <c r="A698">
        <v>2022</v>
      </c>
      <c r="B698">
        <v>3</v>
      </c>
      <c r="C698" t="s">
        <v>2623</v>
      </c>
      <c r="D698" t="s">
        <v>106</v>
      </c>
      <c r="E698">
        <v>1114088.57</v>
      </c>
      <c r="F698" s="13" t="s">
        <v>2624</v>
      </c>
      <c r="G698" t="s">
        <v>2625</v>
      </c>
      <c r="H698" t="str">
        <f t="shared" si="10"/>
        <v>2022</v>
      </c>
      <c r="I698" t="s">
        <v>10756</v>
      </c>
      <c r="J698">
        <v>5</v>
      </c>
      <c r="K698" t="s">
        <v>109</v>
      </c>
      <c r="L698">
        <v>35</v>
      </c>
      <c r="M698" t="s">
        <v>337</v>
      </c>
      <c r="N698" t="s">
        <v>111</v>
      </c>
      <c r="O698" t="s">
        <v>414</v>
      </c>
      <c r="P698" t="s">
        <v>113</v>
      </c>
      <c r="Q698" t="s">
        <v>934</v>
      </c>
      <c r="R698" t="s">
        <v>2626</v>
      </c>
      <c r="S698" t="s">
        <v>210</v>
      </c>
      <c r="T698">
        <v>43</v>
      </c>
      <c r="U698">
        <v>41</v>
      </c>
      <c r="V698">
        <v>0</v>
      </c>
      <c r="W698" t="s">
        <v>2627</v>
      </c>
      <c r="X698">
        <v>1</v>
      </c>
      <c r="Y698" t="s">
        <v>2628</v>
      </c>
      <c r="Z698" s="11">
        <v>44739</v>
      </c>
      <c r="AA698" s="11">
        <v>44798</v>
      </c>
      <c r="AB698">
        <v>1114088.57</v>
      </c>
      <c r="AC698">
        <v>1114088.57</v>
      </c>
      <c r="AD698">
        <v>0</v>
      </c>
      <c r="AE698">
        <v>0</v>
      </c>
      <c r="AF698">
        <v>0</v>
      </c>
      <c r="AG698" t="s">
        <v>2629</v>
      </c>
      <c r="AH698" t="s">
        <v>132</v>
      </c>
      <c r="AI698" t="s">
        <v>2630</v>
      </c>
      <c r="AJ698" t="s">
        <v>122</v>
      </c>
      <c r="AK698" t="s">
        <v>123</v>
      </c>
      <c r="AL698" t="s">
        <v>124</v>
      </c>
      <c r="AM698" t="s">
        <v>124</v>
      </c>
    </row>
    <row r="699" spans="1:39" ht="45" x14ac:dyDescent="0.25">
      <c r="A699">
        <v>2022</v>
      </c>
      <c r="B699">
        <v>3</v>
      </c>
      <c r="C699" t="s">
        <v>8965</v>
      </c>
      <c r="D699" t="s">
        <v>106</v>
      </c>
      <c r="E699">
        <v>1115939.53</v>
      </c>
      <c r="F699" s="13" t="s">
        <v>8966</v>
      </c>
      <c r="G699" t="s">
        <v>8967</v>
      </c>
      <c r="H699" t="str">
        <f t="shared" si="10"/>
        <v>2022</v>
      </c>
      <c r="I699" t="s">
        <v>10756</v>
      </c>
      <c r="J699">
        <v>5</v>
      </c>
      <c r="K699" t="s">
        <v>109</v>
      </c>
      <c r="L699">
        <v>33</v>
      </c>
      <c r="M699" t="s">
        <v>223</v>
      </c>
      <c r="N699" t="s">
        <v>111</v>
      </c>
      <c r="O699" t="s">
        <v>247</v>
      </c>
      <c r="P699" t="s">
        <v>113</v>
      </c>
      <c r="Q699" t="s">
        <v>2809</v>
      </c>
      <c r="R699" t="s">
        <v>8968</v>
      </c>
      <c r="S699" t="s">
        <v>210</v>
      </c>
      <c r="T699">
        <v>120</v>
      </c>
      <c r="U699">
        <v>80</v>
      </c>
      <c r="V699">
        <v>0</v>
      </c>
      <c r="W699" t="s">
        <v>4823</v>
      </c>
      <c r="X699">
        <v>1</v>
      </c>
      <c r="Y699" t="s">
        <v>8969</v>
      </c>
      <c r="Z699" s="11">
        <v>44676</v>
      </c>
      <c r="AA699" s="11">
        <v>44737</v>
      </c>
      <c r="AB699">
        <v>1114842.6000000001</v>
      </c>
      <c r="AC699">
        <v>1114842.6000000001</v>
      </c>
      <c r="AD699">
        <v>1114842.6000000001</v>
      </c>
      <c r="AE699">
        <v>904906.08</v>
      </c>
      <c r="AF699">
        <v>904906.08</v>
      </c>
      <c r="AG699" t="s">
        <v>8970</v>
      </c>
      <c r="AH699" t="s">
        <v>8971</v>
      </c>
      <c r="AI699" t="s">
        <v>8972</v>
      </c>
      <c r="AJ699" t="s">
        <v>122</v>
      </c>
      <c r="AK699" t="s">
        <v>123</v>
      </c>
      <c r="AL699" t="s">
        <v>124</v>
      </c>
      <c r="AM699" t="s">
        <v>124</v>
      </c>
    </row>
    <row r="700" spans="1:39" ht="45" x14ac:dyDescent="0.25">
      <c r="A700">
        <v>2022</v>
      </c>
      <c r="B700">
        <v>3</v>
      </c>
      <c r="C700" t="s">
        <v>2228</v>
      </c>
      <c r="D700" t="s">
        <v>106</v>
      </c>
      <c r="E700">
        <v>111610.39</v>
      </c>
      <c r="F700" s="13" t="s">
        <v>2229</v>
      </c>
      <c r="G700" t="s">
        <v>2230</v>
      </c>
      <c r="H700" t="str">
        <f t="shared" si="10"/>
        <v>2022</v>
      </c>
      <c r="I700" t="s">
        <v>10756</v>
      </c>
      <c r="J700">
        <v>5</v>
      </c>
      <c r="K700" t="s">
        <v>109</v>
      </c>
      <c r="L700">
        <v>37</v>
      </c>
      <c r="M700" t="s">
        <v>848</v>
      </c>
      <c r="N700" t="s">
        <v>111</v>
      </c>
      <c r="O700" t="s">
        <v>112</v>
      </c>
      <c r="P700" t="s">
        <v>113</v>
      </c>
      <c r="Q700" t="s">
        <v>849</v>
      </c>
      <c r="R700" t="s">
        <v>2231</v>
      </c>
      <c r="S700" t="s">
        <v>210</v>
      </c>
      <c r="T700">
        <v>60</v>
      </c>
      <c r="U700">
        <v>40</v>
      </c>
      <c r="V700">
        <v>0</v>
      </c>
      <c r="W700" t="s">
        <v>2232</v>
      </c>
      <c r="X700">
        <v>1</v>
      </c>
      <c r="Y700" t="s">
        <v>2233</v>
      </c>
      <c r="Z700" s="11">
        <v>44652</v>
      </c>
      <c r="AA700" s="11">
        <v>44910</v>
      </c>
      <c r="AB700">
        <v>111610.39</v>
      </c>
      <c r="AC700">
        <v>0</v>
      </c>
      <c r="AD700">
        <v>0</v>
      </c>
      <c r="AE700">
        <v>0</v>
      </c>
      <c r="AF700">
        <v>0</v>
      </c>
      <c r="AG700" t="s">
        <v>149</v>
      </c>
      <c r="AH700" t="s">
        <v>2234</v>
      </c>
      <c r="AI700" t="s">
        <v>2235</v>
      </c>
      <c r="AJ700" t="s">
        <v>122</v>
      </c>
      <c r="AK700" t="s">
        <v>123</v>
      </c>
      <c r="AL700" t="s">
        <v>124</v>
      </c>
      <c r="AM700" t="s">
        <v>124</v>
      </c>
    </row>
    <row r="701" spans="1:39" ht="45" x14ac:dyDescent="0.25">
      <c r="A701">
        <v>2022</v>
      </c>
      <c r="B701">
        <v>3</v>
      </c>
      <c r="C701" t="s">
        <v>7322</v>
      </c>
      <c r="D701" t="s">
        <v>106</v>
      </c>
      <c r="E701">
        <v>111892.52</v>
      </c>
      <c r="F701" s="13" t="s">
        <v>7323</v>
      </c>
      <c r="G701" t="s">
        <v>7324</v>
      </c>
      <c r="H701" t="str">
        <f t="shared" si="10"/>
        <v>2022</v>
      </c>
      <c r="I701" t="s">
        <v>10756</v>
      </c>
      <c r="J701">
        <v>5</v>
      </c>
      <c r="K701" t="s">
        <v>109</v>
      </c>
      <c r="L701">
        <v>19</v>
      </c>
      <c r="M701" t="s">
        <v>1418</v>
      </c>
      <c r="N701" t="s">
        <v>111</v>
      </c>
      <c r="O701" t="s">
        <v>112</v>
      </c>
      <c r="P701" t="s">
        <v>113</v>
      </c>
      <c r="Q701" t="s">
        <v>1419</v>
      </c>
      <c r="R701" t="s">
        <v>7325</v>
      </c>
      <c r="S701" t="s">
        <v>210</v>
      </c>
      <c r="T701">
        <v>2</v>
      </c>
      <c r="U701">
        <v>1</v>
      </c>
      <c r="V701">
        <v>0</v>
      </c>
      <c r="W701" t="s">
        <v>398</v>
      </c>
      <c r="X701">
        <v>1</v>
      </c>
      <c r="Y701" t="s">
        <v>7326</v>
      </c>
      <c r="Z701" s="11">
        <v>44795</v>
      </c>
      <c r="AA701" s="11">
        <v>44926</v>
      </c>
      <c r="AB701">
        <v>111892.52</v>
      </c>
      <c r="AC701">
        <v>0</v>
      </c>
      <c r="AD701">
        <v>0</v>
      </c>
      <c r="AE701">
        <v>0</v>
      </c>
      <c r="AF701">
        <v>0</v>
      </c>
      <c r="AG701" t="s">
        <v>149</v>
      </c>
      <c r="AH701" t="s">
        <v>1242</v>
      </c>
      <c r="AI701" t="s">
        <v>7327</v>
      </c>
      <c r="AJ701" t="s">
        <v>122</v>
      </c>
      <c r="AK701" t="s">
        <v>123</v>
      </c>
      <c r="AL701" t="s">
        <v>124</v>
      </c>
      <c r="AM701" t="s">
        <v>124</v>
      </c>
    </row>
    <row r="702" spans="1:39" ht="45" x14ac:dyDescent="0.25">
      <c r="A702">
        <v>2022</v>
      </c>
      <c r="B702">
        <v>3</v>
      </c>
      <c r="C702" t="s">
        <v>9497</v>
      </c>
      <c r="D702" t="s">
        <v>106</v>
      </c>
      <c r="E702">
        <v>111892.52</v>
      </c>
      <c r="F702" s="13" t="s">
        <v>7323</v>
      </c>
      <c r="G702" t="s">
        <v>9498</v>
      </c>
      <c r="H702" t="str">
        <f t="shared" si="10"/>
        <v>2022</v>
      </c>
      <c r="I702" t="s">
        <v>10756</v>
      </c>
      <c r="J702">
        <v>5</v>
      </c>
      <c r="K702" t="s">
        <v>109</v>
      </c>
      <c r="L702">
        <v>19</v>
      </c>
      <c r="M702" t="s">
        <v>1418</v>
      </c>
      <c r="N702" t="s">
        <v>111</v>
      </c>
      <c r="O702" t="s">
        <v>112</v>
      </c>
      <c r="P702" t="s">
        <v>113</v>
      </c>
      <c r="Q702" t="s">
        <v>1419</v>
      </c>
      <c r="R702" t="s">
        <v>9499</v>
      </c>
      <c r="S702" t="s">
        <v>210</v>
      </c>
      <c r="T702">
        <v>1</v>
      </c>
      <c r="U702">
        <v>2</v>
      </c>
      <c r="V702">
        <v>0</v>
      </c>
      <c r="W702" t="s">
        <v>398</v>
      </c>
      <c r="X702">
        <v>1</v>
      </c>
      <c r="Y702" t="s">
        <v>9500</v>
      </c>
      <c r="Z702" s="11">
        <v>44795</v>
      </c>
      <c r="AA702" s="11">
        <v>44926</v>
      </c>
      <c r="AB702">
        <v>111892.52</v>
      </c>
      <c r="AC702">
        <v>0</v>
      </c>
      <c r="AD702">
        <v>0</v>
      </c>
      <c r="AE702">
        <v>0</v>
      </c>
      <c r="AF702">
        <v>0</v>
      </c>
      <c r="AG702" t="s">
        <v>149</v>
      </c>
      <c r="AH702" t="s">
        <v>1242</v>
      </c>
      <c r="AI702" t="s">
        <v>9501</v>
      </c>
      <c r="AJ702" t="s">
        <v>122</v>
      </c>
      <c r="AK702" t="s">
        <v>123</v>
      </c>
      <c r="AL702" t="s">
        <v>124</v>
      </c>
      <c r="AM702" t="s">
        <v>124</v>
      </c>
    </row>
    <row r="703" spans="1:39" ht="45" x14ac:dyDescent="0.25">
      <c r="A703">
        <v>2022</v>
      </c>
      <c r="B703">
        <v>3</v>
      </c>
      <c r="C703" t="s">
        <v>553</v>
      </c>
      <c r="D703" t="s">
        <v>106</v>
      </c>
      <c r="E703">
        <v>112230</v>
      </c>
      <c r="F703" s="13" t="s">
        <v>554</v>
      </c>
      <c r="G703" t="s">
        <v>555</v>
      </c>
      <c r="H703" t="str">
        <f t="shared" si="10"/>
        <v>2022</v>
      </c>
      <c r="I703" t="s">
        <v>10756</v>
      </c>
      <c r="J703">
        <v>5</v>
      </c>
      <c r="K703" t="s">
        <v>109</v>
      </c>
      <c r="L703">
        <v>30</v>
      </c>
      <c r="M703" t="s">
        <v>329</v>
      </c>
      <c r="N703" t="s">
        <v>111</v>
      </c>
      <c r="O703" t="s">
        <v>247</v>
      </c>
      <c r="P703" t="s">
        <v>113</v>
      </c>
      <c r="Q703" t="s">
        <v>532</v>
      </c>
      <c r="R703" t="s">
        <v>556</v>
      </c>
      <c r="S703" t="s">
        <v>210</v>
      </c>
      <c r="T703">
        <v>87</v>
      </c>
      <c r="U703">
        <v>58</v>
      </c>
      <c r="V703">
        <v>0</v>
      </c>
      <c r="W703" t="s">
        <v>534</v>
      </c>
      <c r="X703">
        <v>1</v>
      </c>
      <c r="Y703" t="s">
        <v>557</v>
      </c>
      <c r="Z703" s="11">
        <v>44652</v>
      </c>
      <c r="AA703" s="11">
        <v>44742</v>
      </c>
      <c r="AB703">
        <v>101007</v>
      </c>
      <c r="AC703">
        <v>111516.43</v>
      </c>
      <c r="AD703">
        <v>0</v>
      </c>
      <c r="AE703">
        <v>0</v>
      </c>
      <c r="AF703">
        <v>0</v>
      </c>
      <c r="AG703" t="s">
        <v>558</v>
      </c>
      <c r="AH703" t="s">
        <v>537</v>
      </c>
      <c r="AI703" t="s">
        <v>559</v>
      </c>
      <c r="AJ703" t="s">
        <v>122</v>
      </c>
      <c r="AK703" t="s">
        <v>123</v>
      </c>
      <c r="AL703" t="s">
        <v>124</v>
      </c>
      <c r="AM703" t="s">
        <v>124</v>
      </c>
    </row>
    <row r="704" spans="1:39" ht="45" x14ac:dyDescent="0.25">
      <c r="A704">
        <v>2022</v>
      </c>
      <c r="B704">
        <v>3</v>
      </c>
      <c r="C704" t="s">
        <v>5547</v>
      </c>
      <c r="D704" t="s">
        <v>106</v>
      </c>
      <c r="E704">
        <v>112230</v>
      </c>
      <c r="F704" s="13" t="s">
        <v>554</v>
      </c>
      <c r="G704" t="s">
        <v>5548</v>
      </c>
      <c r="H704" t="str">
        <f t="shared" si="10"/>
        <v>2022</v>
      </c>
      <c r="I704" t="s">
        <v>10756</v>
      </c>
      <c r="J704">
        <v>5</v>
      </c>
      <c r="K704" t="s">
        <v>109</v>
      </c>
      <c r="L704">
        <v>30</v>
      </c>
      <c r="M704" t="s">
        <v>329</v>
      </c>
      <c r="N704" t="s">
        <v>111</v>
      </c>
      <c r="O704" t="s">
        <v>247</v>
      </c>
      <c r="P704" t="s">
        <v>113</v>
      </c>
      <c r="Q704" t="s">
        <v>532</v>
      </c>
      <c r="R704" t="s">
        <v>5549</v>
      </c>
      <c r="S704" t="s">
        <v>210</v>
      </c>
      <c r="T704">
        <v>31</v>
      </c>
      <c r="U704">
        <v>21</v>
      </c>
      <c r="V704">
        <v>0</v>
      </c>
      <c r="W704" t="s">
        <v>534</v>
      </c>
      <c r="X704">
        <v>1</v>
      </c>
      <c r="Y704" t="s">
        <v>5550</v>
      </c>
      <c r="Z704" s="11">
        <v>44652</v>
      </c>
      <c r="AA704" s="11">
        <v>44742</v>
      </c>
      <c r="AB704">
        <v>101007</v>
      </c>
      <c r="AC704">
        <v>111516.43</v>
      </c>
      <c r="AD704">
        <v>0</v>
      </c>
      <c r="AE704">
        <v>0</v>
      </c>
      <c r="AF704">
        <v>0</v>
      </c>
      <c r="AG704" t="s">
        <v>5551</v>
      </c>
      <c r="AH704" t="s">
        <v>537</v>
      </c>
      <c r="AI704" t="s">
        <v>5552</v>
      </c>
      <c r="AJ704" t="s">
        <v>122</v>
      </c>
      <c r="AK704" t="s">
        <v>123</v>
      </c>
      <c r="AL704" t="s">
        <v>124</v>
      </c>
      <c r="AM704" t="s">
        <v>124</v>
      </c>
    </row>
    <row r="705" spans="1:39" ht="45" x14ac:dyDescent="0.25">
      <c r="A705">
        <v>2022</v>
      </c>
      <c r="B705">
        <v>3</v>
      </c>
      <c r="C705" t="s">
        <v>3569</v>
      </c>
      <c r="D705" t="s">
        <v>106</v>
      </c>
      <c r="E705">
        <v>113212.71</v>
      </c>
      <c r="F705" s="13" t="s">
        <v>3570</v>
      </c>
      <c r="G705" t="s">
        <v>3571</v>
      </c>
      <c r="H705" t="str">
        <f t="shared" si="10"/>
        <v>2022</v>
      </c>
      <c r="I705" t="s">
        <v>10756</v>
      </c>
      <c r="J705">
        <v>5</v>
      </c>
      <c r="K705" t="s">
        <v>109</v>
      </c>
      <c r="L705">
        <v>6</v>
      </c>
      <c r="M705" t="s">
        <v>894</v>
      </c>
      <c r="N705" t="s">
        <v>111</v>
      </c>
      <c r="O705" t="s">
        <v>225</v>
      </c>
      <c r="P705" t="s">
        <v>113</v>
      </c>
      <c r="Q705" t="s">
        <v>895</v>
      </c>
      <c r="R705" t="s">
        <v>3572</v>
      </c>
      <c r="S705" t="s">
        <v>210</v>
      </c>
      <c r="T705">
        <v>6</v>
      </c>
      <c r="U705">
        <v>8</v>
      </c>
      <c r="V705">
        <v>0</v>
      </c>
      <c r="W705" t="s">
        <v>3573</v>
      </c>
      <c r="X705">
        <v>1</v>
      </c>
      <c r="Y705" t="s">
        <v>3574</v>
      </c>
      <c r="Z705" s="11">
        <v>44767</v>
      </c>
      <c r="AA705" s="11">
        <v>44781</v>
      </c>
      <c r="AB705">
        <v>0</v>
      </c>
      <c r="AC705">
        <v>0</v>
      </c>
      <c r="AD705">
        <v>0</v>
      </c>
      <c r="AE705">
        <v>0</v>
      </c>
      <c r="AF705">
        <v>0</v>
      </c>
      <c r="AG705" t="s">
        <v>149</v>
      </c>
      <c r="AH705" t="s">
        <v>737</v>
      </c>
      <c r="AI705" t="s">
        <v>3575</v>
      </c>
      <c r="AJ705" t="s">
        <v>122</v>
      </c>
      <c r="AK705" t="s">
        <v>123</v>
      </c>
      <c r="AL705" t="s">
        <v>124</v>
      </c>
      <c r="AM705" t="s">
        <v>124</v>
      </c>
    </row>
    <row r="706" spans="1:39" ht="45" x14ac:dyDescent="0.25">
      <c r="A706">
        <v>2022</v>
      </c>
      <c r="B706">
        <v>3</v>
      </c>
      <c r="C706" t="s">
        <v>1415</v>
      </c>
      <c r="D706" t="s">
        <v>106</v>
      </c>
      <c r="E706">
        <v>113274.14</v>
      </c>
      <c r="F706" s="13" t="s">
        <v>1416</v>
      </c>
      <c r="G706" t="s">
        <v>1417</v>
      </c>
      <c r="H706" t="str">
        <f t="shared" ref="H706:H769" si="11">MID(F706,22,4)</f>
        <v>2022</v>
      </c>
      <c r="I706" t="s">
        <v>10756</v>
      </c>
      <c r="J706">
        <v>5</v>
      </c>
      <c r="K706" t="s">
        <v>109</v>
      </c>
      <c r="L706">
        <v>19</v>
      </c>
      <c r="M706" t="s">
        <v>1418</v>
      </c>
      <c r="N706" t="s">
        <v>111</v>
      </c>
      <c r="O706" t="s">
        <v>112</v>
      </c>
      <c r="P706" t="s">
        <v>113</v>
      </c>
      <c r="Q706" t="s">
        <v>1419</v>
      </c>
      <c r="R706" t="s">
        <v>1420</v>
      </c>
      <c r="S706" t="s">
        <v>210</v>
      </c>
      <c r="T706">
        <v>1</v>
      </c>
      <c r="U706">
        <v>4</v>
      </c>
      <c r="V706">
        <v>0</v>
      </c>
      <c r="W706" t="s">
        <v>398</v>
      </c>
      <c r="X706">
        <v>1</v>
      </c>
      <c r="Y706" t="s">
        <v>1421</v>
      </c>
      <c r="Z706" s="11">
        <v>44795</v>
      </c>
      <c r="AA706" s="11">
        <v>44926</v>
      </c>
      <c r="AB706">
        <v>113274.14</v>
      </c>
      <c r="AC706">
        <v>0</v>
      </c>
      <c r="AD706">
        <v>0</v>
      </c>
      <c r="AE706">
        <v>0</v>
      </c>
      <c r="AF706">
        <v>0</v>
      </c>
      <c r="AG706" t="s">
        <v>149</v>
      </c>
      <c r="AH706" t="s">
        <v>1242</v>
      </c>
      <c r="AI706" t="s">
        <v>1422</v>
      </c>
      <c r="AJ706" t="s">
        <v>122</v>
      </c>
      <c r="AK706" t="s">
        <v>123</v>
      </c>
      <c r="AL706" t="s">
        <v>124</v>
      </c>
      <c r="AM706" t="s">
        <v>124</v>
      </c>
    </row>
    <row r="707" spans="1:39" ht="45" x14ac:dyDescent="0.25">
      <c r="A707">
        <v>2022</v>
      </c>
      <c r="B707">
        <v>3</v>
      </c>
      <c r="C707" t="s">
        <v>3970</v>
      </c>
      <c r="D707" t="s">
        <v>106</v>
      </c>
      <c r="E707">
        <v>1137429.6599999999</v>
      </c>
      <c r="F707" s="13" t="s">
        <v>3971</v>
      </c>
      <c r="G707" t="s">
        <v>3972</v>
      </c>
      <c r="H707" t="str">
        <f t="shared" si="11"/>
        <v>2022</v>
      </c>
      <c r="I707" t="s">
        <v>10756</v>
      </c>
      <c r="J707">
        <v>5</v>
      </c>
      <c r="K707" t="s">
        <v>109</v>
      </c>
      <c r="L707">
        <v>35</v>
      </c>
      <c r="M707" t="s">
        <v>337</v>
      </c>
      <c r="N707" t="s">
        <v>111</v>
      </c>
      <c r="O707" t="s">
        <v>247</v>
      </c>
      <c r="P707" t="s">
        <v>113</v>
      </c>
      <c r="Q707" t="s">
        <v>934</v>
      </c>
      <c r="R707" t="s">
        <v>3973</v>
      </c>
      <c r="S707" t="s">
        <v>210</v>
      </c>
      <c r="T707">
        <v>46</v>
      </c>
      <c r="U707">
        <v>44</v>
      </c>
      <c r="V707">
        <v>0</v>
      </c>
      <c r="W707" t="s">
        <v>3965</v>
      </c>
      <c r="X707">
        <v>1</v>
      </c>
      <c r="Y707" t="s">
        <v>3974</v>
      </c>
      <c r="Z707" s="11">
        <v>44703</v>
      </c>
      <c r="AA707" s="11">
        <v>44926</v>
      </c>
      <c r="AB707">
        <v>1091373.8999999999</v>
      </c>
      <c r="AC707">
        <v>0</v>
      </c>
      <c r="AD707">
        <v>0</v>
      </c>
      <c r="AE707">
        <v>0</v>
      </c>
      <c r="AF707">
        <v>0</v>
      </c>
      <c r="AG707" t="s">
        <v>149</v>
      </c>
      <c r="AH707" t="s">
        <v>737</v>
      </c>
      <c r="AI707" t="s">
        <v>3975</v>
      </c>
      <c r="AJ707" t="s">
        <v>122</v>
      </c>
      <c r="AK707" t="s">
        <v>123</v>
      </c>
      <c r="AL707" t="s">
        <v>124</v>
      </c>
      <c r="AM707" t="s">
        <v>124</v>
      </c>
    </row>
    <row r="708" spans="1:39" ht="45" x14ac:dyDescent="0.25">
      <c r="A708">
        <v>2022</v>
      </c>
      <c r="B708">
        <v>3</v>
      </c>
      <c r="C708" t="s">
        <v>10688</v>
      </c>
      <c r="D708" t="s">
        <v>106</v>
      </c>
      <c r="E708">
        <v>1139976.8999999999</v>
      </c>
      <c r="F708" s="13" t="s">
        <v>10689</v>
      </c>
      <c r="G708" t="s">
        <v>10690</v>
      </c>
      <c r="H708" t="str">
        <f t="shared" si="11"/>
        <v>2022</v>
      </c>
      <c r="I708" t="s">
        <v>10756</v>
      </c>
      <c r="J708">
        <v>5</v>
      </c>
      <c r="K708" t="s">
        <v>109</v>
      </c>
      <c r="L708">
        <v>24</v>
      </c>
      <c r="M708" t="s">
        <v>923</v>
      </c>
      <c r="N708" t="s">
        <v>111</v>
      </c>
      <c r="O708" t="s">
        <v>225</v>
      </c>
      <c r="P708" t="s">
        <v>113</v>
      </c>
      <c r="Q708" t="s">
        <v>924</v>
      </c>
      <c r="R708" t="s">
        <v>10691</v>
      </c>
      <c r="S708" t="s">
        <v>210</v>
      </c>
      <c r="T708">
        <v>125</v>
      </c>
      <c r="U708">
        <v>115</v>
      </c>
      <c r="V708">
        <v>0</v>
      </c>
      <c r="W708" t="s">
        <v>10692</v>
      </c>
      <c r="X708">
        <v>1</v>
      </c>
      <c r="Y708" t="s">
        <v>10693</v>
      </c>
      <c r="Z708" s="11">
        <v>44762</v>
      </c>
      <c r="AA708" s="11">
        <v>44804</v>
      </c>
      <c r="AB708">
        <v>1111583.5900000001</v>
      </c>
      <c r="AC708">
        <v>1111583.5900000001</v>
      </c>
      <c r="AD708">
        <v>1111583.5900000001</v>
      </c>
      <c r="AE708">
        <v>1111583.5900000001</v>
      </c>
      <c r="AF708">
        <v>1111583.5900000001</v>
      </c>
      <c r="AG708" t="s">
        <v>10694</v>
      </c>
      <c r="AH708" t="s">
        <v>10695</v>
      </c>
      <c r="AI708" t="s">
        <v>10696</v>
      </c>
      <c r="AJ708" t="s">
        <v>9604</v>
      </c>
      <c r="AK708" t="s">
        <v>123</v>
      </c>
      <c r="AL708" t="s">
        <v>124</v>
      </c>
      <c r="AM708" t="s">
        <v>124</v>
      </c>
    </row>
    <row r="709" spans="1:39" ht="45" x14ac:dyDescent="0.25">
      <c r="A709">
        <v>2022</v>
      </c>
      <c r="B709">
        <v>3</v>
      </c>
      <c r="C709" t="s">
        <v>6921</v>
      </c>
      <c r="D709" t="s">
        <v>106</v>
      </c>
      <c r="E709">
        <v>114283.26</v>
      </c>
      <c r="F709" s="13" t="s">
        <v>6922</v>
      </c>
      <c r="G709" t="s">
        <v>6923</v>
      </c>
      <c r="H709" t="str">
        <f t="shared" si="11"/>
        <v>2022</v>
      </c>
      <c r="I709" t="s">
        <v>10756</v>
      </c>
      <c r="J709">
        <v>5</v>
      </c>
      <c r="K709" t="s">
        <v>109</v>
      </c>
      <c r="L709">
        <v>6</v>
      </c>
      <c r="M709" t="s">
        <v>894</v>
      </c>
      <c r="N709" t="s">
        <v>111</v>
      </c>
      <c r="O709" t="s">
        <v>225</v>
      </c>
      <c r="P709" t="s">
        <v>113</v>
      </c>
      <c r="Q709" t="s">
        <v>895</v>
      </c>
      <c r="R709" t="s">
        <v>6924</v>
      </c>
      <c r="S709" t="s">
        <v>210</v>
      </c>
      <c r="T709">
        <v>11</v>
      </c>
      <c r="U709">
        <v>9</v>
      </c>
      <c r="V709">
        <v>0</v>
      </c>
      <c r="W709" t="s">
        <v>6925</v>
      </c>
      <c r="X709">
        <v>1</v>
      </c>
      <c r="Y709" t="s">
        <v>6926</v>
      </c>
      <c r="Z709" s="11">
        <v>44767</v>
      </c>
      <c r="AA709" s="11">
        <v>44781</v>
      </c>
      <c r="AB709">
        <v>0</v>
      </c>
      <c r="AC709">
        <v>0</v>
      </c>
      <c r="AD709">
        <v>0</v>
      </c>
      <c r="AE709">
        <v>0</v>
      </c>
      <c r="AF709">
        <v>0</v>
      </c>
      <c r="AG709" t="s">
        <v>149</v>
      </c>
      <c r="AH709" t="s">
        <v>737</v>
      </c>
      <c r="AI709" t="s">
        <v>6927</v>
      </c>
      <c r="AJ709" t="s">
        <v>122</v>
      </c>
      <c r="AK709" t="s">
        <v>123</v>
      </c>
      <c r="AL709" t="s">
        <v>124</v>
      </c>
      <c r="AM709" t="s">
        <v>124</v>
      </c>
    </row>
    <row r="710" spans="1:39" ht="45" x14ac:dyDescent="0.25">
      <c r="A710">
        <v>2022</v>
      </c>
      <c r="B710">
        <v>3</v>
      </c>
      <c r="C710" t="s">
        <v>5092</v>
      </c>
      <c r="D710" t="s">
        <v>106</v>
      </c>
      <c r="E710">
        <v>1153599.43</v>
      </c>
      <c r="F710" s="13" t="s">
        <v>5093</v>
      </c>
      <c r="G710" t="s">
        <v>5094</v>
      </c>
      <c r="H710" t="str">
        <f t="shared" si="11"/>
        <v>2022</v>
      </c>
      <c r="I710" t="s">
        <v>10756</v>
      </c>
      <c r="J710">
        <v>5</v>
      </c>
      <c r="K710" t="s">
        <v>109</v>
      </c>
      <c r="L710">
        <v>9</v>
      </c>
      <c r="M710" t="s">
        <v>651</v>
      </c>
      <c r="N710" t="s">
        <v>111</v>
      </c>
      <c r="O710" t="s">
        <v>225</v>
      </c>
      <c r="P710" t="s">
        <v>113</v>
      </c>
      <c r="Q710" t="s">
        <v>1308</v>
      </c>
      <c r="R710" t="s">
        <v>5095</v>
      </c>
      <c r="S710" t="s">
        <v>210</v>
      </c>
      <c r="T710">
        <v>2000</v>
      </c>
      <c r="U710">
        <v>1000</v>
      </c>
      <c r="V710">
        <v>0</v>
      </c>
      <c r="W710" t="s">
        <v>5096</v>
      </c>
      <c r="X710">
        <v>1</v>
      </c>
      <c r="Y710" t="s">
        <v>5097</v>
      </c>
      <c r="Z710" s="11">
        <v>44707</v>
      </c>
      <c r="AA710" s="11">
        <v>44742</v>
      </c>
      <c r="AB710">
        <v>0</v>
      </c>
      <c r="AC710">
        <v>0</v>
      </c>
      <c r="AD710">
        <v>0</v>
      </c>
      <c r="AE710">
        <v>0</v>
      </c>
      <c r="AF710">
        <v>0</v>
      </c>
      <c r="AG710" t="s">
        <v>149</v>
      </c>
      <c r="AH710" t="s">
        <v>389</v>
      </c>
      <c r="AI710" t="s">
        <v>5098</v>
      </c>
      <c r="AJ710" t="s">
        <v>122</v>
      </c>
      <c r="AK710" t="s">
        <v>123</v>
      </c>
      <c r="AL710" t="s">
        <v>1122</v>
      </c>
      <c r="AM710" t="s">
        <v>124</v>
      </c>
    </row>
    <row r="711" spans="1:39" ht="45" x14ac:dyDescent="0.25">
      <c r="A711">
        <v>2022</v>
      </c>
      <c r="B711">
        <v>3</v>
      </c>
      <c r="C711" t="s">
        <v>2286</v>
      </c>
      <c r="D711" t="s">
        <v>106</v>
      </c>
      <c r="E711">
        <v>1154000</v>
      </c>
      <c r="F711" s="13" t="s">
        <v>2287</v>
      </c>
      <c r="G711" t="s">
        <v>2288</v>
      </c>
      <c r="H711" t="str">
        <f t="shared" si="11"/>
        <v>2022</v>
      </c>
      <c r="I711" t="s">
        <v>10756</v>
      </c>
      <c r="J711">
        <v>5</v>
      </c>
      <c r="K711" t="s">
        <v>109</v>
      </c>
      <c r="L711">
        <v>2</v>
      </c>
      <c r="M711" t="s">
        <v>352</v>
      </c>
      <c r="N711" t="s">
        <v>111</v>
      </c>
      <c r="O711" t="s">
        <v>414</v>
      </c>
      <c r="P711" t="s">
        <v>113</v>
      </c>
      <c r="Q711" t="s">
        <v>913</v>
      </c>
      <c r="R711" t="s">
        <v>2289</v>
      </c>
      <c r="S711" t="s">
        <v>210</v>
      </c>
      <c r="T711">
        <v>45</v>
      </c>
      <c r="U711">
        <v>55</v>
      </c>
      <c r="V711">
        <v>0</v>
      </c>
      <c r="W711" t="s">
        <v>2290</v>
      </c>
      <c r="X711">
        <v>1</v>
      </c>
      <c r="Y711" t="s">
        <v>2291</v>
      </c>
      <c r="Z711" s="11">
        <v>44740</v>
      </c>
      <c r="AA711" s="11">
        <v>44758</v>
      </c>
      <c r="AB711">
        <v>0</v>
      </c>
      <c r="AC711">
        <v>0</v>
      </c>
      <c r="AD711">
        <v>0</v>
      </c>
      <c r="AE711">
        <v>0</v>
      </c>
      <c r="AF711">
        <v>0</v>
      </c>
      <c r="AG711" t="s">
        <v>149</v>
      </c>
      <c r="AH711" t="s">
        <v>132</v>
      </c>
      <c r="AI711" t="s">
        <v>2292</v>
      </c>
      <c r="AJ711" t="s">
        <v>122</v>
      </c>
      <c r="AK711" t="s">
        <v>123</v>
      </c>
      <c r="AL711" t="s">
        <v>124</v>
      </c>
      <c r="AM711" t="s">
        <v>124</v>
      </c>
    </row>
    <row r="712" spans="1:39" ht="45" x14ac:dyDescent="0.25">
      <c r="A712">
        <v>2022</v>
      </c>
      <c r="B712">
        <v>3</v>
      </c>
      <c r="C712" t="s">
        <v>1264</v>
      </c>
      <c r="D712" t="s">
        <v>106</v>
      </c>
      <c r="E712">
        <v>1154774.8</v>
      </c>
      <c r="F712" s="13" t="s">
        <v>1265</v>
      </c>
      <c r="G712" t="s">
        <v>1266</v>
      </c>
      <c r="H712" t="str">
        <f t="shared" si="11"/>
        <v>2022</v>
      </c>
      <c r="I712" t="s">
        <v>10756</v>
      </c>
      <c r="J712">
        <v>5</v>
      </c>
      <c r="K712" t="s">
        <v>109</v>
      </c>
      <c r="L712">
        <v>35</v>
      </c>
      <c r="M712" t="s">
        <v>337</v>
      </c>
      <c r="N712" t="s">
        <v>111</v>
      </c>
      <c r="O712" t="s">
        <v>414</v>
      </c>
      <c r="P712" t="s">
        <v>113</v>
      </c>
      <c r="Q712" t="s">
        <v>934</v>
      </c>
      <c r="R712" t="s">
        <v>1267</v>
      </c>
      <c r="S712" t="s">
        <v>210</v>
      </c>
      <c r="T712">
        <v>102</v>
      </c>
      <c r="U712">
        <v>98</v>
      </c>
      <c r="V712">
        <v>0</v>
      </c>
      <c r="W712" t="s">
        <v>1268</v>
      </c>
      <c r="X712">
        <v>1</v>
      </c>
      <c r="Y712" t="s">
        <v>1269</v>
      </c>
      <c r="Z712" s="11">
        <v>44781</v>
      </c>
      <c r="AA712" s="11">
        <v>44840</v>
      </c>
      <c r="AB712">
        <v>1154774.8</v>
      </c>
      <c r="AC712">
        <v>1154774.8</v>
      </c>
      <c r="AD712">
        <v>0</v>
      </c>
      <c r="AE712">
        <v>0</v>
      </c>
      <c r="AF712">
        <v>0</v>
      </c>
      <c r="AG712" t="s">
        <v>1270</v>
      </c>
      <c r="AH712" t="s">
        <v>132</v>
      </c>
      <c r="AI712" t="s">
        <v>1271</v>
      </c>
      <c r="AJ712" t="s">
        <v>122</v>
      </c>
      <c r="AK712" t="s">
        <v>123</v>
      </c>
      <c r="AL712" t="s">
        <v>124</v>
      </c>
      <c r="AM712" t="s">
        <v>124</v>
      </c>
    </row>
    <row r="713" spans="1:39" ht="45" x14ac:dyDescent="0.25">
      <c r="A713">
        <v>2022</v>
      </c>
      <c r="B713">
        <v>3</v>
      </c>
      <c r="C713" t="s">
        <v>9759</v>
      </c>
      <c r="D713" t="s">
        <v>106</v>
      </c>
      <c r="E713">
        <v>1156418.8600000001</v>
      </c>
      <c r="F713" s="13" t="s">
        <v>9760</v>
      </c>
      <c r="G713" t="s">
        <v>9761</v>
      </c>
      <c r="H713" t="str">
        <f t="shared" si="11"/>
        <v>2022</v>
      </c>
      <c r="I713" t="s">
        <v>10756</v>
      </c>
      <c r="J713">
        <v>5</v>
      </c>
      <c r="K713" t="s">
        <v>109</v>
      </c>
      <c r="L713">
        <v>25</v>
      </c>
      <c r="M713" t="s">
        <v>301</v>
      </c>
      <c r="N713" t="s">
        <v>111</v>
      </c>
      <c r="O713" t="s">
        <v>225</v>
      </c>
      <c r="P713" t="s">
        <v>113</v>
      </c>
      <c r="Q713" t="s">
        <v>1257</v>
      </c>
      <c r="R713" t="s">
        <v>9762</v>
      </c>
      <c r="S713" t="s">
        <v>210</v>
      </c>
      <c r="T713">
        <v>95</v>
      </c>
      <c r="U713">
        <v>85</v>
      </c>
      <c r="V713">
        <v>0</v>
      </c>
      <c r="W713" t="s">
        <v>9763</v>
      </c>
      <c r="X713">
        <v>1</v>
      </c>
      <c r="Y713" t="s">
        <v>9764</v>
      </c>
      <c r="Z713" s="11">
        <v>44767</v>
      </c>
      <c r="AA713" s="11">
        <v>44812</v>
      </c>
      <c r="AB713">
        <v>1156418.8600000001</v>
      </c>
      <c r="AC713">
        <v>1156418.8600000001</v>
      </c>
      <c r="AD713">
        <v>1156418.8600000001</v>
      </c>
      <c r="AE713">
        <v>1156418.8600000001</v>
      </c>
      <c r="AF713">
        <v>1156418.8600000001</v>
      </c>
      <c r="AG713" t="s">
        <v>9765</v>
      </c>
      <c r="AH713" t="s">
        <v>9766</v>
      </c>
      <c r="AI713" t="s">
        <v>9767</v>
      </c>
      <c r="AJ713" t="s">
        <v>9604</v>
      </c>
      <c r="AK713" t="s">
        <v>123</v>
      </c>
      <c r="AL713" t="s">
        <v>124</v>
      </c>
      <c r="AM713" t="s">
        <v>124</v>
      </c>
    </row>
    <row r="714" spans="1:39" ht="45" x14ac:dyDescent="0.25">
      <c r="A714">
        <v>2022</v>
      </c>
      <c r="B714">
        <v>3</v>
      </c>
      <c r="C714" t="s">
        <v>5801</v>
      </c>
      <c r="D714" t="s">
        <v>106</v>
      </c>
      <c r="E714">
        <v>116000</v>
      </c>
      <c r="F714" s="13" t="s">
        <v>5802</v>
      </c>
      <c r="G714" t="s">
        <v>5803</v>
      </c>
      <c r="H714" t="str">
        <f t="shared" si="11"/>
        <v>2022</v>
      </c>
      <c r="I714" t="s">
        <v>10756</v>
      </c>
      <c r="J714">
        <v>5</v>
      </c>
      <c r="K714" t="s">
        <v>109</v>
      </c>
      <c r="L714">
        <v>37</v>
      </c>
      <c r="M714" t="s">
        <v>848</v>
      </c>
      <c r="N714" t="s">
        <v>111</v>
      </c>
      <c r="O714" t="s">
        <v>112</v>
      </c>
      <c r="P714" t="s">
        <v>113</v>
      </c>
      <c r="Q714" t="s">
        <v>849</v>
      </c>
      <c r="R714" t="s">
        <v>5804</v>
      </c>
      <c r="S714" t="s">
        <v>210</v>
      </c>
      <c r="T714">
        <v>110</v>
      </c>
      <c r="U714">
        <v>90</v>
      </c>
      <c r="V714">
        <v>0</v>
      </c>
      <c r="W714" t="s">
        <v>5805</v>
      </c>
      <c r="X714">
        <v>1</v>
      </c>
      <c r="Y714" t="s">
        <v>5806</v>
      </c>
      <c r="Z714" s="11">
        <v>44621</v>
      </c>
      <c r="AA714" s="11">
        <v>44910</v>
      </c>
      <c r="AB714">
        <v>116000</v>
      </c>
      <c r="AC714">
        <v>0</v>
      </c>
      <c r="AD714">
        <v>0</v>
      </c>
      <c r="AE714">
        <v>0</v>
      </c>
      <c r="AF714">
        <v>0</v>
      </c>
      <c r="AG714" t="s">
        <v>149</v>
      </c>
      <c r="AH714" t="s">
        <v>1234</v>
      </c>
      <c r="AI714" t="s">
        <v>5807</v>
      </c>
      <c r="AJ714" t="s">
        <v>122</v>
      </c>
      <c r="AK714" t="s">
        <v>123</v>
      </c>
      <c r="AL714" t="s">
        <v>124</v>
      </c>
      <c r="AM714" t="s">
        <v>124</v>
      </c>
    </row>
    <row r="715" spans="1:39" ht="45" x14ac:dyDescent="0.25">
      <c r="A715">
        <v>2022</v>
      </c>
      <c r="B715">
        <v>3</v>
      </c>
      <c r="C715" t="s">
        <v>8333</v>
      </c>
      <c r="D715" t="s">
        <v>106</v>
      </c>
      <c r="E715">
        <v>1161338.3500000001</v>
      </c>
      <c r="F715" s="13" t="s">
        <v>8334</v>
      </c>
      <c r="G715" t="s">
        <v>8335</v>
      </c>
      <c r="H715" t="str">
        <f t="shared" si="11"/>
        <v>2022</v>
      </c>
      <c r="I715" t="s">
        <v>10756</v>
      </c>
      <c r="J715">
        <v>5</v>
      </c>
      <c r="K715" t="s">
        <v>109</v>
      </c>
      <c r="L715">
        <v>7</v>
      </c>
      <c r="M715" t="s">
        <v>2666</v>
      </c>
      <c r="N715" t="s">
        <v>111</v>
      </c>
      <c r="O715" t="s">
        <v>247</v>
      </c>
      <c r="P715" t="s">
        <v>113</v>
      </c>
      <c r="Q715" t="s">
        <v>2667</v>
      </c>
      <c r="R715" t="s">
        <v>8336</v>
      </c>
      <c r="S715" t="s">
        <v>210</v>
      </c>
      <c r="T715">
        <v>150</v>
      </c>
      <c r="U715">
        <v>150</v>
      </c>
      <c r="V715">
        <v>0</v>
      </c>
      <c r="W715" t="s">
        <v>8337</v>
      </c>
      <c r="X715">
        <v>1</v>
      </c>
      <c r="Y715" t="s">
        <v>8338</v>
      </c>
      <c r="Z715" s="11">
        <v>44757</v>
      </c>
      <c r="AA715" s="11">
        <v>44834</v>
      </c>
      <c r="AB715">
        <v>348402</v>
      </c>
      <c r="AC715">
        <v>348402</v>
      </c>
      <c r="AD715">
        <v>348402</v>
      </c>
      <c r="AE715">
        <v>348402</v>
      </c>
      <c r="AF715">
        <v>348402</v>
      </c>
      <c r="AG715" t="s">
        <v>8339</v>
      </c>
      <c r="AH715" t="s">
        <v>8340</v>
      </c>
      <c r="AI715" t="s">
        <v>8341</v>
      </c>
      <c r="AJ715" t="s">
        <v>122</v>
      </c>
      <c r="AK715" t="s">
        <v>123</v>
      </c>
      <c r="AL715" t="s">
        <v>124</v>
      </c>
      <c r="AM715" t="s">
        <v>124</v>
      </c>
    </row>
    <row r="716" spans="1:39" ht="45" x14ac:dyDescent="0.25">
      <c r="A716">
        <v>2022</v>
      </c>
      <c r="B716">
        <v>3</v>
      </c>
      <c r="C716" t="s">
        <v>9374</v>
      </c>
      <c r="D716" t="s">
        <v>106</v>
      </c>
      <c r="E716">
        <v>1162369.27</v>
      </c>
      <c r="F716" s="13" t="s">
        <v>9375</v>
      </c>
      <c r="G716" t="s">
        <v>9376</v>
      </c>
      <c r="H716" t="str">
        <f t="shared" si="11"/>
        <v>2022</v>
      </c>
      <c r="I716" t="s">
        <v>10756</v>
      </c>
      <c r="J716">
        <v>5</v>
      </c>
      <c r="K716" t="s">
        <v>109</v>
      </c>
      <c r="L716">
        <v>35</v>
      </c>
      <c r="M716" t="s">
        <v>337</v>
      </c>
      <c r="N716" t="s">
        <v>111</v>
      </c>
      <c r="O716" t="s">
        <v>414</v>
      </c>
      <c r="P716" t="s">
        <v>113</v>
      </c>
      <c r="Q716" t="s">
        <v>934</v>
      </c>
      <c r="R716" t="s">
        <v>9377</v>
      </c>
      <c r="S716" t="s">
        <v>210</v>
      </c>
      <c r="T716">
        <v>82</v>
      </c>
      <c r="U716">
        <v>78</v>
      </c>
      <c r="V716">
        <v>0</v>
      </c>
      <c r="W716" t="s">
        <v>9378</v>
      </c>
      <c r="X716">
        <v>1</v>
      </c>
      <c r="Y716" t="s">
        <v>9379</v>
      </c>
      <c r="Z716" s="11">
        <v>44795</v>
      </c>
      <c r="AA716" s="11">
        <v>44854</v>
      </c>
      <c r="AB716">
        <v>1162369.27</v>
      </c>
      <c r="AC716">
        <v>1162369.27</v>
      </c>
      <c r="AD716">
        <v>348710.78</v>
      </c>
      <c r="AE716">
        <v>348710.78</v>
      </c>
      <c r="AF716">
        <v>348710.78</v>
      </c>
      <c r="AG716" t="s">
        <v>9380</v>
      </c>
      <c r="AH716" t="s">
        <v>9381</v>
      </c>
      <c r="AI716" t="s">
        <v>9382</v>
      </c>
      <c r="AJ716" t="s">
        <v>122</v>
      </c>
      <c r="AK716" t="s">
        <v>123</v>
      </c>
      <c r="AL716" t="s">
        <v>124</v>
      </c>
      <c r="AM716" t="s">
        <v>124</v>
      </c>
    </row>
    <row r="717" spans="1:39" ht="45" x14ac:dyDescent="0.25">
      <c r="A717">
        <v>2022</v>
      </c>
      <c r="B717">
        <v>3</v>
      </c>
      <c r="C717" t="s">
        <v>6266</v>
      </c>
      <c r="D717" t="s">
        <v>106</v>
      </c>
      <c r="E717">
        <v>116505.8</v>
      </c>
      <c r="F717" s="13" t="s">
        <v>6267</v>
      </c>
      <c r="G717" t="s">
        <v>6268</v>
      </c>
      <c r="H717" t="str">
        <f t="shared" si="11"/>
        <v>2022</v>
      </c>
      <c r="I717" t="s">
        <v>10756</v>
      </c>
      <c r="J717">
        <v>5</v>
      </c>
      <c r="K717" t="s">
        <v>109</v>
      </c>
      <c r="L717">
        <v>19</v>
      </c>
      <c r="M717" t="s">
        <v>1418</v>
      </c>
      <c r="N717" t="s">
        <v>111</v>
      </c>
      <c r="O717" t="s">
        <v>112</v>
      </c>
      <c r="P717" t="s">
        <v>113</v>
      </c>
      <c r="Q717" t="s">
        <v>1419</v>
      </c>
      <c r="R717" t="s">
        <v>6269</v>
      </c>
      <c r="S717" t="s">
        <v>210</v>
      </c>
      <c r="T717">
        <v>1</v>
      </c>
      <c r="U717">
        <v>2</v>
      </c>
      <c r="V717">
        <v>0</v>
      </c>
      <c r="W717" t="s">
        <v>398</v>
      </c>
      <c r="X717">
        <v>1</v>
      </c>
      <c r="Y717" t="s">
        <v>6270</v>
      </c>
      <c r="Z717" s="11">
        <v>44795</v>
      </c>
      <c r="AA717" s="11">
        <v>44926</v>
      </c>
      <c r="AB717">
        <v>116505.8</v>
      </c>
      <c r="AC717">
        <v>0</v>
      </c>
      <c r="AD717">
        <v>0</v>
      </c>
      <c r="AE717">
        <v>0</v>
      </c>
      <c r="AF717">
        <v>0</v>
      </c>
      <c r="AG717" t="s">
        <v>149</v>
      </c>
      <c r="AH717" t="s">
        <v>1242</v>
      </c>
      <c r="AI717" t="s">
        <v>6271</v>
      </c>
      <c r="AJ717" t="s">
        <v>122</v>
      </c>
      <c r="AK717" t="s">
        <v>123</v>
      </c>
      <c r="AL717" t="s">
        <v>124</v>
      </c>
      <c r="AM717" t="s">
        <v>124</v>
      </c>
    </row>
    <row r="718" spans="1:39" ht="45" x14ac:dyDescent="0.25">
      <c r="A718">
        <v>2022</v>
      </c>
      <c r="B718">
        <v>3</v>
      </c>
      <c r="C718" t="s">
        <v>4787</v>
      </c>
      <c r="D718" t="s">
        <v>106</v>
      </c>
      <c r="E718">
        <v>116603.2</v>
      </c>
      <c r="F718" s="13" t="s">
        <v>4788</v>
      </c>
      <c r="G718" t="s">
        <v>4789</v>
      </c>
      <c r="H718" t="str">
        <f t="shared" si="11"/>
        <v>2022</v>
      </c>
      <c r="I718" t="s">
        <v>10756</v>
      </c>
      <c r="J718">
        <v>5</v>
      </c>
      <c r="K718" t="s">
        <v>109</v>
      </c>
      <c r="L718">
        <v>23</v>
      </c>
      <c r="M718" t="s">
        <v>3453</v>
      </c>
      <c r="N718" t="s">
        <v>111</v>
      </c>
      <c r="O718" t="s">
        <v>858</v>
      </c>
      <c r="P718" t="s">
        <v>113</v>
      </c>
      <c r="Q718" t="s">
        <v>3454</v>
      </c>
      <c r="R718" t="s">
        <v>4790</v>
      </c>
      <c r="S718" t="s">
        <v>210</v>
      </c>
      <c r="T718">
        <v>54</v>
      </c>
      <c r="U718">
        <v>47</v>
      </c>
      <c r="V718">
        <v>0</v>
      </c>
      <c r="W718" t="s">
        <v>861</v>
      </c>
      <c r="X718">
        <v>1</v>
      </c>
      <c r="Y718" t="s">
        <v>4791</v>
      </c>
      <c r="Z718" s="11">
        <v>44711</v>
      </c>
      <c r="AA718" s="11">
        <v>44773</v>
      </c>
      <c r="AB718">
        <v>116100.6</v>
      </c>
      <c r="AC718">
        <v>116100.6</v>
      </c>
      <c r="AD718">
        <v>116100.6</v>
      </c>
      <c r="AE718">
        <v>116100.6</v>
      </c>
      <c r="AF718">
        <v>116100.6</v>
      </c>
      <c r="AG718" t="s">
        <v>4792</v>
      </c>
      <c r="AH718" t="s">
        <v>4793</v>
      </c>
      <c r="AI718" t="s">
        <v>4794</v>
      </c>
      <c r="AJ718" t="s">
        <v>122</v>
      </c>
      <c r="AK718" t="s">
        <v>123</v>
      </c>
      <c r="AL718" t="s">
        <v>124</v>
      </c>
      <c r="AM718" t="s">
        <v>124</v>
      </c>
    </row>
    <row r="719" spans="1:39" ht="45" x14ac:dyDescent="0.25">
      <c r="A719">
        <v>2022</v>
      </c>
      <c r="B719">
        <v>3</v>
      </c>
      <c r="C719" t="s">
        <v>5106</v>
      </c>
      <c r="D719" t="s">
        <v>106</v>
      </c>
      <c r="E719">
        <v>116698.55</v>
      </c>
      <c r="F719" s="13" t="s">
        <v>5107</v>
      </c>
      <c r="G719" t="s">
        <v>5108</v>
      </c>
      <c r="H719" t="str">
        <f t="shared" si="11"/>
        <v>2022</v>
      </c>
      <c r="I719" t="s">
        <v>10756</v>
      </c>
      <c r="J719">
        <v>5</v>
      </c>
      <c r="K719" t="s">
        <v>109</v>
      </c>
      <c r="L719">
        <v>20</v>
      </c>
      <c r="M719" t="s">
        <v>311</v>
      </c>
      <c r="N719" t="s">
        <v>111</v>
      </c>
      <c r="O719" t="s">
        <v>225</v>
      </c>
      <c r="P719" t="s">
        <v>113</v>
      </c>
      <c r="Q719" t="s">
        <v>1282</v>
      </c>
      <c r="R719" t="s">
        <v>5109</v>
      </c>
      <c r="S719" t="s">
        <v>210</v>
      </c>
      <c r="T719">
        <v>3</v>
      </c>
      <c r="U719">
        <v>2</v>
      </c>
      <c r="V719">
        <v>0</v>
      </c>
      <c r="W719" t="s">
        <v>117</v>
      </c>
      <c r="X719">
        <v>1</v>
      </c>
      <c r="Y719" t="s">
        <v>5110</v>
      </c>
      <c r="Z719" s="11">
        <v>44802</v>
      </c>
      <c r="AA719" s="11">
        <v>44834</v>
      </c>
      <c r="AB719">
        <v>105028.7</v>
      </c>
      <c r="AC719">
        <v>0</v>
      </c>
      <c r="AD719">
        <v>0</v>
      </c>
      <c r="AE719">
        <v>0</v>
      </c>
      <c r="AF719">
        <v>0</v>
      </c>
      <c r="AG719" t="s">
        <v>149</v>
      </c>
      <c r="AH719" t="s">
        <v>120</v>
      </c>
      <c r="AI719" t="s">
        <v>5111</v>
      </c>
      <c r="AJ719" t="s">
        <v>122</v>
      </c>
      <c r="AK719" t="s">
        <v>123</v>
      </c>
      <c r="AL719" t="s">
        <v>1122</v>
      </c>
      <c r="AM719" t="s">
        <v>124</v>
      </c>
    </row>
    <row r="720" spans="1:39" ht="45" x14ac:dyDescent="0.25">
      <c r="A720">
        <v>2022</v>
      </c>
      <c r="B720">
        <v>3</v>
      </c>
      <c r="C720" t="s">
        <v>8277</v>
      </c>
      <c r="D720" t="s">
        <v>106</v>
      </c>
      <c r="E720">
        <v>116880</v>
      </c>
      <c r="F720" s="13" t="s">
        <v>8278</v>
      </c>
      <c r="G720" t="s">
        <v>8279</v>
      </c>
      <c r="H720" t="str">
        <f t="shared" si="11"/>
        <v>2022</v>
      </c>
      <c r="I720" t="s">
        <v>10756</v>
      </c>
      <c r="J720">
        <v>5</v>
      </c>
      <c r="K720" t="s">
        <v>109</v>
      </c>
      <c r="L720">
        <v>2</v>
      </c>
      <c r="M720" t="s">
        <v>352</v>
      </c>
      <c r="N720" t="s">
        <v>111</v>
      </c>
      <c r="O720" t="s">
        <v>112</v>
      </c>
      <c r="P720" t="s">
        <v>113</v>
      </c>
      <c r="Q720" t="s">
        <v>913</v>
      </c>
      <c r="R720" t="s">
        <v>8280</v>
      </c>
      <c r="S720" t="s">
        <v>210</v>
      </c>
      <c r="T720">
        <v>22</v>
      </c>
      <c r="U720">
        <v>26</v>
      </c>
      <c r="V720">
        <v>0</v>
      </c>
      <c r="W720" t="s">
        <v>6251</v>
      </c>
      <c r="X720">
        <v>1</v>
      </c>
      <c r="Y720" t="s">
        <v>8281</v>
      </c>
      <c r="Z720" s="11">
        <v>44697</v>
      </c>
      <c r="AA720" s="11">
        <v>44793</v>
      </c>
      <c r="AB720">
        <v>0</v>
      </c>
      <c r="AC720">
        <v>0</v>
      </c>
      <c r="AD720">
        <v>0</v>
      </c>
      <c r="AE720">
        <v>0</v>
      </c>
      <c r="AF720">
        <v>0</v>
      </c>
      <c r="AG720" t="s">
        <v>149</v>
      </c>
      <c r="AH720" t="s">
        <v>132</v>
      </c>
      <c r="AI720" t="s">
        <v>8282</v>
      </c>
      <c r="AJ720" t="s">
        <v>122</v>
      </c>
      <c r="AK720" t="s">
        <v>123</v>
      </c>
      <c r="AL720" t="s">
        <v>124</v>
      </c>
      <c r="AM720" t="s">
        <v>124</v>
      </c>
    </row>
    <row r="721" spans="1:39" ht="45" x14ac:dyDescent="0.25">
      <c r="A721">
        <v>2022</v>
      </c>
      <c r="B721">
        <v>3</v>
      </c>
      <c r="C721" t="s">
        <v>6247</v>
      </c>
      <c r="D721" t="s">
        <v>106</v>
      </c>
      <c r="E721">
        <v>116928</v>
      </c>
      <c r="F721" s="13" t="s">
        <v>6248</v>
      </c>
      <c r="G721" t="s">
        <v>6249</v>
      </c>
      <c r="H721" t="str">
        <f t="shared" si="11"/>
        <v>2022</v>
      </c>
      <c r="I721" t="s">
        <v>10756</v>
      </c>
      <c r="J721">
        <v>5</v>
      </c>
      <c r="K721" t="s">
        <v>109</v>
      </c>
      <c r="L721">
        <v>2</v>
      </c>
      <c r="M721" t="s">
        <v>352</v>
      </c>
      <c r="N721" t="s">
        <v>111</v>
      </c>
      <c r="O721" t="s">
        <v>112</v>
      </c>
      <c r="P721" t="s">
        <v>113</v>
      </c>
      <c r="Q721" t="s">
        <v>913</v>
      </c>
      <c r="R721" t="s">
        <v>6250</v>
      </c>
      <c r="S721" t="s">
        <v>210</v>
      </c>
      <c r="T721">
        <v>23</v>
      </c>
      <c r="U721">
        <v>25</v>
      </c>
      <c r="V721">
        <v>0</v>
      </c>
      <c r="W721" t="s">
        <v>6251</v>
      </c>
      <c r="X721">
        <v>1</v>
      </c>
      <c r="Y721" t="s">
        <v>6252</v>
      </c>
      <c r="Z721" s="11">
        <v>44781</v>
      </c>
      <c r="AA721" s="11">
        <v>44891</v>
      </c>
      <c r="AB721">
        <v>0</v>
      </c>
      <c r="AC721">
        <v>0</v>
      </c>
      <c r="AD721">
        <v>0</v>
      </c>
      <c r="AE721">
        <v>0</v>
      </c>
      <c r="AF721">
        <v>0</v>
      </c>
      <c r="AG721" t="s">
        <v>149</v>
      </c>
      <c r="AH721" t="s">
        <v>132</v>
      </c>
      <c r="AI721" t="s">
        <v>6253</v>
      </c>
      <c r="AJ721" t="s">
        <v>122</v>
      </c>
      <c r="AK721" t="s">
        <v>123</v>
      </c>
      <c r="AL721" t="s">
        <v>124</v>
      </c>
      <c r="AM721" t="s">
        <v>124</v>
      </c>
    </row>
    <row r="722" spans="1:39" ht="45" x14ac:dyDescent="0.25">
      <c r="A722">
        <v>2022</v>
      </c>
      <c r="B722">
        <v>3</v>
      </c>
      <c r="C722" t="s">
        <v>6254</v>
      </c>
      <c r="D722" t="s">
        <v>106</v>
      </c>
      <c r="E722">
        <v>116928</v>
      </c>
      <c r="F722" s="13" t="s">
        <v>6248</v>
      </c>
      <c r="G722" t="s">
        <v>6255</v>
      </c>
      <c r="H722" t="str">
        <f t="shared" si="11"/>
        <v>2022</v>
      </c>
      <c r="I722" t="s">
        <v>10756</v>
      </c>
      <c r="J722">
        <v>5</v>
      </c>
      <c r="K722" t="s">
        <v>109</v>
      </c>
      <c r="L722">
        <v>2</v>
      </c>
      <c r="M722" t="s">
        <v>352</v>
      </c>
      <c r="N722" t="s">
        <v>111</v>
      </c>
      <c r="O722" t="s">
        <v>112</v>
      </c>
      <c r="P722" t="s">
        <v>113</v>
      </c>
      <c r="Q722" t="s">
        <v>913</v>
      </c>
      <c r="R722" t="s">
        <v>6256</v>
      </c>
      <c r="S722" t="s">
        <v>210</v>
      </c>
      <c r="T722">
        <v>26</v>
      </c>
      <c r="U722">
        <v>23</v>
      </c>
      <c r="V722">
        <v>0</v>
      </c>
      <c r="W722" t="s">
        <v>6251</v>
      </c>
      <c r="X722">
        <v>1</v>
      </c>
      <c r="Y722" t="s">
        <v>6257</v>
      </c>
      <c r="Z722" s="11">
        <v>44781</v>
      </c>
      <c r="AA722" s="11">
        <v>44891</v>
      </c>
      <c r="AB722">
        <v>0</v>
      </c>
      <c r="AC722">
        <v>0</v>
      </c>
      <c r="AD722">
        <v>0</v>
      </c>
      <c r="AE722">
        <v>0</v>
      </c>
      <c r="AF722">
        <v>0</v>
      </c>
      <c r="AG722" t="s">
        <v>149</v>
      </c>
      <c r="AH722" t="s">
        <v>132</v>
      </c>
      <c r="AI722" t="s">
        <v>6258</v>
      </c>
      <c r="AJ722" t="s">
        <v>122</v>
      </c>
      <c r="AK722" t="s">
        <v>123</v>
      </c>
      <c r="AL722" t="s">
        <v>124</v>
      </c>
      <c r="AM722" t="s">
        <v>124</v>
      </c>
    </row>
    <row r="723" spans="1:39" ht="45" x14ac:dyDescent="0.25">
      <c r="A723">
        <v>2022</v>
      </c>
      <c r="B723">
        <v>3</v>
      </c>
      <c r="C723" t="s">
        <v>6129</v>
      </c>
      <c r="D723" t="s">
        <v>106</v>
      </c>
      <c r="E723">
        <v>1171767.3</v>
      </c>
      <c r="F723" s="13" t="s">
        <v>6130</v>
      </c>
      <c r="G723" t="s">
        <v>6131</v>
      </c>
      <c r="H723" t="str">
        <f t="shared" si="11"/>
        <v>2022</v>
      </c>
      <c r="I723" t="s">
        <v>10756</v>
      </c>
      <c r="J723">
        <v>5</v>
      </c>
      <c r="K723" t="s">
        <v>109</v>
      </c>
      <c r="L723">
        <v>35</v>
      </c>
      <c r="M723" t="s">
        <v>337</v>
      </c>
      <c r="N723" t="s">
        <v>111</v>
      </c>
      <c r="O723" t="s">
        <v>414</v>
      </c>
      <c r="P723" t="s">
        <v>113</v>
      </c>
      <c r="Q723" t="s">
        <v>934</v>
      </c>
      <c r="R723" t="s">
        <v>6132</v>
      </c>
      <c r="S723" t="s">
        <v>210</v>
      </c>
      <c r="T723">
        <v>122</v>
      </c>
      <c r="U723">
        <v>118</v>
      </c>
      <c r="V723">
        <v>0</v>
      </c>
      <c r="W723" t="s">
        <v>6133</v>
      </c>
      <c r="X723">
        <v>1</v>
      </c>
      <c r="Y723" t="s">
        <v>6134</v>
      </c>
      <c r="Z723" s="11">
        <v>44773</v>
      </c>
      <c r="AA723" s="11">
        <v>44862</v>
      </c>
      <c r="AB723">
        <v>1171767.3</v>
      </c>
      <c r="AC723">
        <v>1171767.3</v>
      </c>
      <c r="AD723">
        <v>1052602.03</v>
      </c>
      <c r="AE723">
        <v>1052602.03</v>
      </c>
      <c r="AF723">
        <v>1052602.03</v>
      </c>
      <c r="AG723" t="s">
        <v>6135</v>
      </c>
      <c r="AH723" t="s">
        <v>6136</v>
      </c>
      <c r="AI723" t="s">
        <v>6137</v>
      </c>
      <c r="AJ723" t="s">
        <v>122</v>
      </c>
      <c r="AK723" t="s">
        <v>123</v>
      </c>
      <c r="AL723" t="s">
        <v>124</v>
      </c>
      <c r="AM723" t="s">
        <v>124</v>
      </c>
    </row>
    <row r="724" spans="1:39" ht="45" x14ac:dyDescent="0.25">
      <c r="A724">
        <v>2022</v>
      </c>
      <c r="B724">
        <v>3</v>
      </c>
      <c r="C724" t="s">
        <v>9476</v>
      </c>
      <c r="D724" t="s">
        <v>106</v>
      </c>
      <c r="E724">
        <v>117740</v>
      </c>
      <c r="F724" s="13" t="s">
        <v>9477</v>
      </c>
      <c r="G724" t="s">
        <v>9478</v>
      </c>
      <c r="H724" t="str">
        <f t="shared" si="11"/>
        <v>2022</v>
      </c>
      <c r="I724" t="s">
        <v>10756</v>
      </c>
      <c r="J724">
        <v>5</v>
      </c>
      <c r="K724" t="s">
        <v>109</v>
      </c>
      <c r="L724">
        <v>9</v>
      </c>
      <c r="M724" t="s">
        <v>651</v>
      </c>
      <c r="N724" t="s">
        <v>111</v>
      </c>
      <c r="O724" t="s">
        <v>247</v>
      </c>
      <c r="P724" t="s">
        <v>113</v>
      </c>
      <c r="Q724" t="s">
        <v>1308</v>
      </c>
      <c r="R724" t="s">
        <v>9479</v>
      </c>
      <c r="S724" t="s">
        <v>210</v>
      </c>
      <c r="T724">
        <v>300</v>
      </c>
      <c r="U724">
        <v>300</v>
      </c>
      <c r="V724">
        <v>0</v>
      </c>
      <c r="W724" t="s">
        <v>443</v>
      </c>
      <c r="X724">
        <v>1</v>
      </c>
      <c r="Y724" t="s">
        <v>9480</v>
      </c>
      <c r="Z724" s="11">
        <v>44713</v>
      </c>
      <c r="AA724" s="11">
        <v>44742</v>
      </c>
      <c r="AB724">
        <v>0</v>
      </c>
      <c r="AC724">
        <v>0</v>
      </c>
      <c r="AD724">
        <v>0</v>
      </c>
      <c r="AE724">
        <v>0</v>
      </c>
      <c r="AF724">
        <v>0</v>
      </c>
      <c r="AG724" t="s">
        <v>149</v>
      </c>
      <c r="AH724" t="s">
        <v>1401</v>
      </c>
      <c r="AI724" t="s">
        <v>9481</v>
      </c>
      <c r="AJ724" t="s">
        <v>122</v>
      </c>
      <c r="AK724" t="s">
        <v>123</v>
      </c>
      <c r="AL724" t="s">
        <v>1122</v>
      </c>
      <c r="AM724" t="s">
        <v>124</v>
      </c>
    </row>
    <row r="725" spans="1:39" ht="45" x14ac:dyDescent="0.25">
      <c r="A725">
        <v>2022</v>
      </c>
      <c r="B725">
        <v>3</v>
      </c>
      <c r="C725" t="s">
        <v>8349</v>
      </c>
      <c r="D725" t="s">
        <v>106</v>
      </c>
      <c r="E725">
        <v>1178986.3799999999</v>
      </c>
      <c r="F725" s="13" t="s">
        <v>8350</v>
      </c>
      <c r="G725" t="s">
        <v>8351</v>
      </c>
      <c r="H725" t="str">
        <f t="shared" si="11"/>
        <v>2022</v>
      </c>
      <c r="I725" t="s">
        <v>10756</v>
      </c>
      <c r="J725">
        <v>5</v>
      </c>
      <c r="K725" t="s">
        <v>109</v>
      </c>
      <c r="L725">
        <v>9</v>
      </c>
      <c r="M725" t="s">
        <v>651</v>
      </c>
      <c r="N725" t="s">
        <v>111</v>
      </c>
      <c r="O725" t="s">
        <v>225</v>
      </c>
      <c r="P725" t="s">
        <v>113</v>
      </c>
      <c r="Q725" t="s">
        <v>1308</v>
      </c>
      <c r="R725" t="s">
        <v>8352</v>
      </c>
      <c r="S725" t="s">
        <v>210</v>
      </c>
      <c r="T725">
        <v>2000</v>
      </c>
      <c r="U725">
        <v>1000</v>
      </c>
      <c r="V725">
        <v>0</v>
      </c>
      <c r="W725" t="s">
        <v>8353</v>
      </c>
      <c r="X725">
        <v>1</v>
      </c>
      <c r="Y725" t="s">
        <v>8354</v>
      </c>
      <c r="Z725" s="11">
        <v>44707</v>
      </c>
      <c r="AA725" s="11">
        <v>44742</v>
      </c>
      <c r="AB725">
        <v>0</v>
      </c>
      <c r="AC725">
        <v>0</v>
      </c>
      <c r="AD725">
        <v>0</v>
      </c>
      <c r="AE725">
        <v>0</v>
      </c>
      <c r="AF725">
        <v>0</v>
      </c>
      <c r="AG725" t="s">
        <v>149</v>
      </c>
      <c r="AH725" t="s">
        <v>389</v>
      </c>
      <c r="AI725" t="s">
        <v>8355</v>
      </c>
      <c r="AJ725" t="s">
        <v>122</v>
      </c>
      <c r="AK725" t="s">
        <v>123</v>
      </c>
      <c r="AL725" t="s">
        <v>1122</v>
      </c>
      <c r="AM725" t="s">
        <v>124</v>
      </c>
    </row>
    <row r="726" spans="1:39" ht="45" x14ac:dyDescent="0.25">
      <c r="A726">
        <v>2022</v>
      </c>
      <c r="B726">
        <v>3</v>
      </c>
      <c r="C726" t="s">
        <v>5196</v>
      </c>
      <c r="D726" t="s">
        <v>106</v>
      </c>
      <c r="E726">
        <v>1179007.3899999999</v>
      </c>
      <c r="F726" s="13" t="s">
        <v>5197</v>
      </c>
      <c r="G726" t="s">
        <v>5198</v>
      </c>
      <c r="H726" t="str">
        <f t="shared" si="11"/>
        <v>2022</v>
      </c>
      <c r="I726" t="s">
        <v>10756</v>
      </c>
      <c r="J726">
        <v>5</v>
      </c>
      <c r="K726" t="s">
        <v>109</v>
      </c>
      <c r="L726">
        <v>34</v>
      </c>
      <c r="M726" t="s">
        <v>1053</v>
      </c>
      <c r="N726" t="s">
        <v>111</v>
      </c>
      <c r="O726" t="s">
        <v>225</v>
      </c>
      <c r="P726" t="s">
        <v>113</v>
      </c>
      <c r="Q726" t="s">
        <v>1432</v>
      </c>
      <c r="R726" t="s">
        <v>5199</v>
      </c>
      <c r="S726" t="s">
        <v>210</v>
      </c>
      <c r="T726">
        <v>21</v>
      </c>
      <c r="U726">
        <v>30</v>
      </c>
      <c r="V726">
        <v>0</v>
      </c>
      <c r="W726" t="s">
        <v>5200</v>
      </c>
      <c r="X726">
        <v>1</v>
      </c>
      <c r="Y726" t="s">
        <v>5201</v>
      </c>
      <c r="Z726" s="11">
        <v>44819</v>
      </c>
      <c r="AA726" s="11">
        <v>44910</v>
      </c>
      <c r="AB726">
        <v>0</v>
      </c>
      <c r="AC726">
        <v>0</v>
      </c>
      <c r="AD726">
        <v>0</v>
      </c>
      <c r="AE726">
        <v>0</v>
      </c>
      <c r="AF726">
        <v>0</v>
      </c>
      <c r="AG726" t="s">
        <v>149</v>
      </c>
      <c r="AH726" t="s">
        <v>737</v>
      </c>
      <c r="AI726" t="s">
        <v>5202</v>
      </c>
      <c r="AJ726" t="s">
        <v>122</v>
      </c>
      <c r="AK726" t="s">
        <v>123</v>
      </c>
      <c r="AL726" t="s">
        <v>124</v>
      </c>
      <c r="AM726" t="s">
        <v>124</v>
      </c>
    </row>
    <row r="727" spans="1:39" ht="45" x14ac:dyDescent="0.25">
      <c r="A727">
        <v>2022</v>
      </c>
      <c r="B727">
        <v>3</v>
      </c>
      <c r="C727" t="s">
        <v>2363</v>
      </c>
      <c r="D727" t="s">
        <v>106</v>
      </c>
      <c r="E727">
        <v>1184545.31</v>
      </c>
      <c r="F727" s="13" t="s">
        <v>2364</v>
      </c>
      <c r="G727" t="s">
        <v>2365</v>
      </c>
      <c r="H727" t="str">
        <f t="shared" si="11"/>
        <v>2022</v>
      </c>
      <c r="I727" t="s">
        <v>10756</v>
      </c>
      <c r="J727">
        <v>5</v>
      </c>
      <c r="K727" t="s">
        <v>109</v>
      </c>
      <c r="L727">
        <v>35</v>
      </c>
      <c r="M727" t="s">
        <v>337</v>
      </c>
      <c r="N727" t="s">
        <v>111</v>
      </c>
      <c r="O727" t="s">
        <v>247</v>
      </c>
      <c r="P727" t="s">
        <v>113</v>
      </c>
      <c r="Q727" t="s">
        <v>934</v>
      </c>
      <c r="R727" t="s">
        <v>2366</v>
      </c>
      <c r="S727" t="s">
        <v>210</v>
      </c>
      <c r="T727">
        <v>148</v>
      </c>
      <c r="U727">
        <v>142</v>
      </c>
      <c r="V727">
        <v>0</v>
      </c>
      <c r="W727" t="s">
        <v>2367</v>
      </c>
      <c r="X727">
        <v>1</v>
      </c>
      <c r="Y727" t="s">
        <v>2368</v>
      </c>
      <c r="Z727" s="11">
        <v>44703</v>
      </c>
      <c r="AA727" s="11">
        <v>44926</v>
      </c>
      <c r="AB727">
        <v>1160493.07</v>
      </c>
      <c r="AC727">
        <v>1160493.07</v>
      </c>
      <c r="AD727">
        <v>348147.92</v>
      </c>
      <c r="AE727">
        <v>348147.92</v>
      </c>
      <c r="AF727">
        <v>348147.92</v>
      </c>
      <c r="AG727" t="s">
        <v>2369</v>
      </c>
      <c r="AH727" t="s">
        <v>2370</v>
      </c>
      <c r="AI727" t="s">
        <v>2371</v>
      </c>
      <c r="AJ727" t="s">
        <v>122</v>
      </c>
      <c r="AK727" t="s">
        <v>123</v>
      </c>
      <c r="AL727" t="s">
        <v>124</v>
      </c>
      <c r="AM727" t="s">
        <v>124</v>
      </c>
    </row>
    <row r="728" spans="1:39" ht="45" x14ac:dyDescent="0.25">
      <c r="A728">
        <v>2022</v>
      </c>
      <c r="B728">
        <v>3</v>
      </c>
      <c r="C728" t="s">
        <v>5032</v>
      </c>
      <c r="D728" t="s">
        <v>106</v>
      </c>
      <c r="E728">
        <v>1185886.8799999999</v>
      </c>
      <c r="F728" s="13" t="s">
        <v>5033</v>
      </c>
      <c r="G728" t="s">
        <v>5034</v>
      </c>
      <c r="H728" t="str">
        <f t="shared" si="11"/>
        <v>2022</v>
      </c>
      <c r="I728" t="s">
        <v>10756</v>
      </c>
      <c r="J728">
        <v>5</v>
      </c>
      <c r="K728" t="s">
        <v>109</v>
      </c>
      <c r="L728">
        <v>23</v>
      </c>
      <c r="M728" t="s">
        <v>3453</v>
      </c>
      <c r="N728" t="s">
        <v>111</v>
      </c>
      <c r="O728" t="s">
        <v>247</v>
      </c>
      <c r="P728" t="s">
        <v>113</v>
      </c>
      <c r="Q728" t="s">
        <v>3454</v>
      </c>
      <c r="R728" t="s">
        <v>5035</v>
      </c>
      <c r="S728" t="s">
        <v>210</v>
      </c>
      <c r="T728">
        <v>120</v>
      </c>
      <c r="U728">
        <v>100</v>
      </c>
      <c r="V728">
        <v>0</v>
      </c>
      <c r="W728" t="s">
        <v>5036</v>
      </c>
      <c r="X728">
        <v>1</v>
      </c>
      <c r="Y728" t="s">
        <v>5037</v>
      </c>
      <c r="Z728" s="11">
        <v>44746</v>
      </c>
      <c r="AA728" s="11">
        <v>44841</v>
      </c>
      <c r="AB728">
        <v>940667.26</v>
      </c>
      <c r="AC728">
        <v>826542.7</v>
      </c>
      <c r="AD728">
        <v>826542.7</v>
      </c>
      <c r="AE728">
        <v>826542.7</v>
      </c>
      <c r="AF728">
        <v>826542.7</v>
      </c>
      <c r="AG728" t="s">
        <v>5038</v>
      </c>
      <c r="AH728" t="s">
        <v>5039</v>
      </c>
      <c r="AI728" t="s">
        <v>5040</v>
      </c>
      <c r="AJ728" t="s">
        <v>122</v>
      </c>
      <c r="AK728" t="s">
        <v>123</v>
      </c>
      <c r="AL728" t="s">
        <v>124</v>
      </c>
      <c r="AM728" t="s">
        <v>124</v>
      </c>
    </row>
    <row r="729" spans="1:39" ht="45" x14ac:dyDescent="0.25">
      <c r="A729">
        <v>2022</v>
      </c>
      <c r="B729">
        <v>3</v>
      </c>
      <c r="C729" t="s">
        <v>4852</v>
      </c>
      <c r="D729" t="s">
        <v>308</v>
      </c>
      <c r="E729">
        <v>1187468</v>
      </c>
      <c r="F729" s="13" t="s">
        <v>4853</v>
      </c>
      <c r="G729" t="s">
        <v>4854</v>
      </c>
      <c r="H729" t="str">
        <f t="shared" si="11"/>
        <v>2022</v>
      </c>
      <c r="I729" t="s">
        <v>10756</v>
      </c>
      <c r="J729">
        <v>5</v>
      </c>
      <c r="K729" t="s">
        <v>109</v>
      </c>
      <c r="L729">
        <v>33</v>
      </c>
      <c r="M729" t="s">
        <v>223</v>
      </c>
      <c r="N729" t="s">
        <v>148</v>
      </c>
      <c r="O729" t="s">
        <v>187</v>
      </c>
      <c r="P729" t="s">
        <v>113</v>
      </c>
      <c r="Q729" t="s">
        <v>2809</v>
      </c>
      <c r="R729" t="s">
        <v>4855</v>
      </c>
      <c r="S729" t="s">
        <v>116</v>
      </c>
      <c r="T729">
        <v>0</v>
      </c>
      <c r="U729">
        <v>0</v>
      </c>
      <c r="V729">
        <v>0</v>
      </c>
      <c r="W729" t="s">
        <v>314</v>
      </c>
      <c r="X729">
        <v>1</v>
      </c>
      <c r="Y729" t="s">
        <v>4856</v>
      </c>
      <c r="Z729" s="11">
        <v>44655</v>
      </c>
      <c r="AA729" s="11">
        <v>44925</v>
      </c>
      <c r="AB729">
        <v>1250000</v>
      </c>
      <c r="AC729">
        <v>1250000</v>
      </c>
      <c r="AD729">
        <v>1250000</v>
      </c>
      <c r="AE729">
        <v>791644.4</v>
      </c>
      <c r="AF729">
        <v>791644.4</v>
      </c>
      <c r="AG729" t="s">
        <v>4857</v>
      </c>
      <c r="AH729" t="s">
        <v>4858</v>
      </c>
      <c r="AI729" t="s">
        <v>4859</v>
      </c>
      <c r="AJ729" t="s">
        <v>122</v>
      </c>
      <c r="AK729" t="s">
        <v>123</v>
      </c>
      <c r="AL729" t="s">
        <v>124</v>
      </c>
      <c r="AM729" t="s">
        <v>124</v>
      </c>
    </row>
    <row r="730" spans="1:39" ht="45" x14ac:dyDescent="0.25">
      <c r="A730">
        <v>2022</v>
      </c>
      <c r="B730">
        <v>3</v>
      </c>
      <c r="C730" t="s">
        <v>9418</v>
      </c>
      <c r="D730" t="s">
        <v>106</v>
      </c>
      <c r="E730">
        <v>119093.6</v>
      </c>
      <c r="F730" s="13" t="s">
        <v>9419</v>
      </c>
      <c r="G730" t="s">
        <v>9420</v>
      </c>
      <c r="H730" t="str">
        <f t="shared" si="11"/>
        <v>2022</v>
      </c>
      <c r="I730" t="s">
        <v>10756</v>
      </c>
      <c r="J730">
        <v>5</v>
      </c>
      <c r="K730" t="s">
        <v>109</v>
      </c>
      <c r="L730">
        <v>9</v>
      </c>
      <c r="M730" t="s">
        <v>651</v>
      </c>
      <c r="N730" t="s">
        <v>111</v>
      </c>
      <c r="O730" t="s">
        <v>247</v>
      </c>
      <c r="P730" t="s">
        <v>113</v>
      </c>
      <c r="Q730" t="s">
        <v>1308</v>
      </c>
      <c r="R730" t="s">
        <v>9421</v>
      </c>
      <c r="S730" t="s">
        <v>210</v>
      </c>
      <c r="T730">
        <v>300</v>
      </c>
      <c r="U730">
        <v>260</v>
      </c>
      <c r="V730">
        <v>0</v>
      </c>
      <c r="W730" t="s">
        <v>443</v>
      </c>
      <c r="X730">
        <v>1</v>
      </c>
      <c r="Y730" t="s">
        <v>9422</v>
      </c>
      <c r="Z730" s="11">
        <v>44713</v>
      </c>
      <c r="AA730" s="11">
        <v>44742</v>
      </c>
      <c r="AB730">
        <v>0</v>
      </c>
      <c r="AC730">
        <v>0</v>
      </c>
      <c r="AD730">
        <v>0</v>
      </c>
      <c r="AE730">
        <v>0</v>
      </c>
      <c r="AF730">
        <v>0</v>
      </c>
      <c r="AG730" t="s">
        <v>149</v>
      </c>
      <c r="AH730" t="s">
        <v>1401</v>
      </c>
      <c r="AI730" t="s">
        <v>9423</v>
      </c>
      <c r="AJ730" t="s">
        <v>122</v>
      </c>
      <c r="AK730" t="s">
        <v>123</v>
      </c>
      <c r="AL730" t="s">
        <v>1122</v>
      </c>
      <c r="AM730" t="s">
        <v>124</v>
      </c>
    </row>
    <row r="731" spans="1:39" ht="45" x14ac:dyDescent="0.25">
      <c r="A731">
        <v>2022</v>
      </c>
      <c r="B731">
        <v>3</v>
      </c>
      <c r="C731" t="s">
        <v>7030</v>
      </c>
      <c r="D731" t="s">
        <v>106</v>
      </c>
      <c r="E731">
        <v>1193286.32</v>
      </c>
      <c r="F731" s="13" t="s">
        <v>7031</v>
      </c>
      <c r="G731" t="s">
        <v>7032</v>
      </c>
      <c r="H731" t="str">
        <f t="shared" si="11"/>
        <v>2022</v>
      </c>
      <c r="I731" t="s">
        <v>10756</v>
      </c>
      <c r="J731">
        <v>5</v>
      </c>
      <c r="K731" t="s">
        <v>109</v>
      </c>
      <c r="L731">
        <v>35</v>
      </c>
      <c r="M731" t="s">
        <v>337</v>
      </c>
      <c r="N731" t="s">
        <v>111</v>
      </c>
      <c r="O731" t="s">
        <v>414</v>
      </c>
      <c r="P731" t="s">
        <v>113</v>
      </c>
      <c r="Q731" t="s">
        <v>934</v>
      </c>
      <c r="R731" t="s">
        <v>7033</v>
      </c>
      <c r="S731" t="s">
        <v>210</v>
      </c>
      <c r="T731">
        <v>61</v>
      </c>
      <c r="U731">
        <v>59</v>
      </c>
      <c r="V731">
        <v>0</v>
      </c>
      <c r="W731" t="s">
        <v>7034</v>
      </c>
      <c r="X731">
        <v>1</v>
      </c>
      <c r="Y731" t="s">
        <v>7035</v>
      </c>
      <c r="Z731" s="11">
        <v>44703</v>
      </c>
      <c r="AA731" s="11">
        <v>44926</v>
      </c>
      <c r="AB731">
        <v>1154781.26</v>
      </c>
      <c r="AC731">
        <v>1154781.26</v>
      </c>
      <c r="AD731">
        <v>346434.38</v>
      </c>
      <c r="AE731">
        <v>346434.38</v>
      </c>
      <c r="AF731">
        <v>346434.38</v>
      </c>
      <c r="AG731" t="s">
        <v>7036</v>
      </c>
      <c r="AH731" t="s">
        <v>7037</v>
      </c>
      <c r="AI731" t="s">
        <v>7038</v>
      </c>
      <c r="AJ731" t="s">
        <v>122</v>
      </c>
      <c r="AK731" t="s">
        <v>123</v>
      </c>
      <c r="AL731" t="s">
        <v>124</v>
      </c>
      <c r="AM731" t="s">
        <v>124</v>
      </c>
    </row>
    <row r="732" spans="1:39" ht="45" x14ac:dyDescent="0.25">
      <c r="A732">
        <v>2022</v>
      </c>
      <c r="B732">
        <v>3</v>
      </c>
      <c r="C732" t="s">
        <v>2631</v>
      </c>
      <c r="D732" t="s">
        <v>106</v>
      </c>
      <c r="E732">
        <v>1194806.1599999999</v>
      </c>
      <c r="F732" s="13" t="s">
        <v>2632</v>
      </c>
      <c r="G732" t="s">
        <v>2633</v>
      </c>
      <c r="H732" t="str">
        <f t="shared" si="11"/>
        <v>2022</v>
      </c>
      <c r="I732" t="s">
        <v>10756</v>
      </c>
      <c r="J732">
        <v>5</v>
      </c>
      <c r="K732" t="s">
        <v>109</v>
      </c>
      <c r="L732">
        <v>35</v>
      </c>
      <c r="M732" t="s">
        <v>337</v>
      </c>
      <c r="N732" t="s">
        <v>111</v>
      </c>
      <c r="O732" t="s">
        <v>414</v>
      </c>
      <c r="P732" t="s">
        <v>113</v>
      </c>
      <c r="Q732" t="s">
        <v>934</v>
      </c>
      <c r="R732" t="s">
        <v>2634</v>
      </c>
      <c r="S732" t="s">
        <v>210</v>
      </c>
      <c r="T732">
        <v>73</v>
      </c>
      <c r="U732">
        <v>71</v>
      </c>
      <c r="V732">
        <v>0</v>
      </c>
      <c r="W732" t="s">
        <v>2635</v>
      </c>
      <c r="X732">
        <v>1</v>
      </c>
      <c r="Y732" t="s">
        <v>2636</v>
      </c>
      <c r="Z732" s="11">
        <v>44773</v>
      </c>
      <c r="AA732" s="11">
        <v>44862</v>
      </c>
      <c r="AB732">
        <v>1194806.1599999999</v>
      </c>
      <c r="AC732">
        <v>1194806.1599999999</v>
      </c>
      <c r="AD732">
        <v>358441.85</v>
      </c>
      <c r="AE732">
        <v>358441.85</v>
      </c>
      <c r="AF732">
        <v>358441.85</v>
      </c>
      <c r="AG732" t="s">
        <v>2637</v>
      </c>
      <c r="AH732" t="s">
        <v>2638</v>
      </c>
      <c r="AI732" t="s">
        <v>2639</v>
      </c>
      <c r="AJ732" t="s">
        <v>122</v>
      </c>
      <c r="AK732" t="s">
        <v>123</v>
      </c>
      <c r="AL732" t="s">
        <v>124</v>
      </c>
      <c r="AM732" t="s">
        <v>124</v>
      </c>
    </row>
    <row r="733" spans="1:39" ht="45" x14ac:dyDescent="0.25">
      <c r="A733">
        <v>2022</v>
      </c>
      <c r="B733">
        <v>3</v>
      </c>
      <c r="C733" t="s">
        <v>9103</v>
      </c>
      <c r="D733" t="s">
        <v>106</v>
      </c>
      <c r="E733">
        <v>1198164.1100000001</v>
      </c>
      <c r="F733" s="13" t="s">
        <v>9104</v>
      </c>
      <c r="G733" t="s">
        <v>9105</v>
      </c>
      <c r="H733" t="str">
        <f t="shared" si="11"/>
        <v>2022</v>
      </c>
      <c r="I733" t="s">
        <v>10756</v>
      </c>
      <c r="J733">
        <v>5</v>
      </c>
      <c r="K733" t="s">
        <v>109</v>
      </c>
      <c r="L733">
        <v>24</v>
      </c>
      <c r="M733" t="s">
        <v>923</v>
      </c>
      <c r="N733" t="s">
        <v>111</v>
      </c>
      <c r="O733" t="s">
        <v>414</v>
      </c>
      <c r="P733" t="s">
        <v>113</v>
      </c>
      <c r="Q733" t="s">
        <v>924</v>
      </c>
      <c r="R733" t="s">
        <v>9106</v>
      </c>
      <c r="S733" t="s">
        <v>210</v>
      </c>
      <c r="T733">
        <v>102</v>
      </c>
      <c r="U733">
        <v>98</v>
      </c>
      <c r="V733">
        <v>0</v>
      </c>
      <c r="W733" t="s">
        <v>9107</v>
      </c>
      <c r="X733">
        <v>1</v>
      </c>
      <c r="Y733" t="s">
        <v>9108</v>
      </c>
      <c r="Z733" s="11">
        <v>44728</v>
      </c>
      <c r="AA733" s="11">
        <v>44819</v>
      </c>
      <c r="AB733">
        <v>1175718.42</v>
      </c>
      <c r="AC733">
        <v>1175718.42</v>
      </c>
      <c r="AD733">
        <v>1175718.42</v>
      </c>
      <c r="AE733">
        <v>1175718.42</v>
      </c>
      <c r="AF733">
        <v>352715.52000000002</v>
      </c>
      <c r="AG733" t="s">
        <v>9109</v>
      </c>
      <c r="AH733" t="s">
        <v>9110</v>
      </c>
      <c r="AI733" t="s">
        <v>9111</v>
      </c>
      <c r="AJ733" t="s">
        <v>122</v>
      </c>
      <c r="AK733" t="s">
        <v>123</v>
      </c>
      <c r="AL733" t="s">
        <v>124</v>
      </c>
      <c r="AM733" t="s">
        <v>124</v>
      </c>
    </row>
    <row r="734" spans="1:39" ht="45" x14ac:dyDescent="0.25">
      <c r="A734">
        <v>2022</v>
      </c>
      <c r="B734">
        <v>3</v>
      </c>
      <c r="C734" t="s">
        <v>4696</v>
      </c>
      <c r="D734" t="s">
        <v>106</v>
      </c>
      <c r="E734">
        <v>120000</v>
      </c>
      <c r="F734" s="13" t="s">
        <v>4697</v>
      </c>
      <c r="G734" t="s">
        <v>4698</v>
      </c>
      <c r="H734" t="str">
        <f t="shared" si="11"/>
        <v>2022</v>
      </c>
      <c r="I734" t="s">
        <v>10756</v>
      </c>
      <c r="J734">
        <v>5</v>
      </c>
      <c r="K734" t="s">
        <v>109</v>
      </c>
      <c r="L734">
        <v>17</v>
      </c>
      <c r="M734" t="s">
        <v>672</v>
      </c>
      <c r="N734" t="s">
        <v>111</v>
      </c>
      <c r="O734" t="s">
        <v>225</v>
      </c>
      <c r="P734" t="s">
        <v>113</v>
      </c>
      <c r="Q734" t="s">
        <v>859</v>
      </c>
      <c r="R734" t="s">
        <v>4699</v>
      </c>
      <c r="S734" t="s">
        <v>210</v>
      </c>
      <c r="T734">
        <v>1000</v>
      </c>
      <c r="U734">
        <v>1000</v>
      </c>
      <c r="V734">
        <v>0</v>
      </c>
      <c r="W734" t="s">
        <v>117</v>
      </c>
      <c r="X734">
        <v>1</v>
      </c>
      <c r="Y734" t="s">
        <v>4700</v>
      </c>
      <c r="Z734" s="11">
        <v>44714</v>
      </c>
      <c r="AA734" s="11">
        <v>44744</v>
      </c>
      <c r="AB734">
        <v>0</v>
      </c>
      <c r="AC734">
        <v>0</v>
      </c>
      <c r="AD734">
        <v>0</v>
      </c>
      <c r="AE734">
        <v>0</v>
      </c>
      <c r="AF734">
        <v>0</v>
      </c>
      <c r="AG734" t="s">
        <v>149</v>
      </c>
      <c r="AH734" t="s">
        <v>120</v>
      </c>
      <c r="AI734" t="s">
        <v>4701</v>
      </c>
      <c r="AJ734" t="s">
        <v>122</v>
      </c>
      <c r="AK734" t="s">
        <v>123</v>
      </c>
      <c r="AL734" t="s">
        <v>124</v>
      </c>
      <c r="AM734" t="s">
        <v>124</v>
      </c>
    </row>
    <row r="735" spans="1:39" ht="45" x14ac:dyDescent="0.25">
      <c r="A735">
        <v>2022</v>
      </c>
      <c r="B735">
        <v>3</v>
      </c>
      <c r="C735" t="s">
        <v>6872</v>
      </c>
      <c r="D735" t="s">
        <v>106</v>
      </c>
      <c r="E735">
        <v>120000</v>
      </c>
      <c r="F735" s="13" t="s">
        <v>4697</v>
      </c>
      <c r="G735" t="s">
        <v>6873</v>
      </c>
      <c r="H735" t="str">
        <f t="shared" si="11"/>
        <v>2022</v>
      </c>
      <c r="I735" t="s">
        <v>10756</v>
      </c>
      <c r="J735">
        <v>5</v>
      </c>
      <c r="K735" t="s">
        <v>109</v>
      </c>
      <c r="L735">
        <v>37</v>
      </c>
      <c r="M735" t="s">
        <v>848</v>
      </c>
      <c r="N735" t="s">
        <v>111</v>
      </c>
      <c r="O735" t="s">
        <v>112</v>
      </c>
      <c r="P735" t="s">
        <v>113</v>
      </c>
      <c r="Q735" t="s">
        <v>849</v>
      </c>
      <c r="R735" t="s">
        <v>6874</v>
      </c>
      <c r="S735" t="s">
        <v>210</v>
      </c>
      <c r="T735">
        <v>30</v>
      </c>
      <c r="U735">
        <v>26</v>
      </c>
      <c r="V735">
        <v>0</v>
      </c>
      <c r="W735" t="s">
        <v>760</v>
      </c>
      <c r="X735">
        <v>1</v>
      </c>
      <c r="Y735" t="s">
        <v>6875</v>
      </c>
      <c r="Z735" s="11">
        <v>44621</v>
      </c>
      <c r="AA735" s="11">
        <v>44910</v>
      </c>
      <c r="AB735">
        <v>120000</v>
      </c>
      <c r="AC735">
        <v>0</v>
      </c>
      <c r="AD735">
        <v>0</v>
      </c>
      <c r="AE735">
        <v>0</v>
      </c>
      <c r="AF735">
        <v>0</v>
      </c>
      <c r="AG735" t="s">
        <v>149</v>
      </c>
      <c r="AH735" t="s">
        <v>120</v>
      </c>
      <c r="AI735" t="s">
        <v>6876</v>
      </c>
      <c r="AJ735" t="s">
        <v>122</v>
      </c>
      <c r="AK735" t="s">
        <v>123</v>
      </c>
      <c r="AL735" t="s">
        <v>124</v>
      </c>
      <c r="AM735" t="s">
        <v>124</v>
      </c>
    </row>
    <row r="736" spans="1:39" ht="45" x14ac:dyDescent="0.25">
      <c r="A736">
        <v>2022</v>
      </c>
      <c r="B736">
        <v>3</v>
      </c>
      <c r="C736" t="s">
        <v>6343</v>
      </c>
      <c r="D736" t="s">
        <v>308</v>
      </c>
      <c r="E736">
        <v>1200000</v>
      </c>
      <c r="F736" s="13" t="s">
        <v>6344</v>
      </c>
      <c r="G736" t="s">
        <v>6345</v>
      </c>
      <c r="H736" t="str">
        <f t="shared" si="11"/>
        <v>2022</v>
      </c>
      <c r="I736" t="s">
        <v>10756</v>
      </c>
      <c r="J736">
        <v>5</v>
      </c>
      <c r="K736" t="s">
        <v>109</v>
      </c>
      <c r="L736">
        <v>30</v>
      </c>
      <c r="M736" t="s">
        <v>329</v>
      </c>
      <c r="N736" t="s">
        <v>148</v>
      </c>
      <c r="O736" t="s">
        <v>1642</v>
      </c>
      <c r="P736" t="s">
        <v>113</v>
      </c>
      <c r="Q736" t="s">
        <v>532</v>
      </c>
      <c r="R736" t="s">
        <v>6346</v>
      </c>
      <c r="S736" t="s">
        <v>116</v>
      </c>
      <c r="T736">
        <v>0</v>
      </c>
      <c r="U736">
        <v>0</v>
      </c>
      <c r="V736">
        <v>848473</v>
      </c>
      <c r="W736" t="s">
        <v>6347</v>
      </c>
      <c r="X736">
        <v>1</v>
      </c>
      <c r="Y736" t="s">
        <v>6348</v>
      </c>
      <c r="Z736" s="11">
        <v>44743</v>
      </c>
      <c r="AA736" s="11">
        <v>44895</v>
      </c>
      <c r="AB736">
        <v>1080000</v>
      </c>
      <c r="AC736">
        <v>0</v>
      </c>
      <c r="AD736">
        <v>0</v>
      </c>
      <c r="AE736">
        <v>0</v>
      </c>
      <c r="AF736">
        <v>0</v>
      </c>
      <c r="AG736" t="s">
        <v>149</v>
      </c>
      <c r="AH736" t="s">
        <v>6349</v>
      </c>
      <c r="AI736" t="s">
        <v>6350</v>
      </c>
      <c r="AJ736" t="s">
        <v>122</v>
      </c>
      <c r="AK736" t="s">
        <v>123</v>
      </c>
      <c r="AL736" t="s">
        <v>124</v>
      </c>
      <c r="AM736" t="s">
        <v>124</v>
      </c>
    </row>
    <row r="737" spans="1:39" ht="45" x14ac:dyDescent="0.25">
      <c r="A737">
        <v>2022</v>
      </c>
      <c r="B737">
        <v>3</v>
      </c>
      <c r="C737" t="s">
        <v>1377</v>
      </c>
      <c r="D737" t="s">
        <v>106</v>
      </c>
      <c r="E737">
        <v>1201835.07</v>
      </c>
      <c r="F737" s="13" t="s">
        <v>1378</v>
      </c>
      <c r="G737" t="s">
        <v>1379</v>
      </c>
      <c r="H737" t="str">
        <f t="shared" si="11"/>
        <v>2022</v>
      </c>
      <c r="I737" t="s">
        <v>10756</v>
      </c>
      <c r="J737">
        <v>5</v>
      </c>
      <c r="K737" t="s">
        <v>109</v>
      </c>
      <c r="L737">
        <v>35</v>
      </c>
      <c r="M737" t="s">
        <v>337</v>
      </c>
      <c r="N737" t="s">
        <v>111</v>
      </c>
      <c r="O737" t="s">
        <v>225</v>
      </c>
      <c r="P737" t="s">
        <v>113</v>
      </c>
      <c r="Q737" t="s">
        <v>934</v>
      </c>
      <c r="R737" t="s">
        <v>1380</v>
      </c>
      <c r="S737" t="s">
        <v>210</v>
      </c>
      <c r="T737">
        <v>124</v>
      </c>
      <c r="U737">
        <v>120</v>
      </c>
      <c r="V737">
        <v>0</v>
      </c>
      <c r="W737" t="s">
        <v>1381</v>
      </c>
      <c r="X737">
        <v>1</v>
      </c>
      <c r="Y737" t="s">
        <v>1382</v>
      </c>
      <c r="Z737" s="11">
        <v>44703</v>
      </c>
      <c r="AA737" s="11">
        <v>44926</v>
      </c>
      <c r="AB737">
        <v>1201835.07</v>
      </c>
      <c r="AC737">
        <v>0</v>
      </c>
      <c r="AD737">
        <v>0</v>
      </c>
      <c r="AE737">
        <v>0</v>
      </c>
      <c r="AF737">
        <v>0</v>
      </c>
      <c r="AG737" t="s">
        <v>149</v>
      </c>
      <c r="AH737" t="s">
        <v>132</v>
      </c>
      <c r="AI737" t="s">
        <v>1383</v>
      </c>
      <c r="AJ737" t="s">
        <v>122</v>
      </c>
      <c r="AK737" t="s">
        <v>123</v>
      </c>
      <c r="AL737" t="s">
        <v>124</v>
      </c>
      <c r="AM737" t="s">
        <v>124</v>
      </c>
    </row>
    <row r="738" spans="1:39" ht="45" x14ac:dyDescent="0.25">
      <c r="A738">
        <v>2022</v>
      </c>
      <c r="B738">
        <v>3</v>
      </c>
      <c r="C738" t="s">
        <v>1328</v>
      </c>
      <c r="D738" t="s">
        <v>106</v>
      </c>
      <c r="E738">
        <v>121656.43</v>
      </c>
      <c r="F738" s="13" t="s">
        <v>1329</v>
      </c>
      <c r="G738" t="s">
        <v>1330</v>
      </c>
      <c r="H738" t="str">
        <f t="shared" si="11"/>
        <v>2022</v>
      </c>
      <c r="I738" t="s">
        <v>10756</v>
      </c>
      <c r="J738">
        <v>5</v>
      </c>
      <c r="K738" t="s">
        <v>109</v>
      </c>
      <c r="L738">
        <v>35</v>
      </c>
      <c r="M738" t="s">
        <v>337</v>
      </c>
      <c r="N738" t="s">
        <v>111</v>
      </c>
      <c r="O738" t="s">
        <v>144</v>
      </c>
      <c r="P738" t="s">
        <v>113</v>
      </c>
      <c r="Q738" t="s">
        <v>934</v>
      </c>
      <c r="R738" t="s">
        <v>1331</v>
      </c>
      <c r="S738" t="s">
        <v>210</v>
      </c>
      <c r="T738">
        <v>153</v>
      </c>
      <c r="U738">
        <v>147</v>
      </c>
      <c r="V738">
        <v>0</v>
      </c>
      <c r="W738" t="s">
        <v>1332</v>
      </c>
      <c r="X738">
        <v>1</v>
      </c>
      <c r="Y738" t="s">
        <v>1333</v>
      </c>
      <c r="Z738" s="11">
        <v>44703</v>
      </c>
      <c r="AA738" s="11">
        <v>44926</v>
      </c>
      <c r="AB738">
        <v>121656.43</v>
      </c>
      <c r="AC738">
        <v>0</v>
      </c>
      <c r="AD738">
        <v>0</v>
      </c>
      <c r="AE738">
        <v>0</v>
      </c>
      <c r="AF738">
        <v>0</v>
      </c>
      <c r="AG738" t="s">
        <v>149</v>
      </c>
      <c r="AH738" t="s">
        <v>737</v>
      </c>
      <c r="AI738" t="s">
        <v>1334</v>
      </c>
      <c r="AJ738" t="s">
        <v>122</v>
      </c>
      <c r="AK738" t="s">
        <v>123</v>
      </c>
      <c r="AL738" t="s">
        <v>124</v>
      </c>
      <c r="AM738" t="s">
        <v>124</v>
      </c>
    </row>
    <row r="739" spans="1:39" ht="45" x14ac:dyDescent="0.25">
      <c r="A739">
        <v>2022</v>
      </c>
      <c r="B739">
        <v>3</v>
      </c>
      <c r="C739" t="s">
        <v>6196</v>
      </c>
      <c r="D739" t="s">
        <v>106</v>
      </c>
      <c r="E739">
        <v>122060.44</v>
      </c>
      <c r="F739" s="13" t="s">
        <v>6197</v>
      </c>
      <c r="G739" t="s">
        <v>6198</v>
      </c>
      <c r="H739" t="str">
        <f t="shared" si="11"/>
        <v>2022</v>
      </c>
      <c r="I739" t="s">
        <v>10756</v>
      </c>
      <c r="J739">
        <v>5</v>
      </c>
      <c r="K739" t="s">
        <v>109</v>
      </c>
      <c r="L739">
        <v>30</v>
      </c>
      <c r="M739" t="s">
        <v>329</v>
      </c>
      <c r="N739" t="s">
        <v>111</v>
      </c>
      <c r="O739" t="s">
        <v>144</v>
      </c>
      <c r="P739" t="s">
        <v>113</v>
      </c>
      <c r="Q739" t="s">
        <v>532</v>
      </c>
      <c r="R739" t="s">
        <v>6199</v>
      </c>
      <c r="S739" t="s">
        <v>210</v>
      </c>
      <c r="T739">
        <v>100</v>
      </c>
      <c r="U739">
        <v>100</v>
      </c>
      <c r="V739">
        <v>0</v>
      </c>
      <c r="W739" t="s">
        <v>6200</v>
      </c>
      <c r="X739">
        <v>1</v>
      </c>
      <c r="Y739" t="s">
        <v>6201</v>
      </c>
      <c r="Z739" s="11">
        <v>44805</v>
      </c>
      <c r="AA739" s="11">
        <v>44926</v>
      </c>
      <c r="AB739">
        <v>109854.39999999999</v>
      </c>
      <c r="AC739">
        <v>121310.32</v>
      </c>
      <c r="AD739">
        <v>0</v>
      </c>
      <c r="AE739">
        <v>0</v>
      </c>
      <c r="AF739">
        <v>0</v>
      </c>
      <c r="AG739" t="s">
        <v>6202</v>
      </c>
      <c r="AH739" t="s">
        <v>6203</v>
      </c>
      <c r="AI739" t="s">
        <v>6204</v>
      </c>
      <c r="AJ739" t="s">
        <v>122</v>
      </c>
      <c r="AK739" t="s">
        <v>123</v>
      </c>
      <c r="AL739" t="s">
        <v>124</v>
      </c>
      <c r="AM739" t="s">
        <v>124</v>
      </c>
    </row>
    <row r="740" spans="1:39" ht="45" x14ac:dyDescent="0.25">
      <c r="A740">
        <v>2022</v>
      </c>
      <c r="B740">
        <v>3</v>
      </c>
      <c r="C740" t="s">
        <v>845</v>
      </c>
      <c r="D740" t="s">
        <v>308</v>
      </c>
      <c r="E740">
        <v>122143.8</v>
      </c>
      <c r="F740" s="13" t="s">
        <v>846</v>
      </c>
      <c r="G740" t="s">
        <v>847</v>
      </c>
      <c r="H740" t="str">
        <f t="shared" si="11"/>
        <v>2022</v>
      </c>
      <c r="I740" t="s">
        <v>10756</v>
      </c>
      <c r="J740">
        <v>5</v>
      </c>
      <c r="K740" t="s">
        <v>109</v>
      </c>
      <c r="L740">
        <v>37</v>
      </c>
      <c r="M740" t="s">
        <v>848</v>
      </c>
      <c r="N740" t="s">
        <v>148</v>
      </c>
      <c r="O740" t="s">
        <v>187</v>
      </c>
      <c r="P740" t="s">
        <v>113</v>
      </c>
      <c r="Q740" t="s">
        <v>849</v>
      </c>
      <c r="R740" t="s">
        <v>850</v>
      </c>
      <c r="S740" t="s">
        <v>116</v>
      </c>
      <c r="T740">
        <v>0</v>
      </c>
      <c r="U740">
        <v>0</v>
      </c>
      <c r="V740">
        <v>0</v>
      </c>
      <c r="W740" t="s">
        <v>851</v>
      </c>
      <c r="X740">
        <v>1</v>
      </c>
      <c r="Y740" t="s">
        <v>852</v>
      </c>
      <c r="Z740" s="11">
        <v>44653</v>
      </c>
      <c r="AA740" s="11">
        <v>44895</v>
      </c>
      <c r="AB740">
        <v>122143.8</v>
      </c>
      <c r="AC740">
        <v>0</v>
      </c>
      <c r="AD740">
        <v>0</v>
      </c>
      <c r="AE740">
        <v>0</v>
      </c>
      <c r="AF740">
        <v>0</v>
      </c>
      <c r="AG740" t="s">
        <v>149</v>
      </c>
      <c r="AH740" t="s">
        <v>853</v>
      </c>
      <c r="AI740" t="s">
        <v>854</v>
      </c>
      <c r="AJ740" t="s">
        <v>122</v>
      </c>
      <c r="AK740" t="s">
        <v>123</v>
      </c>
      <c r="AL740" t="s">
        <v>124</v>
      </c>
      <c r="AM740" t="s">
        <v>124</v>
      </c>
    </row>
    <row r="741" spans="1:39" ht="45" x14ac:dyDescent="0.25">
      <c r="A741">
        <v>2022</v>
      </c>
      <c r="B741">
        <v>3</v>
      </c>
      <c r="C741" t="s">
        <v>6277</v>
      </c>
      <c r="D741" t="s">
        <v>106</v>
      </c>
      <c r="E741">
        <v>123391.44</v>
      </c>
      <c r="F741" s="13" t="s">
        <v>6278</v>
      </c>
      <c r="G741" t="s">
        <v>6279</v>
      </c>
      <c r="H741" t="str">
        <f t="shared" si="11"/>
        <v>2022</v>
      </c>
      <c r="I741" t="s">
        <v>10756</v>
      </c>
      <c r="J741">
        <v>5</v>
      </c>
      <c r="K741" t="s">
        <v>109</v>
      </c>
      <c r="L741">
        <v>19</v>
      </c>
      <c r="M741" t="s">
        <v>1418</v>
      </c>
      <c r="N741" t="s">
        <v>111</v>
      </c>
      <c r="O741" t="s">
        <v>112</v>
      </c>
      <c r="P741" t="s">
        <v>113</v>
      </c>
      <c r="Q741" t="s">
        <v>1419</v>
      </c>
      <c r="R741" t="s">
        <v>6280</v>
      </c>
      <c r="S741" t="s">
        <v>210</v>
      </c>
      <c r="T741">
        <v>1</v>
      </c>
      <c r="U741">
        <v>2</v>
      </c>
      <c r="V741">
        <v>0</v>
      </c>
      <c r="W741" t="s">
        <v>398</v>
      </c>
      <c r="X741">
        <v>1</v>
      </c>
      <c r="Y741" t="s">
        <v>6281</v>
      </c>
      <c r="Z741" s="11">
        <v>44795</v>
      </c>
      <c r="AA741" s="11">
        <v>44926</v>
      </c>
      <c r="AB741">
        <v>111892.52</v>
      </c>
      <c r="AC741">
        <v>0</v>
      </c>
      <c r="AD741">
        <v>0</v>
      </c>
      <c r="AE741">
        <v>0</v>
      </c>
      <c r="AF741">
        <v>0</v>
      </c>
      <c r="AG741" t="s">
        <v>149</v>
      </c>
      <c r="AH741" t="s">
        <v>1242</v>
      </c>
      <c r="AI741" t="s">
        <v>6282</v>
      </c>
      <c r="AJ741" t="s">
        <v>122</v>
      </c>
      <c r="AK741" t="s">
        <v>123</v>
      </c>
      <c r="AL741" t="s">
        <v>124</v>
      </c>
      <c r="AM741" t="s">
        <v>124</v>
      </c>
    </row>
    <row r="742" spans="1:39" ht="45" x14ac:dyDescent="0.25">
      <c r="A742">
        <v>2022</v>
      </c>
      <c r="B742">
        <v>3</v>
      </c>
      <c r="C742" t="s">
        <v>9383</v>
      </c>
      <c r="D742" t="s">
        <v>106</v>
      </c>
      <c r="E742">
        <v>1240316.1499999999</v>
      </c>
      <c r="F742" s="13" t="s">
        <v>9384</v>
      </c>
      <c r="G742" t="s">
        <v>9385</v>
      </c>
      <c r="H742" t="str">
        <f t="shared" si="11"/>
        <v>2022</v>
      </c>
      <c r="I742" t="s">
        <v>10756</v>
      </c>
      <c r="J742">
        <v>5</v>
      </c>
      <c r="K742" t="s">
        <v>109</v>
      </c>
      <c r="L742">
        <v>35</v>
      </c>
      <c r="M742" t="s">
        <v>337</v>
      </c>
      <c r="N742" t="s">
        <v>111</v>
      </c>
      <c r="O742" t="s">
        <v>414</v>
      </c>
      <c r="P742" t="s">
        <v>113</v>
      </c>
      <c r="Q742" t="s">
        <v>934</v>
      </c>
      <c r="R742" t="s">
        <v>9386</v>
      </c>
      <c r="S742" t="s">
        <v>210</v>
      </c>
      <c r="T742">
        <v>73</v>
      </c>
      <c r="U742">
        <v>70</v>
      </c>
      <c r="V742">
        <v>0</v>
      </c>
      <c r="W742" t="s">
        <v>9387</v>
      </c>
      <c r="X742">
        <v>1</v>
      </c>
      <c r="Y742" t="s">
        <v>9388</v>
      </c>
      <c r="Z742" s="11">
        <v>44760</v>
      </c>
      <c r="AA742" s="11">
        <v>44819</v>
      </c>
      <c r="AB742">
        <v>1240316.1499999999</v>
      </c>
      <c r="AC742">
        <v>1240316.1499999999</v>
      </c>
      <c r="AD742">
        <v>135784.37</v>
      </c>
      <c r="AE742">
        <v>135784.37</v>
      </c>
      <c r="AF742">
        <v>135784.37</v>
      </c>
      <c r="AG742" t="s">
        <v>9389</v>
      </c>
      <c r="AH742" t="s">
        <v>9390</v>
      </c>
      <c r="AI742" t="s">
        <v>9391</v>
      </c>
      <c r="AJ742" t="s">
        <v>122</v>
      </c>
      <c r="AK742" t="s">
        <v>123</v>
      </c>
      <c r="AL742" t="s">
        <v>124</v>
      </c>
      <c r="AM742" t="s">
        <v>124</v>
      </c>
    </row>
    <row r="743" spans="1:39" ht="45" x14ac:dyDescent="0.25">
      <c r="A743">
        <v>2022</v>
      </c>
      <c r="B743">
        <v>3</v>
      </c>
      <c r="C743" t="s">
        <v>4496</v>
      </c>
      <c r="D743" t="s">
        <v>106</v>
      </c>
      <c r="E743">
        <v>124700</v>
      </c>
      <c r="F743" s="13" t="s">
        <v>4497</v>
      </c>
      <c r="G743" t="s">
        <v>4498</v>
      </c>
      <c r="H743" t="str">
        <f t="shared" si="11"/>
        <v>2022</v>
      </c>
      <c r="I743" t="s">
        <v>10756</v>
      </c>
      <c r="J743">
        <v>5</v>
      </c>
      <c r="K743" t="s">
        <v>109</v>
      </c>
      <c r="L743">
        <v>30</v>
      </c>
      <c r="M743" t="s">
        <v>329</v>
      </c>
      <c r="N743" t="s">
        <v>111</v>
      </c>
      <c r="O743" t="s">
        <v>247</v>
      </c>
      <c r="P743" t="s">
        <v>113</v>
      </c>
      <c r="Q743" t="s">
        <v>532</v>
      </c>
      <c r="R743" t="s">
        <v>4499</v>
      </c>
      <c r="S743" t="s">
        <v>210</v>
      </c>
      <c r="T743">
        <v>63</v>
      </c>
      <c r="U743">
        <v>42</v>
      </c>
      <c r="V743">
        <v>0</v>
      </c>
      <c r="W743" t="s">
        <v>534</v>
      </c>
      <c r="X743">
        <v>1</v>
      </c>
      <c r="Y743" t="s">
        <v>4500</v>
      </c>
      <c r="Z743" s="11">
        <v>44652</v>
      </c>
      <c r="AA743" s="11">
        <v>44742</v>
      </c>
      <c r="AB743">
        <v>123907.14</v>
      </c>
      <c r="AC743">
        <v>123907.14</v>
      </c>
      <c r="AD743">
        <v>123907.14</v>
      </c>
      <c r="AE743">
        <v>123907.14</v>
      </c>
      <c r="AF743">
        <v>123907.14</v>
      </c>
      <c r="AG743" t="s">
        <v>4501</v>
      </c>
      <c r="AH743" t="s">
        <v>537</v>
      </c>
      <c r="AI743" t="s">
        <v>4502</v>
      </c>
      <c r="AJ743" t="s">
        <v>122</v>
      </c>
      <c r="AK743" t="s">
        <v>123</v>
      </c>
      <c r="AL743" t="s">
        <v>124</v>
      </c>
      <c r="AM743" t="s">
        <v>124</v>
      </c>
    </row>
    <row r="744" spans="1:39" ht="45" x14ac:dyDescent="0.25">
      <c r="A744">
        <v>2022</v>
      </c>
      <c r="B744">
        <v>3</v>
      </c>
      <c r="C744" t="s">
        <v>539</v>
      </c>
      <c r="D744" t="s">
        <v>106</v>
      </c>
      <c r="E744">
        <v>124700</v>
      </c>
      <c r="F744" s="13" t="s">
        <v>540</v>
      </c>
      <c r="G744" t="s">
        <v>541</v>
      </c>
      <c r="H744" t="str">
        <f t="shared" si="11"/>
        <v>2022</v>
      </c>
      <c r="I744" t="s">
        <v>10756</v>
      </c>
      <c r="J744">
        <v>5</v>
      </c>
      <c r="K744" t="s">
        <v>109</v>
      </c>
      <c r="L744">
        <v>30</v>
      </c>
      <c r="M744" t="s">
        <v>329</v>
      </c>
      <c r="N744" t="s">
        <v>111</v>
      </c>
      <c r="O744" t="s">
        <v>247</v>
      </c>
      <c r="P744" t="s">
        <v>113</v>
      </c>
      <c r="Q744" t="s">
        <v>532</v>
      </c>
      <c r="R744" t="s">
        <v>542</v>
      </c>
      <c r="S744" t="s">
        <v>210</v>
      </c>
      <c r="T744">
        <v>90</v>
      </c>
      <c r="U744">
        <v>60</v>
      </c>
      <c r="V744">
        <v>0</v>
      </c>
      <c r="W744" t="s">
        <v>534</v>
      </c>
      <c r="X744">
        <v>1</v>
      </c>
      <c r="Y744" t="s">
        <v>543</v>
      </c>
      <c r="Z744" s="11">
        <v>44652</v>
      </c>
      <c r="AA744" s="11">
        <v>44742</v>
      </c>
      <c r="AB744">
        <v>124601.4</v>
      </c>
      <c r="AC744">
        <v>124601.4</v>
      </c>
      <c r="AD744">
        <v>124601.4</v>
      </c>
      <c r="AE744">
        <v>124601.4</v>
      </c>
      <c r="AF744">
        <v>124601.4</v>
      </c>
      <c r="AG744" t="s">
        <v>544</v>
      </c>
      <c r="AH744" t="s">
        <v>537</v>
      </c>
      <c r="AI744" t="s">
        <v>545</v>
      </c>
      <c r="AJ744" t="s">
        <v>122</v>
      </c>
      <c r="AK744" t="s">
        <v>123</v>
      </c>
      <c r="AL744" t="s">
        <v>124</v>
      </c>
      <c r="AM744" t="s">
        <v>124</v>
      </c>
    </row>
    <row r="745" spans="1:39" ht="45" x14ac:dyDescent="0.25">
      <c r="A745">
        <v>2022</v>
      </c>
      <c r="B745">
        <v>3</v>
      </c>
      <c r="C745" t="s">
        <v>529</v>
      </c>
      <c r="D745" t="s">
        <v>106</v>
      </c>
      <c r="E745">
        <v>124700</v>
      </c>
      <c r="F745" s="13" t="s">
        <v>530</v>
      </c>
      <c r="G745" t="s">
        <v>531</v>
      </c>
      <c r="H745" t="str">
        <f t="shared" si="11"/>
        <v>2022</v>
      </c>
      <c r="I745" t="s">
        <v>10756</v>
      </c>
      <c r="J745">
        <v>5</v>
      </c>
      <c r="K745" t="s">
        <v>109</v>
      </c>
      <c r="L745">
        <v>30</v>
      </c>
      <c r="M745" t="s">
        <v>329</v>
      </c>
      <c r="N745" t="s">
        <v>111</v>
      </c>
      <c r="O745" t="s">
        <v>247</v>
      </c>
      <c r="P745" t="s">
        <v>113</v>
      </c>
      <c r="Q745" t="s">
        <v>532</v>
      </c>
      <c r="R745" t="s">
        <v>533</v>
      </c>
      <c r="S745" t="s">
        <v>210</v>
      </c>
      <c r="T745">
        <v>8</v>
      </c>
      <c r="U745">
        <v>5</v>
      </c>
      <c r="V745">
        <v>0</v>
      </c>
      <c r="W745" t="s">
        <v>534</v>
      </c>
      <c r="X745">
        <v>1</v>
      </c>
      <c r="Y745" t="s">
        <v>535</v>
      </c>
      <c r="Z745" s="11">
        <v>44652</v>
      </c>
      <c r="AA745" s="11">
        <v>44742</v>
      </c>
      <c r="AB745">
        <v>124697.1</v>
      </c>
      <c r="AC745">
        <v>124697.1</v>
      </c>
      <c r="AD745">
        <v>124697.1</v>
      </c>
      <c r="AE745">
        <v>124697.1</v>
      </c>
      <c r="AF745">
        <v>124697.1</v>
      </c>
      <c r="AG745" t="s">
        <v>536</v>
      </c>
      <c r="AH745" t="s">
        <v>537</v>
      </c>
      <c r="AI745" t="s">
        <v>538</v>
      </c>
      <c r="AJ745" t="s">
        <v>122</v>
      </c>
      <c r="AK745" t="s">
        <v>123</v>
      </c>
      <c r="AL745" t="s">
        <v>124</v>
      </c>
      <c r="AM745" t="s">
        <v>124</v>
      </c>
    </row>
    <row r="746" spans="1:39" ht="45" x14ac:dyDescent="0.25">
      <c r="A746">
        <v>2022</v>
      </c>
      <c r="B746">
        <v>3</v>
      </c>
      <c r="C746" t="s">
        <v>3292</v>
      </c>
      <c r="D746" t="s">
        <v>106</v>
      </c>
      <c r="E746">
        <v>124700</v>
      </c>
      <c r="F746" s="13" t="s">
        <v>530</v>
      </c>
      <c r="G746" t="s">
        <v>3293</v>
      </c>
      <c r="H746" t="str">
        <f t="shared" si="11"/>
        <v>2022</v>
      </c>
      <c r="I746" t="s">
        <v>10756</v>
      </c>
      <c r="J746">
        <v>5</v>
      </c>
      <c r="K746" t="s">
        <v>109</v>
      </c>
      <c r="L746">
        <v>30</v>
      </c>
      <c r="M746" t="s">
        <v>329</v>
      </c>
      <c r="N746" t="s">
        <v>111</v>
      </c>
      <c r="O746" t="s">
        <v>247</v>
      </c>
      <c r="P746" t="s">
        <v>113</v>
      </c>
      <c r="Q746" t="s">
        <v>532</v>
      </c>
      <c r="R746" t="s">
        <v>3294</v>
      </c>
      <c r="S746" t="s">
        <v>210</v>
      </c>
      <c r="T746">
        <v>240</v>
      </c>
      <c r="U746">
        <v>160</v>
      </c>
      <c r="V746">
        <v>0</v>
      </c>
      <c r="W746" t="s">
        <v>534</v>
      </c>
      <c r="X746">
        <v>1</v>
      </c>
      <c r="Y746" t="s">
        <v>3295</v>
      </c>
      <c r="Z746" s="11">
        <v>44652</v>
      </c>
      <c r="AA746" s="11">
        <v>44742</v>
      </c>
      <c r="AB746">
        <v>124697.1</v>
      </c>
      <c r="AC746">
        <v>124697.1</v>
      </c>
      <c r="AD746">
        <v>124697.1</v>
      </c>
      <c r="AE746">
        <v>124697.1</v>
      </c>
      <c r="AF746">
        <v>124697.1</v>
      </c>
      <c r="AG746" t="s">
        <v>3296</v>
      </c>
      <c r="AH746" t="s">
        <v>537</v>
      </c>
      <c r="AI746" t="s">
        <v>3297</v>
      </c>
      <c r="AJ746" t="s">
        <v>122</v>
      </c>
      <c r="AK746" t="s">
        <v>123</v>
      </c>
      <c r="AL746" t="s">
        <v>124</v>
      </c>
      <c r="AM746" t="s">
        <v>124</v>
      </c>
    </row>
    <row r="747" spans="1:39" ht="45" x14ac:dyDescent="0.25">
      <c r="A747">
        <v>2022</v>
      </c>
      <c r="B747">
        <v>3</v>
      </c>
      <c r="C747" t="s">
        <v>4503</v>
      </c>
      <c r="D747" t="s">
        <v>106</v>
      </c>
      <c r="E747">
        <v>124700</v>
      </c>
      <c r="F747" s="13" t="s">
        <v>4504</v>
      </c>
      <c r="G747" t="s">
        <v>4505</v>
      </c>
      <c r="H747" t="str">
        <f t="shared" si="11"/>
        <v>2022</v>
      </c>
      <c r="I747" t="s">
        <v>10756</v>
      </c>
      <c r="J747">
        <v>5</v>
      </c>
      <c r="K747" t="s">
        <v>109</v>
      </c>
      <c r="L747">
        <v>30</v>
      </c>
      <c r="M747" t="s">
        <v>329</v>
      </c>
      <c r="N747" t="s">
        <v>111</v>
      </c>
      <c r="O747" t="s">
        <v>247</v>
      </c>
      <c r="P747" t="s">
        <v>113</v>
      </c>
      <c r="Q747" t="s">
        <v>532</v>
      </c>
      <c r="R747" t="s">
        <v>4506</v>
      </c>
      <c r="S747" t="s">
        <v>210</v>
      </c>
      <c r="T747">
        <v>59</v>
      </c>
      <c r="U747">
        <v>39</v>
      </c>
      <c r="V747">
        <v>0</v>
      </c>
      <c r="W747" t="s">
        <v>534</v>
      </c>
      <c r="X747">
        <v>1</v>
      </c>
      <c r="Y747" t="s">
        <v>4507</v>
      </c>
      <c r="Z747" s="11">
        <v>44652</v>
      </c>
      <c r="AA747" s="11">
        <v>44742</v>
      </c>
      <c r="AB747">
        <v>112230</v>
      </c>
      <c r="AC747">
        <v>123907.14</v>
      </c>
      <c r="AD747">
        <v>0</v>
      </c>
      <c r="AE747">
        <v>0</v>
      </c>
      <c r="AF747">
        <v>0</v>
      </c>
      <c r="AG747" t="s">
        <v>4508</v>
      </c>
      <c r="AH747" t="s">
        <v>537</v>
      </c>
      <c r="AI747" t="s">
        <v>4509</v>
      </c>
      <c r="AJ747" t="s">
        <v>122</v>
      </c>
      <c r="AK747" t="s">
        <v>123</v>
      </c>
      <c r="AL747" t="s">
        <v>124</v>
      </c>
      <c r="AM747" t="s">
        <v>124</v>
      </c>
    </row>
    <row r="748" spans="1:39" ht="45" x14ac:dyDescent="0.25">
      <c r="A748">
        <v>2022</v>
      </c>
      <c r="B748">
        <v>3</v>
      </c>
      <c r="C748" t="s">
        <v>6928</v>
      </c>
      <c r="D748" t="s">
        <v>106</v>
      </c>
      <c r="E748">
        <v>125003.64</v>
      </c>
      <c r="F748" s="13" t="s">
        <v>6929</v>
      </c>
      <c r="G748" t="s">
        <v>6930</v>
      </c>
      <c r="H748" t="str">
        <f t="shared" si="11"/>
        <v>2022</v>
      </c>
      <c r="I748" t="s">
        <v>10756</v>
      </c>
      <c r="J748">
        <v>5</v>
      </c>
      <c r="K748" t="s">
        <v>109</v>
      </c>
      <c r="L748">
        <v>37</v>
      </c>
      <c r="M748" t="s">
        <v>848</v>
      </c>
      <c r="N748" t="s">
        <v>111</v>
      </c>
      <c r="O748" t="s">
        <v>112</v>
      </c>
      <c r="P748" t="s">
        <v>113</v>
      </c>
      <c r="Q748" t="s">
        <v>849</v>
      </c>
      <c r="R748" t="s">
        <v>6931</v>
      </c>
      <c r="S748" t="s">
        <v>210</v>
      </c>
      <c r="T748">
        <v>62</v>
      </c>
      <c r="U748">
        <v>50</v>
      </c>
      <c r="V748">
        <v>0</v>
      </c>
      <c r="W748" t="s">
        <v>6932</v>
      </c>
      <c r="X748">
        <v>1</v>
      </c>
      <c r="Y748" t="s">
        <v>6933</v>
      </c>
      <c r="Z748" s="11">
        <v>44652</v>
      </c>
      <c r="AA748" s="11">
        <v>44910</v>
      </c>
      <c r="AB748">
        <v>125003.64</v>
      </c>
      <c r="AC748">
        <v>0</v>
      </c>
      <c r="AD748">
        <v>0</v>
      </c>
      <c r="AE748">
        <v>0</v>
      </c>
      <c r="AF748">
        <v>0</v>
      </c>
      <c r="AG748" t="s">
        <v>149</v>
      </c>
      <c r="AH748" t="s">
        <v>2234</v>
      </c>
      <c r="AI748" t="s">
        <v>6934</v>
      </c>
      <c r="AJ748" t="s">
        <v>122</v>
      </c>
      <c r="AK748" t="s">
        <v>123</v>
      </c>
      <c r="AL748" t="s">
        <v>124</v>
      </c>
      <c r="AM748" t="s">
        <v>124</v>
      </c>
    </row>
    <row r="749" spans="1:39" ht="45" x14ac:dyDescent="0.25">
      <c r="A749">
        <v>2022</v>
      </c>
      <c r="B749">
        <v>3</v>
      </c>
      <c r="C749" t="s">
        <v>10591</v>
      </c>
      <c r="D749" t="s">
        <v>106</v>
      </c>
      <c r="E749">
        <v>125570</v>
      </c>
      <c r="F749" s="13" t="s">
        <v>10592</v>
      </c>
      <c r="G749" t="s">
        <v>10593</v>
      </c>
      <c r="H749" t="str">
        <f t="shared" si="11"/>
        <v>2022</v>
      </c>
      <c r="I749" t="s">
        <v>10756</v>
      </c>
      <c r="J749">
        <v>5</v>
      </c>
      <c r="K749" t="s">
        <v>109</v>
      </c>
      <c r="L749">
        <v>18</v>
      </c>
      <c r="M749" t="s">
        <v>597</v>
      </c>
      <c r="N749" t="s">
        <v>111</v>
      </c>
      <c r="O749" t="s">
        <v>225</v>
      </c>
      <c r="P749" t="s">
        <v>113</v>
      </c>
      <c r="Q749" t="s">
        <v>2154</v>
      </c>
      <c r="R749" t="s">
        <v>10594</v>
      </c>
      <c r="S749" t="s">
        <v>210</v>
      </c>
      <c r="T749">
        <v>18</v>
      </c>
      <c r="U749">
        <v>19</v>
      </c>
      <c r="V749">
        <v>0</v>
      </c>
      <c r="W749" t="s">
        <v>10595</v>
      </c>
      <c r="X749">
        <v>1</v>
      </c>
      <c r="Y749" t="s">
        <v>10596</v>
      </c>
      <c r="Z749" s="11">
        <v>44684</v>
      </c>
      <c r="AA749" s="11">
        <v>44910</v>
      </c>
      <c r="AB749">
        <v>125570</v>
      </c>
      <c r="AC749">
        <v>125570</v>
      </c>
      <c r="AD749">
        <v>125570</v>
      </c>
      <c r="AE749">
        <v>125570</v>
      </c>
      <c r="AF749">
        <v>125570</v>
      </c>
      <c r="AG749" t="s">
        <v>10597</v>
      </c>
      <c r="AH749" t="s">
        <v>10598</v>
      </c>
      <c r="AI749" t="s">
        <v>10599</v>
      </c>
      <c r="AJ749" t="s">
        <v>9604</v>
      </c>
      <c r="AK749" t="s">
        <v>123</v>
      </c>
      <c r="AL749" t="s">
        <v>124</v>
      </c>
      <c r="AM749" t="s">
        <v>124</v>
      </c>
    </row>
    <row r="750" spans="1:39" ht="45" x14ac:dyDescent="0.25">
      <c r="A750">
        <v>2022</v>
      </c>
      <c r="B750">
        <v>3</v>
      </c>
      <c r="C750" t="s">
        <v>7966</v>
      </c>
      <c r="D750" t="s">
        <v>106</v>
      </c>
      <c r="E750">
        <v>1259722</v>
      </c>
      <c r="F750" s="13" t="s">
        <v>7967</v>
      </c>
      <c r="G750" t="s">
        <v>7968</v>
      </c>
      <c r="H750" t="str">
        <f t="shared" si="11"/>
        <v>2022</v>
      </c>
      <c r="I750" t="s">
        <v>10756</v>
      </c>
      <c r="J750">
        <v>5</v>
      </c>
      <c r="K750" t="s">
        <v>109</v>
      </c>
      <c r="L750">
        <v>18</v>
      </c>
      <c r="M750" t="s">
        <v>597</v>
      </c>
      <c r="N750" t="s">
        <v>111</v>
      </c>
      <c r="O750" t="s">
        <v>112</v>
      </c>
      <c r="P750" t="s">
        <v>113</v>
      </c>
      <c r="Q750" t="s">
        <v>2154</v>
      </c>
      <c r="R750" t="s">
        <v>7969</v>
      </c>
      <c r="S750" t="s">
        <v>210</v>
      </c>
      <c r="T750">
        <v>100</v>
      </c>
      <c r="U750">
        <v>52</v>
      </c>
      <c r="V750">
        <v>0</v>
      </c>
      <c r="W750" t="s">
        <v>7970</v>
      </c>
      <c r="X750">
        <v>1</v>
      </c>
      <c r="Y750" t="s">
        <v>7971</v>
      </c>
      <c r="Z750" s="11">
        <v>44621</v>
      </c>
      <c r="AA750" s="11">
        <v>44910</v>
      </c>
      <c r="AB750">
        <v>1259722</v>
      </c>
      <c r="AC750">
        <v>1259722</v>
      </c>
      <c r="AD750">
        <v>642458.22</v>
      </c>
      <c r="AE750">
        <v>642458.22</v>
      </c>
      <c r="AF750">
        <v>642458.22</v>
      </c>
      <c r="AG750" t="s">
        <v>7972</v>
      </c>
      <c r="AH750" t="s">
        <v>7973</v>
      </c>
      <c r="AI750" t="s">
        <v>7974</v>
      </c>
      <c r="AJ750" t="s">
        <v>122</v>
      </c>
      <c r="AK750" t="s">
        <v>123</v>
      </c>
      <c r="AL750" t="s">
        <v>124</v>
      </c>
      <c r="AM750" t="s">
        <v>124</v>
      </c>
    </row>
    <row r="751" spans="1:39" ht="45" x14ac:dyDescent="0.25">
      <c r="A751">
        <v>2022</v>
      </c>
      <c r="B751">
        <v>3</v>
      </c>
      <c r="C751" t="s">
        <v>4827</v>
      </c>
      <c r="D751" t="s">
        <v>106</v>
      </c>
      <c r="E751">
        <v>1262555.47</v>
      </c>
      <c r="F751" s="13" t="s">
        <v>4828</v>
      </c>
      <c r="G751" t="s">
        <v>4829</v>
      </c>
      <c r="H751" t="str">
        <f t="shared" si="11"/>
        <v>2022</v>
      </c>
      <c r="I751" t="s">
        <v>10756</v>
      </c>
      <c r="J751">
        <v>5</v>
      </c>
      <c r="K751" t="s">
        <v>109</v>
      </c>
      <c r="L751">
        <v>35</v>
      </c>
      <c r="M751" t="s">
        <v>337</v>
      </c>
      <c r="N751" t="s">
        <v>111</v>
      </c>
      <c r="O751" t="s">
        <v>414</v>
      </c>
      <c r="P751" t="s">
        <v>113</v>
      </c>
      <c r="Q751" t="s">
        <v>934</v>
      </c>
      <c r="R751" t="s">
        <v>4830</v>
      </c>
      <c r="S751" t="s">
        <v>210</v>
      </c>
      <c r="T751">
        <v>71</v>
      </c>
      <c r="U751">
        <v>69</v>
      </c>
      <c r="V751">
        <v>0</v>
      </c>
      <c r="W751" t="s">
        <v>4831</v>
      </c>
      <c r="X751">
        <v>1</v>
      </c>
      <c r="Y751" t="s">
        <v>4832</v>
      </c>
      <c r="Z751" s="11">
        <v>44703</v>
      </c>
      <c r="AA751" s="11">
        <v>44926</v>
      </c>
      <c r="AB751">
        <v>1234807.67</v>
      </c>
      <c r="AC751">
        <v>1234807.67</v>
      </c>
      <c r="AD751">
        <v>370442.3</v>
      </c>
      <c r="AE751">
        <v>370442.3</v>
      </c>
      <c r="AF751">
        <v>370442.3</v>
      </c>
      <c r="AG751" t="s">
        <v>4833</v>
      </c>
      <c r="AH751" t="s">
        <v>4834</v>
      </c>
      <c r="AI751" t="s">
        <v>4835</v>
      </c>
      <c r="AJ751" t="s">
        <v>122</v>
      </c>
      <c r="AK751" t="s">
        <v>123</v>
      </c>
      <c r="AL751" t="s">
        <v>124</v>
      </c>
      <c r="AM751" t="s">
        <v>124</v>
      </c>
    </row>
    <row r="752" spans="1:39" ht="45" x14ac:dyDescent="0.25">
      <c r="A752">
        <v>2022</v>
      </c>
      <c r="B752">
        <v>3</v>
      </c>
      <c r="C752" t="s">
        <v>8239</v>
      </c>
      <c r="D752" t="s">
        <v>106</v>
      </c>
      <c r="E752">
        <v>127103.44</v>
      </c>
      <c r="F752" s="13" t="s">
        <v>8240</v>
      </c>
      <c r="G752" t="s">
        <v>8241</v>
      </c>
      <c r="H752" t="str">
        <f t="shared" si="11"/>
        <v>2022</v>
      </c>
      <c r="I752" t="s">
        <v>10756</v>
      </c>
      <c r="J752">
        <v>5</v>
      </c>
      <c r="K752" t="s">
        <v>109</v>
      </c>
      <c r="L752">
        <v>31</v>
      </c>
      <c r="M752" t="s">
        <v>274</v>
      </c>
      <c r="N752" t="s">
        <v>111</v>
      </c>
      <c r="O752" t="s">
        <v>112</v>
      </c>
      <c r="P752" t="s">
        <v>113</v>
      </c>
      <c r="Q752" t="s">
        <v>2588</v>
      </c>
      <c r="R752" t="s">
        <v>8242</v>
      </c>
      <c r="S752" t="s">
        <v>210</v>
      </c>
      <c r="T752">
        <v>44</v>
      </c>
      <c r="U752">
        <v>40</v>
      </c>
      <c r="V752">
        <v>0</v>
      </c>
      <c r="W752" t="s">
        <v>8243</v>
      </c>
      <c r="X752">
        <v>1</v>
      </c>
      <c r="Y752" t="s">
        <v>8244</v>
      </c>
      <c r="Z752" s="11">
        <v>44655</v>
      </c>
      <c r="AA752" s="11">
        <v>44716</v>
      </c>
      <c r="AB752">
        <v>122390.86</v>
      </c>
      <c r="AC752">
        <v>122390.86</v>
      </c>
      <c r="AD752">
        <v>122390.86</v>
      </c>
      <c r="AE752">
        <v>122390.86</v>
      </c>
      <c r="AF752">
        <v>122390.86</v>
      </c>
      <c r="AG752" t="s">
        <v>8245</v>
      </c>
      <c r="AH752" t="s">
        <v>8246</v>
      </c>
      <c r="AI752" t="s">
        <v>8247</v>
      </c>
      <c r="AJ752" t="s">
        <v>122</v>
      </c>
      <c r="AK752" t="s">
        <v>123</v>
      </c>
      <c r="AL752" t="s">
        <v>124</v>
      </c>
      <c r="AM752" t="s">
        <v>124</v>
      </c>
    </row>
    <row r="753" spans="1:39" ht="45" x14ac:dyDescent="0.25">
      <c r="A753">
        <v>2022</v>
      </c>
      <c r="B753">
        <v>3</v>
      </c>
      <c r="C753" t="s">
        <v>3450</v>
      </c>
      <c r="D753" t="s">
        <v>106</v>
      </c>
      <c r="E753">
        <v>127516.06</v>
      </c>
      <c r="F753" s="13" t="s">
        <v>3451</v>
      </c>
      <c r="G753" t="s">
        <v>3452</v>
      </c>
      <c r="H753" t="str">
        <f t="shared" si="11"/>
        <v>2022</v>
      </c>
      <c r="I753" t="s">
        <v>10756</v>
      </c>
      <c r="J753">
        <v>5</v>
      </c>
      <c r="K753" t="s">
        <v>109</v>
      </c>
      <c r="L753">
        <v>23</v>
      </c>
      <c r="M753" t="s">
        <v>3453</v>
      </c>
      <c r="N753" t="s">
        <v>111</v>
      </c>
      <c r="O753" t="s">
        <v>247</v>
      </c>
      <c r="P753" t="s">
        <v>113</v>
      </c>
      <c r="Q753" t="s">
        <v>3454</v>
      </c>
      <c r="R753" t="s">
        <v>3455</v>
      </c>
      <c r="S753" t="s">
        <v>210</v>
      </c>
      <c r="T753">
        <v>47</v>
      </c>
      <c r="U753">
        <v>63</v>
      </c>
      <c r="V753">
        <v>0</v>
      </c>
      <c r="W753" t="s">
        <v>443</v>
      </c>
      <c r="X753">
        <v>1</v>
      </c>
      <c r="Y753" t="s">
        <v>3456</v>
      </c>
      <c r="Z753" s="11">
        <v>44652</v>
      </c>
      <c r="AA753" s="11">
        <v>44712</v>
      </c>
      <c r="AB753">
        <v>126966.42</v>
      </c>
      <c r="AC753">
        <v>126966.42</v>
      </c>
      <c r="AD753">
        <v>126966.42</v>
      </c>
      <c r="AE753">
        <v>126966.42</v>
      </c>
      <c r="AF753">
        <v>126966.42</v>
      </c>
      <c r="AG753" t="s">
        <v>3457</v>
      </c>
      <c r="AH753" t="s">
        <v>446</v>
      </c>
      <c r="AI753" t="s">
        <v>3458</v>
      </c>
      <c r="AJ753" t="s">
        <v>122</v>
      </c>
      <c r="AK753" t="s">
        <v>123</v>
      </c>
      <c r="AL753" t="s">
        <v>124</v>
      </c>
      <c r="AM753" t="s">
        <v>124</v>
      </c>
    </row>
    <row r="754" spans="1:39" ht="45" x14ac:dyDescent="0.25">
      <c r="A754">
        <v>2022</v>
      </c>
      <c r="B754">
        <v>3</v>
      </c>
      <c r="C754" t="s">
        <v>5133</v>
      </c>
      <c r="D754" t="s">
        <v>106</v>
      </c>
      <c r="E754">
        <v>128852.98</v>
      </c>
      <c r="F754" s="13" t="s">
        <v>5134</v>
      </c>
      <c r="G754" t="s">
        <v>5135</v>
      </c>
      <c r="H754" t="str">
        <f t="shared" si="11"/>
        <v>2022</v>
      </c>
      <c r="I754" t="s">
        <v>10756</v>
      </c>
      <c r="J754">
        <v>5</v>
      </c>
      <c r="K754" t="s">
        <v>109</v>
      </c>
      <c r="L754">
        <v>9</v>
      </c>
      <c r="M754" t="s">
        <v>651</v>
      </c>
      <c r="N754" t="s">
        <v>111</v>
      </c>
      <c r="O754" t="s">
        <v>247</v>
      </c>
      <c r="P754" t="s">
        <v>113</v>
      </c>
      <c r="Q754" t="s">
        <v>1308</v>
      </c>
      <c r="R754" t="s">
        <v>5136</v>
      </c>
      <c r="S754" t="s">
        <v>210</v>
      </c>
      <c r="T754">
        <v>250</v>
      </c>
      <c r="U754">
        <v>250</v>
      </c>
      <c r="V754">
        <v>0</v>
      </c>
      <c r="W754" t="s">
        <v>5137</v>
      </c>
      <c r="X754">
        <v>1</v>
      </c>
      <c r="Y754" t="s">
        <v>5138</v>
      </c>
      <c r="Z754" s="11">
        <v>44713</v>
      </c>
      <c r="AA754" s="11">
        <v>44742</v>
      </c>
      <c r="AB754">
        <v>0</v>
      </c>
      <c r="AC754">
        <v>0</v>
      </c>
      <c r="AD754">
        <v>0</v>
      </c>
      <c r="AE754">
        <v>0</v>
      </c>
      <c r="AF754">
        <v>0</v>
      </c>
      <c r="AG754" t="s">
        <v>149</v>
      </c>
      <c r="AH754" t="s">
        <v>120</v>
      </c>
      <c r="AI754" t="s">
        <v>5139</v>
      </c>
      <c r="AJ754" t="s">
        <v>122</v>
      </c>
      <c r="AK754" t="s">
        <v>123</v>
      </c>
      <c r="AL754" t="s">
        <v>1122</v>
      </c>
      <c r="AM754" t="s">
        <v>124</v>
      </c>
    </row>
    <row r="755" spans="1:39" ht="45" x14ac:dyDescent="0.25">
      <c r="A755">
        <v>2022</v>
      </c>
      <c r="B755">
        <v>3</v>
      </c>
      <c r="C755" t="s">
        <v>6877</v>
      </c>
      <c r="D755" t="s">
        <v>106</v>
      </c>
      <c r="E755">
        <v>1295305.79</v>
      </c>
      <c r="F755" s="13" t="s">
        <v>6878</v>
      </c>
      <c r="G755" t="s">
        <v>6879</v>
      </c>
      <c r="H755" t="str">
        <f t="shared" si="11"/>
        <v>2022</v>
      </c>
      <c r="I755" t="s">
        <v>10756</v>
      </c>
      <c r="J755">
        <v>5</v>
      </c>
      <c r="K755" t="s">
        <v>109</v>
      </c>
      <c r="L755">
        <v>17</v>
      </c>
      <c r="M755" t="s">
        <v>672</v>
      </c>
      <c r="N755" t="s">
        <v>111</v>
      </c>
      <c r="O755" t="s">
        <v>414</v>
      </c>
      <c r="P755" t="s">
        <v>113</v>
      </c>
      <c r="Q755" t="s">
        <v>859</v>
      </c>
      <c r="R755" t="s">
        <v>6880</v>
      </c>
      <c r="S755" t="s">
        <v>210</v>
      </c>
      <c r="T755">
        <v>150</v>
      </c>
      <c r="U755">
        <v>130</v>
      </c>
      <c r="V755">
        <v>0</v>
      </c>
      <c r="W755" t="s">
        <v>6881</v>
      </c>
      <c r="X755">
        <v>1</v>
      </c>
      <c r="Y755" t="s">
        <v>6882</v>
      </c>
      <c r="Z755" s="11">
        <v>44744</v>
      </c>
      <c r="AA755" s="11">
        <v>44775</v>
      </c>
      <c r="AB755">
        <v>883382.26</v>
      </c>
      <c r="AC755">
        <v>883382.26</v>
      </c>
      <c r="AD755">
        <v>883382.26</v>
      </c>
      <c r="AE755">
        <v>883382.26</v>
      </c>
      <c r="AF755">
        <v>883382.26</v>
      </c>
      <c r="AG755" t="s">
        <v>6883</v>
      </c>
      <c r="AH755" t="s">
        <v>6884</v>
      </c>
      <c r="AI755" t="s">
        <v>6885</v>
      </c>
      <c r="AJ755" t="s">
        <v>122</v>
      </c>
      <c r="AK755" t="s">
        <v>123</v>
      </c>
      <c r="AL755" t="s">
        <v>124</v>
      </c>
      <c r="AM755" t="s">
        <v>124</v>
      </c>
    </row>
    <row r="756" spans="1:39" ht="45" x14ac:dyDescent="0.25">
      <c r="A756">
        <v>2022</v>
      </c>
      <c r="B756">
        <v>3</v>
      </c>
      <c r="C756" t="s">
        <v>9752</v>
      </c>
      <c r="D756" t="s">
        <v>106</v>
      </c>
      <c r="E756">
        <v>129750.64</v>
      </c>
      <c r="F756" s="13" t="s">
        <v>9753</v>
      </c>
      <c r="G756" t="s">
        <v>9754</v>
      </c>
      <c r="H756" t="str">
        <f t="shared" si="11"/>
        <v>2022</v>
      </c>
      <c r="I756" t="s">
        <v>10756</v>
      </c>
      <c r="J756">
        <v>5</v>
      </c>
      <c r="K756" t="s">
        <v>109</v>
      </c>
      <c r="L756">
        <v>7</v>
      </c>
      <c r="M756" t="s">
        <v>2666</v>
      </c>
      <c r="N756" t="s">
        <v>111</v>
      </c>
      <c r="O756" t="s">
        <v>247</v>
      </c>
      <c r="P756" t="s">
        <v>113</v>
      </c>
      <c r="Q756" t="s">
        <v>2667</v>
      </c>
      <c r="R756" t="s">
        <v>9755</v>
      </c>
      <c r="S756" t="s">
        <v>210</v>
      </c>
      <c r="T756">
        <v>45</v>
      </c>
      <c r="U756">
        <v>35</v>
      </c>
      <c r="V756">
        <v>0</v>
      </c>
      <c r="W756" t="s">
        <v>443</v>
      </c>
      <c r="X756">
        <v>1</v>
      </c>
      <c r="Y756" t="s">
        <v>9756</v>
      </c>
      <c r="Z756" s="11">
        <v>44680</v>
      </c>
      <c r="AA756" s="11">
        <v>44804</v>
      </c>
      <c r="AB756">
        <v>129750.64</v>
      </c>
      <c r="AC756">
        <v>129750.64</v>
      </c>
      <c r="AD756">
        <v>129750.64</v>
      </c>
      <c r="AE756">
        <v>129750.64</v>
      </c>
      <c r="AF756">
        <v>129750.64</v>
      </c>
      <c r="AG756" t="s">
        <v>9757</v>
      </c>
      <c r="AH756" t="s">
        <v>446</v>
      </c>
      <c r="AI756" t="s">
        <v>9758</v>
      </c>
      <c r="AJ756" t="s">
        <v>9604</v>
      </c>
      <c r="AK756" t="s">
        <v>123</v>
      </c>
      <c r="AL756" t="s">
        <v>124</v>
      </c>
      <c r="AM756" t="s">
        <v>124</v>
      </c>
    </row>
    <row r="757" spans="1:39" ht="45" x14ac:dyDescent="0.25">
      <c r="A757">
        <v>2022</v>
      </c>
      <c r="B757">
        <v>3</v>
      </c>
      <c r="C757" t="s">
        <v>5055</v>
      </c>
      <c r="D757" t="s">
        <v>106</v>
      </c>
      <c r="E757">
        <v>1299222.7</v>
      </c>
      <c r="F757" s="13" t="s">
        <v>5056</v>
      </c>
      <c r="G757" t="s">
        <v>5057</v>
      </c>
      <c r="H757" t="str">
        <f t="shared" si="11"/>
        <v>2022</v>
      </c>
      <c r="I757" t="s">
        <v>10756</v>
      </c>
      <c r="J757">
        <v>5</v>
      </c>
      <c r="K757" t="s">
        <v>109</v>
      </c>
      <c r="L757">
        <v>35</v>
      </c>
      <c r="M757" t="s">
        <v>337</v>
      </c>
      <c r="N757" t="s">
        <v>111</v>
      </c>
      <c r="O757" t="s">
        <v>225</v>
      </c>
      <c r="P757" t="s">
        <v>113</v>
      </c>
      <c r="Q757" t="s">
        <v>934</v>
      </c>
      <c r="R757" t="s">
        <v>5058</v>
      </c>
      <c r="S757" t="s">
        <v>210</v>
      </c>
      <c r="T757">
        <v>304</v>
      </c>
      <c r="U757">
        <v>292</v>
      </c>
      <c r="V757">
        <v>0</v>
      </c>
      <c r="W757" t="s">
        <v>5059</v>
      </c>
      <c r="X757">
        <v>1</v>
      </c>
      <c r="Y757" t="s">
        <v>5060</v>
      </c>
      <c r="Z757" s="11">
        <v>44773</v>
      </c>
      <c r="AA757" s="11">
        <v>44862</v>
      </c>
      <c r="AB757">
        <v>1299222.7</v>
      </c>
      <c r="AC757">
        <v>1299222.7</v>
      </c>
      <c r="AD757">
        <v>770752.66</v>
      </c>
      <c r="AE757">
        <v>770752.66</v>
      </c>
      <c r="AF757">
        <v>770752.66</v>
      </c>
      <c r="AG757" t="s">
        <v>5061</v>
      </c>
      <c r="AH757" t="s">
        <v>5062</v>
      </c>
      <c r="AI757" t="s">
        <v>5063</v>
      </c>
      <c r="AJ757" t="s">
        <v>122</v>
      </c>
      <c r="AK757" t="s">
        <v>123</v>
      </c>
      <c r="AL757" t="s">
        <v>124</v>
      </c>
      <c r="AM757" t="s">
        <v>124</v>
      </c>
    </row>
    <row r="758" spans="1:39" ht="45" x14ac:dyDescent="0.25">
      <c r="A758">
        <v>2022</v>
      </c>
      <c r="B758">
        <v>3</v>
      </c>
      <c r="C758" t="s">
        <v>865</v>
      </c>
      <c r="D758" t="s">
        <v>106</v>
      </c>
      <c r="E758">
        <v>130000</v>
      </c>
      <c r="F758" s="13" t="s">
        <v>866</v>
      </c>
      <c r="G758" t="s">
        <v>867</v>
      </c>
      <c r="H758" t="str">
        <f t="shared" si="11"/>
        <v>2022</v>
      </c>
      <c r="I758" t="s">
        <v>10756</v>
      </c>
      <c r="J758">
        <v>5</v>
      </c>
      <c r="K758" t="s">
        <v>109</v>
      </c>
      <c r="L758">
        <v>37</v>
      </c>
      <c r="M758" t="s">
        <v>848</v>
      </c>
      <c r="N758" t="s">
        <v>111</v>
      </c>
      <c r="O758" t="s">
        <v>187</v>
      </c>
      <c r="P758" t="s">
        <v>113</v>
      </c>
      <c r="Q758" t="s">
        <v>849</v>
      </c>
      <c r="R758" t="s">
        <v>868</v>
      </c>
      <c r="S758" t="s">
        <v>210</v>
      </c>
      <c r="T758">
        <v>46</v>
      </c>
      <c r="U758">
        <v>35</v>
      </c>
      <c r="V758">
        <v>0</v>
      </c>
      <c r="W758" t="s">
        <v>869</v>
      </c>
      <c r="X758">
        <v>1</v>
      </c>
      <c r="Y758" t="s">
        <v>870</v>
      </c>
      <c r="Z758" s="11">
        <v>44621</v>
      </c>
      <c r="AA758" s="11">
        <v>44895</v>
      </c>
      <c r="AB758">
        <v>130000</v>
      </c>
      <c r="AC758">
        <v>0</v>
      </c>
      <c r="AD758">
        <v>0</v>
      </c>
      <c r="AE758">
        <v>0</v>
      </c>
      <c r="AF758">
        <v>0</v>
      </c>
      <c r="AG758" t="s">
        <v>149</v>
      </c>
      <c r="AH758" t="s">
        <v>871</v>
      </c>
      <c r="AI758" t="s">
        <v>872</v>
      </c>
      <c r="AJ758" t="s">
        <v>122</v>
      </c>
      <c r="AK758" t="s">
        <v>123</v>
      </c>
      <c r="AL758" t="s">
        <v>124</v>
      </c>
      <c r="AM758" t="s">
        <v>124</v>
      </c>
    </row>
    <row r="759" spans="1:39" ht="45" x14ac:dyDescent="0.25">
      <c r="A759">
        <v>2022</v>
      </c>
      <c r="B759">
        <v>3</v>
      </c>
      <c r="C759" t="s">
        <v>5120</v>
      </c>
      <c r="D759" t="s">
        <v>106</v>
      </c>
      <c r="E759">
        <v>131190.44</v>
      </c>
      <c r="F759" s="13" t="s">
        <v>5121</v>
      </c>
      <c r="G759" t="s">
        <v>5122</v>
      </c>
      <c r="H759" t="str">
        <f t="shared" si="11"/>
        <v>2022</v>
      </c>
      <c r="I759" t="s">
        <v>10756</v>
      </c>
      <c r="J759">
        <v>5</v>
      </c>
      <c r="K759" t="s">
        <v>109</v>
      </c>
      <c r="L759">
        <v>9</v>
      </c>
      <c r="M759" t="s">
        <v>651</v>
      </c>
      <c r="N759" t="s">
        <v>111</v>
      </c>
      <c r="O759" t="s">
        <v>247</v>
      </c>
      <c r="P759" t="s">
        <v>113</v>
      </c>
      <c r="Q759" t="s">
        <v>1308</v>
      </c>
      <c r="R759" t="s">
        <v>5123</v>
      </c>
      <c r="S759" t="s">
        <v>210</v>
      </c>
      <c r="T759">
        <v>300</v>
      </c>
      <c r="U759">
        <v>300</v>
      </c>
      <c r="V759">
        <v>0</v>
      </c>
      <c r="W759" t="s">
        <v>5124</v>
      </c>
      <c r="X759">
        <v>1</v>
      </c>
      <c r="Y759" t="s">
        <v>5125</v>
      </c>
      <c r="Z759" s="11">
        <v>44713</v>
      </c>
      <c r="AA759" s="11">
        <v>44742</v>
      </c>
      <c r="AB759">
        <v>0</v>
      </c>
      <c r="AC759">
        <v>0</v>
      </c>
      <c r="AD759">
        <v>0</v>
      </c>
      <c r="AE759">
        <v>0</v>
      </c>
      <c r="AF759">
        <v>0</v>
      </c>
      <c r="AG759" t="s">
        <v>149</v>
      </c>
      <c r="AH759" t="s">
        <v>120</v>
      </c>
      <c r="AI759" t="s">
        <v>5126</v>
      </c>
      <c r="AJ759" t="s">
        <v>122</v>
      </c>
      <c r="AK759" t="s">
        <v>123</v>
      </c>
      <c r="AL759" t="s">
        <v>1122</v>
      </c>
      <c r="AM759" t="s">
        <v>124</v>
      </c>
    </row>
    <row r="760" spans="1:39" ht="45" x14ac:dyDescent="0.25">
      <c r="A760">
        <v>2022</v>
      </c>
      <c r="B760">
        <v>3</v>
      </c>
      <c r="C760" t="s">
        <v>5785</v>
      </c>
      <c r="D760" t="s">
        <v>106</v>
      </c>
      <c r="E760">
        <v>1313325.52</v>
      </c>
      <c r="F760" s="13" t="s">
        <v>5786</v>
      </c>
      <c r="G760" t="s">
        <v>5787</v>
      </c>
      <c r="H760" t="str">
        <f t="shared" si="11"/>
        <v>2022</v>
      </c>
      <c r="I760" t="s">
        <v>10756</v>
      </c>
      <c r="J760">
        <v>5</v>
      </c>
      <c r="K760" t="s">
        <v>109</v>
      </c>
      <c r="L760">
        <v>30</v>
      </c>
      <c r="M760" t="s">
        <v>329</v>
      </c>
      <c r="N760" t="s">
        <v>111</v>
      </c>
      <c r="O760" t="s">
        <v>414</v>
      </c>
      <c r="P760" t="s">
        <v>113</v>
      </c>
      <c r="Q760" t="s">
        <v>532</v>
      </c>
      <c r="R760" t="s">
        <v>5788</v>
      </c>
      <c r="S760" t="s">
        <v>210</v>
      </c>
      <c r="T760">
        <v>1320</v>
      </c>
      <c r="U760">
        <v>880</v>
      </c>
      <c r="V760">
        <v>0</v>
      </c>
      <c r="W760" t="s">
        <v>5789</v>
      </c>
      <c r="X760">
        <v>1</v>
      </c>
      <c r="Y760" t="s">
        <v>5790</v>
      </c>
      <c r="Z760" s="11">
        <v>44683</v>
      </c>
      <c r="AA760" s="11">
        <v>44834</v>
      </c>
      <c r="AB760">
        <v>1181992.97</v>
      </c>
      <c r="AC760">
        <v>1311541.1200000001</v>
      </c>
      <c r="AD760">
        <v>393462.34</v>
      </c>
      <c r="AE760">
        <v>393462.34</v>
      </c>
      <c r="AF760">
        <v>393462.34</v>
      </c>
      <c r="AG760" t="s">
        <v>5791</v>
      </c>
      <c r="AH760" t="s">
        <v>5792</v>
      </c>
      <c r="AI760" t="s">
        <v>5793</v>
      </c>
      <c r="AJ760" t="s">
        <v>122</v>
      </c>
      <c r="AK760" t="s">
        <v>123</v>
      </c>
      <c r="AL760" t="s">
        <v>124</v>
      </c>
      <c r="AM760" t="s">
        <v>124</v>
      </c>
    </row>
    <row r="761" spans="1:39" ht="45" x14ac:dyDescent="0.25">
      <c r="A761">
        <v>2022</v>
      </c>
      <c r="B761">
        <v>3</v>
      </c>
      <c r="C761" t="s">
        <v>6099</v>
      </c>
      <c r="D761" t="s">
        <v>308</v>
      </c>
      <c r="E761">
        <v>131523.32999999999</v>
      </c>
      <c r="F761" s="13" t="s">
        <v>6100</v>
      </c>
      <c r="G761" t="s">
        <v>6101</v>
      </c>
      <c r="H761" t="str">
        <f t="shared" si="11"/>
        <v>2022</v>
      </c>
      <c r="I761" t="s">
        <v>10756</v>
      </c>
      <c r="J761">
        <v>5</v>
      </c>
      <c r="K761" t="s">
        <v>109</v>
      </c>
      <c r="L761">
        <v>8</v>
      </c>
      <c r="M761" t="s">
        <v>1229</v>
      </c>
      <c r="N761" t="s">
        <v>148</v>
      </c>
      <c r="O761" t="s">
        <v>187</v>
      </c>
      <c r="P761" t="s">
        <v>113</v>
      </c>
      <c r="Q761" t="s">
        <v>1230</v>
      </c>
      <c r="R761" t="s">
        <v>6102</v>
      </c>
      <c r="S761" t="s">
        <v>116</v>
      </c>
      <c r="T761">
        <v>0</v>
      </c>
      <c r="U761">
        <v>0</v>
      </c>
      <c r="V761">
        <v>0</v>
      </c>
      <c r="W761" t="s">
        <v>851</v>
      </c>
      <c r="X761">
        <v>1</v>
      </c>
      <c r="Y761" t="s">
        <v>6103</v>
      </c>
      <c r="Z761" s="11">
        <v>44635</v>
      </c>
      <c r="AA761" s="11">
        <v>44895</v>
      </c>
      <c r="AB761">
        <v>131523.32999999999</v>
      </c>
      <c r="AC761">
        <v>0</v>
      </c>
      <c r="AD761">
        <v>0</v>
      </c>
      <c r="AE761">
        <v>0</v>
      </c>
      <c r="AF761">
        <v>0</v>
      </c>
      <c r="AG761" t="s">
        <v>149</v>
      </c>
      <c r="AH761" t="s">
        <v>853</v>
      </c>
      <c r="AI761" t="s">
        <v>6104</v>
      </c>
      <c r="AJ761" t="s">
        <v>122</v>
      </c>
      <c r="AK761" t="s">
        <v>123</v>
      </c>
      <c r="AL761" t="s">
        <v>124</v>
      </c>
      <c r="AM761" t="s">
        <v>124</v>
      </c>
    </row>
    <row r="762" spans="1:39" ht="45" x14ac:dyDescent="0.25">
      <c r="A762">
        <v>2022</v>
      </c>
      <c r="B762">
        <v>3</v>
      </c>
      <c r="C762" t="s">
        <v>5815</v>
      </c>
      <c r="D762" t="s">
        <v>106</v>
      </c>
      <c r="E762">
        <v>1320322.68</v>
      </c>
      <c r="F762" s="13" t="s">
        <v>5816</v>
      </c>
      <c r="G762" t="s">
        <v>5817</v>
      </c>
      <c r="H762" t="str">
        <f t="shared" si="11"/>
        <v>2022</v>
      </c>
      <c r="I762" t="s">
        <v>10756</v>
      </c>
      <c r="J762">
        <v>5</v>
      </c>
      <c r="K762" t="s">
        <v>109</v>
      </c>
      <c r="L762">
        <v>17</v>
      </c>
      <c r="M762" t="s">
        <v>672</v>
      </c>
      <c r="N762" t="s">
        <v>111</v>
      </c>
      <c r="O762" t="s">
        <v>414</v>
      </c>
      <c r="P762" t="s">
        <v>113</v>
      </c>
      <c r="Q762" t="s">
        <v>859</v>
      </c>
      <c r="R762" t="s">
        <v>5818</v>
      </c>
      <c r="S762" t="s">
        <v>210</v>
      </c>
      <c r="T762">
        <v>220</v>
      </c>
      <c r="U762">
        <v>190</v>
      </c>
      <c r="V762">
        <v>0</v>
      </c>
      <c r="W762" t="s">
        <v>5819</v>
      </c>
      <c r="X762">
        <v>1</v>
      </c>
      <c r="Y762" t="s">
        <v>5820</v>
      </c>
      <c r="Z762" s="11">
        <v>44788</v>
      </c>
      <c r="AA762" s="11">
        <v>44819</v>
      </c>
      <c r="AB762">
        <v>0</v>
      </c>
      <c r="AC762">
        <v>0</v>
      </c>
      <c r="AD762">
        <v>0</v>
      </c>
      <c r="AE762">
        <v>0</v>
      </c>
      <c r="AF762">
        <v>0</v>
      </c>
      <c r="AG762" t="s">
        <v>149</v>
      </c>
      <c r="AH762" t="s">
        <v>132</v>
      </c>
      <c r="AI762" t="s">
        <v>5821</v>
      </c>
      <c r="AJ762" t="s">
        <v>122</v>
      </c>
      <c r="AK762" t="s">
        <v>123</v>
      </c>
      <c r="AL762" t="s">
        <v>124</v>
      </c>
      <c r="AM762" t="s">
        <v>124</v>
      </c>
    </row>
    <row r="763" spans="1:39" ht="45" x14ac:dyDescent="0.25">
      <c r="A763">
        <v>2022</v>
      </c>
      <c r="B763">
        <v>3</v>
      </c>
      <c r="C763" t="s">
        <v>1423</v>
      </c>
      <c r="D763" t="s">
        <v>106</v>
      </c>
      <c r="E763">
        <v>132343.72</v>
      </c>
      <c r="F763" s="13" t="s">
        <v>1424</v>
      </c>
      <c r="G763" t="s">
        <v>1425</v>
      </c>
      <c r="H763" t="str">
        <f t="shared" si="11"/>
        <v>2022</v>
      </c>
      <c r="I763" t="s">
        <v>10756</v>
      </c>
      <c r="J763">
        <v>5</v>
      </c>
      <c r="K763" t="s">
        <v>109</v>
      </c>
      <c r="L763">
        <v>19</v>
      </c>
      <c r="M763" t="s">
        <v>1418</v>
      </c>
      <c r="N763" t="s">
        <v>111</v>
      </c>
      <c r="O763" t="s">
        <v>112</v>
      </c>
      <c r="P763" t="s">
        <v>113</v>
      </c>
      <c r="Q763" t="s">
        <v>1419</v>
      </c>
      <c r="R763" t="s">
        <v>1426</v>
      </c>
      <c r="S763" t="s">
        <v>210</v>
      </c>
      <c r="T763">
        <v>1</v>
      </c>
      <c r="U763">
        <v>2</v>
      </c>
      <c r="V763">
        <v>0</v>
      </c>
      <c r="W763" t="s">
        <v>398</v>
      </c>
      <c r="X763">
        <v>1</v>
      </c>
      <c r="Y763" t="s">
        <v>1427</v>
      </c>
      <c r="Z763" s="11">
        <v>44795</v>
      </c>
      <c r="AA763" s="11">
        <v>44926</v>
      </c>
      <c r="AB763">
        <v>132343.72</v>
      </c>
      <c r="AC763">
        <v>0</v>
      </c>
      <c r="AD763">
        <v>0</v>
      </c>
      <c r="AE763">
        <v>0</v>
      </c>
      <c r="AF763">
        <v>0</v>
      </c>
      <c r="AG763" t="s">
        <v>149</v>
      </c>
      <c r="AH763" t="s">
        <v>1242</v>
      </c>
      <c r="AI763" t="s">
        <v>1428</v>
      </c>
      <c r="AJ763" t="s">
        <v>122</v>
      </c>
      <c r="AK763" t="s">
        <v>123</v>
      </c>
      <c r="AL763" t="s">
        <v>124</v>
      </c>
      <c r="AM763" t="s">
        <v>124</v>
      </c>
    </row>
    <row r="764" spans="1:39" ht="45" x14ac:dyDescent="0.25">
      <c r="A764">
        <v>2022</v>
      </c>
      <c r="B764">
        <v>3</v>
      </c>
      <c r="C764" t="s">
        <v>2794</v>
      </c>
      <c r="D764" t="s">
        <v>106</v>
      </c>
      <c r="E764">
        <v>132343.72</v>
      </c>
      <c r="F764" s="13" t="s">
        <v>1424</v>
      </c>
      <c r="G764" t="s">
        <v>2795</v>
      </c>
      <c r="H764" t="str">
        <f t="shared" si="11"/>
        <v>2022</v>
      </c>
      <c r="I764" t="s">
        <v>10756</v>
      </c>
      <c r="J764">
        <v>5</v>
      </c>
      <c r="K764" t="s">
        <v>109</v>
      </c>
      <c r="L764">
        <v>19</v>
      </c>
      <c r="M764" t="s">
        <v>1418</v>
      </c>
      <c r="N764" t="s">
        <v>111</v>
      </c>
      <c r="O764" t="s">
        <v>112</v>
      </c>
      <c r="P764" t="s">
        <v>113</v>
      </c>
      <c r="Q764" t="s">
        <v>1419</v>
      </c>
      <c r="R764" t="s">
        <v>2796</v>
      </c>
      <c r="S764" t="s">
        <v>210</v>
      </c>
      <c r="T764">
        <v>1</v>
      </c>
      <c r="U764">
        <v>2</v>
      </c>
      <c r="V764">
        <v>0</v>
      </c>
      <c r="W764" t="s">
        <v>398</v>
      </c>
      <c r="X764">
        <v>1</v>
      </c>
      <c r="Y764" t="s">
        <v>2797</v>
      </c>
      <c r="Z764" s="11">
        <v>44795</v>
      </c>
      <c r="AA764" s="11">
        <v>44926</v>
      </c>
      <c r="AB764">
        <v>132343.72</v>
      </c>
      <c r="AC764">
        <v>0</v>
      </c>
      <c r="AD764">
        <v>0</v>
      </c>
      <c r="AE764">
        <v>0</v>
      </c>
      <c r="AF764">
        <v>0</v>
      </c>
      <c r="AG764" t="s">
        <v>149</v>
      </c>
      <c r="AH764" t="s">
        <v>1242</v>
      </c>
      <c r="AI764" t="s">
        <v>2798</v>
      </c>
      <c r="AJ764" t="s">
        <v>122</v>
      </c>
      <c r="AK764" t="s">
        <v>123</v>
      </c>
      <c r="AL764" t="s">
        <v>124</v>
      </c>
      <c r="AM764" t="s">
        <v>124</v>
      </c>
    </row>
    <row r="765" spans="1:39" ht="45" x14ac:dyDescent="0.25">
      <c r="A765">
        <v>2022</v>
      </c>
      <c r="B765">
        <v>3</v>
      </c>
      <c r="C765" t="s">
        <v>6272</v>
      </c>
      <c r="D765" t="s">
        <v>106</v>
      </c>
      <c r="E765">
        <v>132343.72</v>
      </c>
      <c r="F765" s="13" t="s">
        <v>1424</v>
      </c>
      <c r="G765" t="s">
        <v>6273</v>
      </c>
      <c r="H765" t="str">
        <f t="shared" si="11"/>
        <v>2022</v>
      </c>
      <c r="I765" t="s">
        <v>10756</v>
      </c>
      <c r="J765">
        <v>5</v>
      </c>
      <c r="K765" t="s">
        <v>109</v>
      </c>
      <c r="L765">
        <v>19</v>
      </c>
      <c r="M765" t="s">
        <v>1418</v>
      </c>
      <c r="N765" t="s">
        <v>111</v>
      </c>
      <c r="O765" t="s">
        <v>112</v>
      </c>
      <c r="P765" t="s">
        <v>113</v>
      </c>
      <c r="Q765" t="s">
        <v>1419</v>
      </c>
      <c r="R765" t="s">
        <v>6274</v>
      </c>
      <c r="S765" t="s">
        <v>210</v>
      </c>
      <c r="T765">
        <v>1</v>
      </c>
      <c r="U765">
        <v>2</v>
      </c>
      <c r="V765">
        <v>0</v>
      </c>
      <c r="W765" t="s">
        <v>398</v>
      </c>
      <c r="X765">
        <v>1</v>
      </c>
      <c r="Y765" t="s">
        <v>6275</v>
      </c>
      <c r="Z765" s="11">
        <v>44795</v>
      </c>
      <c r="AA765" s="11">
        <v>44926</v>
      </c>
      <c r="AB765">
        <v>132343.72</v>
      </c>
      <c r="AC765">
        <v>0</v>
      </c>
      <c r="AD765">
        <v>0</v>
      </c>
      <c r="AE765">
        <v>0</v>
      </c>
      <c r="AF765">
        <v>0</v>
      </c>
      <c r="AG765" t="s">
        <v>149</v>
      </c>
      <c r="AH765" t="s">
        <v>1242</v>
      </c>
      <c r="AI765" t="s">
        <v>6276</v>
      </c>
      <c r="AJ765" t="s">
        <v>122</v>
      </c>
      <c r="AK765" t="s">
        <v>123</v>
      </c>
      <c r="AL765" t="s">
        <v>124</v>
      </c>
      <c r="AM765" t="s">
        <v>124</v>
      </c>
    </row>
    <row r="766" spans="1:39" ht="45" x14ac:dyDescent="0.25">
      <c r="A766">
        <v>2022</v>
      </c>
      <c r="B766">
        <v>3</v>
      </c>
      <c r="C766" t="s">
        <v>9502</v>
      </c>
      <c r="D766" t="s">
        <v>106</v>
      </c>
      <c r="E766">
        <v>132343.72</v>
      </c>
      <c r="F766" s="13" t="s">
        <v>1424</v>
      </c>
      <c r="G766" t="s">
        <v>9503</v>
      </c>
      <c r="H766" t="str">
        <f t="shared" si="11"/>
        <v>2022</v>
      </c>
      <c r="I766" t="s">
        <v>10756</v>
      </c>
      <c r="J766">
        <v>5</v>
      </c>
      <c r="K766" t="s">
        <v>109</v>
      </c>
      <c r="L766">
        <v>19</v>
      </c>
      <c r="M766" t="s">
        <v>1418</v>
      </c>
      <c r="N766" t="s">
        <v>111</v>
      </c>
      <c r="O766" t="s">
        <v>112</v>
      </c>
      <c r="P766" t="s">
        <v>113</v>
      </c>
      <c r="Q766" t="s">
        <v>1419</v>
      </c>
      <c r="R766" t="s">
        <v>9504</v>
      </c>
      <c r="S766" t="s">
        <v>210</v>
      </c>
      <c r="T766">
        <v>1</v>
      </c>
      <c r="U766">
        <v>2</v>
      </c>
      <c r="V766">
        <v>0</v>
      </c>
      <c r="W766" t="s">
        <v>398</v>
      </c>
      <c r="X766">
        <v>1</v>
      </c>
      <c r="Y766" t="s">
        <v>9505</v>
      </c>
      <c r="Z766" s="11">
        <v>44795</v>
      </c>
      <c r="AA766" s="11">
        <v>44926</v>
      </c>
      <c r="AB766">
        <v>0</v>
      </c>
      <c r="AC766">
        <v>0</v>
      </c>
      <c r="AD766">
        <v>0</v>
      </c>
      <c r="AE766">
        <v>0</v>
      </c>
      <c r="AF766">
        <v>0</v>
      </c>
      <c r="AG766" t="s">
        <v>149</v>
      </c>
      <c r="AH766" t="s">
        <v>1242</v>
      </c>
      <c r="AI766" t="s">
        <v>9506</v>
      </c>
      <c r="AJ766" t="s">
        <v>122</v>
      </c>
      <c r="AK766" t="s">
        <v>123</v>
      </c>
      <c r="AL766" t="s">
        <v>124</v>
      </c>
      <c r="AM766" t="s">
        <v>124</v>
      </c>
    </row>
    <row r="767" spans="1:39" ht="45" x14ac:dyDescent="0.25">
      <c r="A767">
        <v>2022</v>
      </c>
      <c r="B767">
        <v>3</v>
      </c>
      <c r="C767" t="s">
        <v>9507</v>
      </c>
      <c r="D767" t="s">
        <v>106</v>
      </c>
      <c r="E767">
        <v>132343.72</v>
      </c>
      <c r="F767" s="13" t="s">
        <v>1424</v>
      </c>
      <c r="G767" t="s">
        <v>9508</v>
      </c>
      <c r="H767" t="str">
        <f t="shared" si="11"/>
        <v>2022</v>
      </c>
      <c r="I767" t="s">
        <v>10756</v>
      </c>
      <c r="J767">
        <v>5</v>
      </c>
      <c r="K767" t="s">
        <v>109</v>
      </c>
      <c r="L767">
        <v>19</v>
      </c>
      <c r="M767" t="s">
        <v>1418</v>
      </c>
      <c r="N767" t="s">
        <v>111</v>
      </c>
      <c r="O767" t="s">
        <v>112</v>
      </c>
      <c r="P767" t="s">
        <v>113</v>
      </c>
      <c r="Q767" t="s">
        <v>1419</v>
      </c>
      <c r="R767" t="s">
        <v>9509</v>
      </c>
      <c r="S767" t="s">
        <v>210</v>
      </c>
      <c r="T767">
        <v>1</v>
      </c>
      <c r="U767">
        <v>2</v>
      </c>
      <c r="V767">
        <v>0</v>
      </c>
      <c r="W767" t="s">
        <v>398</v>
      </c>
      <c r="X767">
        <v>1</v>
      </c>
      <c r="Y767" t="s">
        <v>9510</v>
      </c>
      <c r="Z767" s="11">
        <v>44795</v>
      </c>
      <c r="AA767" s="11">
        <v>44926</v>
      </c>
      <c r="AB767">
        <v>132343.72</v>
      </c>
      <c r="AC767">
        <v>0</v>
      </c>
      <c r="AD767">
        <v>0</v>
      </c>
      <c r="AE767">
        <v>0</v>
      </c>
      <c r="AF767">
        <v>0</v>
      </c>
      <c r="AG767" t="s">
        <v>149</v>
      </c>
      <c r="AH767" t="s">
        <v>1242</v>
      </c>
      <c r="AI767" t="s">
        <v>9511</v>
      </c>
      <c r="AJ767" t="s">
        <v>122</v>
      </c>
      <c r="AK767" t="s">
        <v>123</v>
      </c>
      <c r="AL767" t="s">
        <v>124</v>
      </c>
      <c r="AM767" t="s">
        <v>124</v>
      </c>
    </row>
    <row r="768" spans="1:39" ht="45" x14ac:dyDescent="0.25">
      <c r="A768">
        <v>2022</v>
      </c>
      <c r="B768">
        <v>3</v>
      </c>
      <c r="C768" t="s">
        <v>9348</v>
      </c>
      <c r="D768" t="s">
        <v>106</v>
      </c>
      <c r="E768">
        <v>1330147.58</v>
      </c>
      <c r="F768" s="13" t="s">
        <v>9349</v>
      </c>
      <c r="G768" t="s">
        <v>9350</v>
      </c>
      <c r="H768" t="str">
        <f t="shared" si="11"/>
        <v>2022</v>
      </c>
      <c r="I768" t="s">
        <v>10756</v>
      </c>
      <c r="J768">
        <v>5</v>
      </c>
      <c r="K768" t="s">
        <v>109</v>
      </c>
      <c r="L768">
        <v>31</v>
      </c>
      <c r="M768" t="s">
        <v>274</v>
      </c>
      <c r="N768" t="s">
        <v>111</v>
      </c>
      <c r="O768" t="s">
        <v>247</v>
      </c>
      <c r="P768" t="s">
        <v>113</v>
      </c>
      <c r="Q768" t="s">
        <v>2588</v>
      </c>
      <c r="R768" t="s">
        <v>9351</v>
      </c>
      <c r="S768" t="s">
        <v>210</v>
      </c>
      <c r="T768">
        <v>56</v>
      </c>
      <c r="U768">
        <v>64</v>
      </c>
      <c r="V768">
        <v>0</v>
      </c>
      <c r="W768" t="s">
        <v>9352</v>
      </c>
      <c r="X768">
        <v>1</v>
      </c>
      <c r="Y768" t="s">
        <v>9353</v>
      </c>
      <c r="Z768" s="11">
        <v>44713</v>
      </c>
      <c r="AA768" s="11">
        <v>44757</v>
      </c>
      <c r="AB768">
        <v>1193483.1200000001</v>
      </c>
      <c r="AC768">
        <v>1193483.1200000001</v>
      </c>
      <c r="AD768">
        <v>1193483.1200000001</v>
      </c>
      <c r="AE768">
        <v>1193483.1200000001</v>
      </c>
      <c r="AF768">
        <v>1193483.1200000001</v>
      </c>
      <c r="AG768" t="s">
        <v>9354</v>
      </c>
      <c r="AH768" t="s">
        <v>9355</v>
      </c>
      <c r="AI768" t="s">
        <v>9356</v>
      </c>
      <c r="AJ768" t="s">
        <v>122</v>
      </c>
      <c r="AK768" t="s">
        <v>123</v>
      </c>
      <c r="AL768" t="s">
        <v>124</v>
      </c>
      <c r="AM768" t="s">
        <v>124</v>
      </c>
    </row>
    <row r="769" spans="1:39" ht="45" x14ac:dyDescent="0.25">
      <c r="A769">
        <v>2022</v>
      </c>
      <c r="B769">
        <v>3</v>
      </c>
      <c r="C769" t="s">
        <v>6866</v>
      </c>
      <c r="D769" t="s">
        <v>106</v>
      </c>
      <c r="E769">
        <v>133460</v>
      </c>
      <c r="F769" s="13" t="s">
        <v>6867</v>
      </c>
      <c r="G769" t="s">
        <v>6868</v>
      </c>
      <c r="H769" t="str">
        <f t="shared" si="11"/>
        <v>2022</v>
      </c>
      <c r="I769" t="s">
        <v>10756</v>
      </c>
      <c r="J769">
        <v>5</v>
      </c>
      <c r="K769" t="s">
        <v>109</v>
      </c>
      <c r="L769">
        <v>37</v>
      </c>
      <c r="M769" t="s">
        <v>848</v>
      </c>
      <c r="N769" t="s">
        <v>111</v>
      </c>
      <c r="O769" t="s">
        <v>112</v>
      </c>
      <c r="P769" t="s">
        <v>113</v>
      </c>
      <c r="Q769" t="s">
        <v>849</v>
      </c>
      <c r="R769" t="s">
        <v>6869</v>
      </c>
      <c r="S769" t="s">
        <v>210</v>
      </c>
      <c r="T769">
        <v>30</v>
      </c>
      <c r="U769">
        <v>26</v>
      </c>
      <c r="V769">
        <v>0</v>
      </c>
      <c r="W769" t="s">
        <v>760</v>
      </c>
      <c r="X769">
        <v>1</v>
      </c>
      <c r="Y769" t="s">
        <v>6870</v>
      </c>
      <c r="Z769" s="11">
        <v>44621</v>
      </c>
      <c r="AA769" s="11">
        <v>44910</v>
      </c>
      <c r="AB769">
        <v>133460</v>
      </c>
      <c r="AC769">
        <v>0</v>
      </c>
      <c r="AD769">
        <v>0</v>
      </c>
      <c r="AE769">
        <v>0</v>
      </c>
      <c r="AF769">
        <v>0</v>
      </c>
      <c r="AG769" t="s">
        <v>149</v>
      </c>
      <c r="AH769" t="s">
        <v>120</v>
      </c>
      <c r="AI769" t="s">
        <v>6871</v>
      </c>
      <c r="AJ769" t="s">
        <v>122</v>
      </c>
      <c r="AK769" t="s">
        <v>123</v>
      </c>
      <c r="AL769" t="s">
        <v>124</v>
      </c>
      <c r="AM769" t="s">
        <v>124</v>
      </c>
    </row>
    <row r="770" spans="1:39" ht="45" x14ac:dyDescent="0.25">
      <c r="A770">
        <v>2022</v>
      </c>
      <c r="B770">
        <v>3</v>
      </c>
      <c r="C770" t="s">
        <v>809</v>
      </c>
      <c r="D770" t="s">
        <v>106</v>
      </c>
      <c r="E770">
        <v>1350632.46</v>
      </c>
      <c r="F770" s="13" t="s">
        <v>810</v>
      </c>
      <c r="G770" t="s">
        <v>811</v>
      </c>
      <c r="H770" t="str">
        <f t="shared" ref="H770:H833" si="12">MID(F770,22,4)</f>
        <v>2022</v>
      </c>
      <c r="I770" t="s">
        <v>10756</v>
      </c>
      <c r="J770">
        <v>5</v>
      </c>
      <c r="K770" t="s">
        <v>109</v>
      </c>
      <c r="L770">
        <v>30</v>
      </c>
      <c r="M770" t="s">
        <v>329</v>
      </c>
      <c r="N770" t="s">
        <v>111</v>
      </c>
      <c r="O770" t="s">
        <v>414</v>
      </c>
      <c r="P770" t="s">
        <v>113</v>
      </c>
      <c r="Q770" t="s">
        <v>532</v>
      </c>
      <c r="R770" t="s">
        <v>812</v>
      </c>
      <c r="S770" t="s">
        <v>210</v>
      </c>
      <c r="T770">
        <v>207</v>
      </c>
      <c r="U770">
        <v>138</v>
      </c>
      <c r="V770">
        <v>0</v>
      </c>
      <c r="W770" t="s">
        <v>813</v>
      </c>
      <c r="X770">
        <v>1</v>
      </c>
      <c r="Y770" t="s">
        <v>814</v>
      </c>
      <c r="Z770" s="11">
        <v>44683</v>
      </c>
      <c r="AA770" s="11">
        <v>44834</v>
      </c>
      <c r="AB770">
        <v>1215569.21</v>
      </c>
      <c r="AC770">
        <v>1349236.17</v>
      </c>
      <c r="AD770">
        <v>1118142.4099999999</v>
      </c>
      <c r="AE770">
        <v>1118142.4099999999</v>
      </c>
      <c r="AF770">
        <v>1118142.4099999999</v>
      </c>
      <c r="AG770" t="s">
        <v>815</v>
      </c>
      <c r="AH770" t="s">
        <v>816</v>
      </c>
      <c r="AI770" t="s">
        <v>817</v>
      </c>
      <c r="AJ770" t="s">
        <v>122</v>
      </c>
      <c r="AK770" t="s">
        <v>123</v>
      </c>
      <c r="AL770" t="s">
        <v>124</v>
      </c>
      <c r="AM770" t="s">
        <v>124</v>
      </c>
    </row>
    <row r="771" spans="1:39" ht="45" x14ac:dyDescent="0.25">
      <c r="A771">
        <v>2022</v>
      </c>
      <c r="B771">
        <v>3</v>
      </c>
      <c r="C771" t="s">
        <v>8084</v>
      </c>
      <c r="D771" t="s">
        <v>106</v>
      </c>
      <c r="E771">
        <v>1350820</v>
      </c>
      <c r="F771" s="13" t="s">
        <v>8085</v>
      </c>
      <c r="G771" t="s">
        <v>8086</v>
      </c>
      <c r="H771" t="str">
        <f t="shared" si="12"/>
        <v>2022</v>
      </c>
      <c r="I771" t="s">
        <v>10756</v>
      </c>
      <c r="J771">
        <v>5</v>
      </c>
      <c r="K771" t="s">
        <v>109</v>
      </c>
      <c r="L771">
        <v>24</v>
      </c>
      <c r="M771" t="s">
        <v>923</v>
      </c>
      <c r="N771" t="s">
        <v>111</v>
      </c>
      <c r="O771" t="s">
        <v>414</v>
      </c>
      <c r="P771" t="s">
        <v>113</v>
      </c>
      <c r="Q771" t="s">
        <v>924</v>
      </c>
      <c r="R771" t="s">
        <v>8087</v>
      </c>
      <c r="S771" t="s">
        <v>210</v>
      </c>
      <c r="T771">
        <v>22100</v>
      </c>
      <c r="U771">
        <v>21900</v>
      </c>
      <c r="V771">
        <v>0</v>
      </c>
      <c r="W771" t="s">
        <v>8088</v>
      </c>
      <c r="X771">
        <v>1</v>
      </c>
      <c r="Y771" t="s">
        <v>8089</v>
      </c>
      <c r="Z771" s="11">
        <v>44728</v>
      </c>
      <c r="AA771" s="11">
        <v>44925</v>
      </c>
      <c r="AB771">
        <v>0</v>
      </c>
      <c r="AC771">
        <v>0</v>
      </c>
      <c r="AD771">
        <v>0</v>
      </c>
      <c r="AE771">
        <v>0</v>
      </c>
      <c r="AF771">
        <v>0</v>
      </c>
      <c r="AG771" t="s">
        <v>149</v>
      </c>
      <c r="AH771" t="s">
        <v>2234</v>
      </c>
      <c r="AI771" t="s">
        <v>8090</v>
      </c>
      <c r="AJ771" t="s">
        <v>122</v>
      </c>
      <c r="AK771" t="s">
        <v>123</v>
      </c>
      <c r="AL771" t="s">
        <v>124</v>
      </c>
      <c r="AM771" t="s">
        <v>124</v>
      </c>
    </row>
    <row r="772" spans="1:39" ht="45" x14ac:dyDescent="0.25">
      <c r="A772">
        <v>2022</v>
      </c>
      <c r="B772">
        <v>3</v>
      </c>
      <c r="C772" t="s">
        <v>2609</v>
      </c>
      <c r="D772" t="s">
        <v>106</v>
      </c>
      <c r="E772">
        <v>136360</v>
      </c>
      <c r="F772" s="13" t="s">
        <v>2610</v>
      </c>
      <c r="G772" t="s">
        <v>2611</v>
      </c>
      <c r="H772" t="str">
        <f t="shared" si="12"/>
        <v>2022</v>
      </c>
      <c r="I772" t="s">
        <v>10756</v>
      </c>
      <c r="J772">
        <v>5</v>
      </c>
      <c r="K772" t="s">
        <v>109</v>
      </c>
      <c r="L772">
        <v>2</v>
      </c>
      <c r="M772" t="s">
        <v>352</v>
      </c>
      <c r="N772" t="s">
        <v>111</v>
      </c>
      <c r="O772" t="s">
        <v>112</v>
      </c>
      <c r="P772" t="s">
        <v>113</v>
      </c>
      <c r="Q772" t="s">
        <v>913</v>
      </c>
      <c r="R772" t="s">
        <v>2612</v>
      </c>
      <c r="S772" t="s">
        <v>210</v>
      </c>
      <c r="T772">
        <v>40</v>
      </c>
      <c r="U772">
        <v>45</v>
      </c>
      <c r="V772">
        <v>0</v>
      </c>
      <c r="W772" t="s">
        <v>2613</v>
      </c>
      <c r="X772">
        <v>1</v>
      </c>
      <c r="Y772" t="s">
        <v>2614</v>
      </c>
      <c r="Z772" s="11">
        <v>44697</v>
      </c>
      <c r="AA772" s="11">
        <v>44793</v>
      </c>
      <c r="AB772">
        <v>0</v>
      </c>
      <c r="AC772">
        <v>0</v>
      </c>
      <c r="AD772">
        <v>0</v>
      </c>
      <c r="AE772">
        <v>0</v>
      </c>
      <c r="AF772">
        <v>0</v>
      </c>
      <c r="AG772" t="s">
        <v>149</v>
      </c>
      <c r="AH772" t="s">
        <v>132</v>
      </c>
      <c r="AI772" t="s">
        <v>2615</v>
      </c>
      <c r="AJ772" t="s">
        <v>122</v>
      </c>
      <c r="AK772" t="s">
        <v>123</v>
      </c>
      <c r="AL772" t="s">
        <v>124</v>
      </c>
      <c r="AM772" t="s">
        <v>124</v>
      </c>
    </row>
    <row r="773" spans="1:39" ht="45" x14ac:dyDescent="0.25">
      <c r="A773">
        <v>2022</v>
      </c>
      <c r="B773">
        <v>3</v>
      </c>
      <c r="C773" t="s">
        <v>4095</v>
      </c>
      <c r="D773" t="s">
        <v>106</v>
      </c>
      <c r="E773">
        <v>136416</v>
      </c>
      <c r="F773" s="13" t="s">
        <v>4096</v>
      </c>
      <c r="G773" t="s">
        <v>4097</v>
      </c>
      <c r="H773" t="str">
        <f t="shared" si="12"/>
        <v>2022</v>
      </c>
      <c r="I773" t="s">
        <v>10756</v>
      </c>
      <c r="J773">
        <v>5</v>
      </c>
      <c r="K773" t="s">
        <v>109</v>
      </c>
      <c r="L773">
        <v>2</v>
      </c>
      <c r="M773" t="s">
        <v>352</v>
      </c>
      <c r="N773" t="s">
        <v>111</v>
      </c>
      <c r="O773" t="s">
        <v>112</v>
      </c>
      <c r="P773" t="s">
        <v>113</v>
      </c>
      <c r="Q773" t="s">
        <v>913</v>
      </c>
      <c r="R773" t="s">
        <v>4098</v>
      </c>
      <c r="S773" t="s">
        <v>210</v>
      </c>
      <c r="T773">
        <v>31</v>
      </c>
      <c r="U773">
        <v>25</v>
      </c>
      <c r="V773">
        <v>0</v>
      </c>
      <c r="W773" t="s">
        <v>2613</v>
      </c>
      <c r="X773">
        <v>1</v>
      </c>
      <c r="Y773" t="s">
        <v>4099</v>
      </c>
      <c r="Z773" s="11">
        <v>44781</v>
      </c>
      <c r="AA773" s="11">
        <v>44891</v>
      </c>
      <c r="AB773">
        <v>0</v>
      </c>
      <c r="AC773">
        <v>0</v>
      </c>
      <c r="AD773">
        <v>0</v>
      </c>
      <c r="AE773">
        <v>0</v>
      </c>
      <c r="AF773">
        <v>0</v>
      </c>
      <c r="AG773" t="s">
        <v>149</v>
      </c>
      <c r="AH773" t="s">
        <v>132</v>
      </c>
      <c r="AI773" t="s">
        <v>4100</v>
      </c>
      <c r="AJ773" t="s">
        <v>122</v>
      </c>
      <c r="AK773" t="s">
        <v>123</v>
      </c>
      <c r="AL773" t="s">
        <v>124</v>
      </c>
      <c r="AM773" t="s">
        <v>124</v>
      </c>
    </row>
    <row r="774" spans="1:39" ht="45" x14ac:dyDescent="0.25">
      <c r="A774">
        <v>2022</v>
      </c>
      <c r="B774">
        <v>3</v>
      </c>
      <c r="C774" t="s">
        <v>3298</v>
      </c>
      <c r="D774" t="s">
        <v>106</v>
      </c>
      <c r="E774">
        <v>137170</v>
      </c>
      <c r="F774" s="13" t="s">
        <v>3299</v>
      </c>
      <c r="G774" t="s">
        <v>3300</v>
      </c>
      <c r="H774" t="str">
        <f t="shared" si="12"/>
        <v>2022</v>
      </c>
      <c r="I774" t="s">
        <v>10756</v>
      </c>
      <c r="J774">
        <v>5</v>
      </c>
      <c r="K774" t="s">
        <v>109</v>
      </c>
      <c r="L774">
        <v>30</v>
      </c>
      <c r="M774" t="s">
        <v>329</v>
      </c>
      <c r="N774" t="s">
        <v>111</v>
      </c>
      <c r="O774" t="s">
        <v>247</v>
      </c>
      <c r="P774" t="s">
        <v>113</v>
      </c>
      <c r="Q774" t="s">
        <v>532</v>
      </c>
      <c r="R774" t="s">
        <v>3301</v>
      </c>
      <c r="S774" t="s">
        <v>210</v>
      </c>
      <c r="T774">
        <v>65</v>
      </c>
      <c r="U774">
        <v>38</v>
      </c>
      <c r="V774">
        <v>0</v>
      </c>
      <c r="W774" t="s">
        <v>534</v>
      </c>
      <c r="X774">
        <v>1</v>
      </c>
      <c r="Y774" t="s">
        <v>3302</v>
      </c>
      <c r="Z774" s="11">
        <v>44652</v>
      </c>
      <c r="AA774" s="11">
        <v>44742</v>
      </c>
      <c r="AB774">
        <v>136297.85</v>
      </c>
      <c r="AC774">
        <v>136297.85</v>
      </c>
      <c r="AD774">
        <v>136297.85</v>
      </c>
      <c r="AE774">
        <v>136297.85</v>
      </c>
      <c r="AF774">
        <v>136297.85</v>
      </c>
      <c r="AG774" t="s">
        <v>3303</v>
      </c>
      <c r="AH774" t="s">
        <v>537</v>
      </c>
      <c r="AI774" t="s">
        <v>3304</v>
      </c>
      <c r="AJ774" t="s">
        <v>122</v>
      </c>
      <c r="AK774" t="s">
        <v>123</v>
      </c>
      <c r="AL774" t="s">
        <v>124</v>
      </c>
      <c r="AM774" t="s">
        <v>124</v>
      </c>
    </row>
    <row r="775" spans="1:39" ht="45" x14ac:dyDescent="0.25">
      <c r="A775">
        <v>2022</v>
      </c>
      <c r="B775">
        <v>3</v>
      </c>
      <c r="C775" t="s">
        <v>7784</v>
      </c>
      <c r="D775" t="s">
        <v>106</v>
      </c>
      <c r="E775">
        <v>137170</v>
      </c>
      <c r="F775" s="13" t="s">
        <v>3299</v>
      </c>
      <c r="G775" t="s">
        <v>7785</v>
      </c>
      <c r="H775" t="str">
        <f t="shared" si="12"/>
        <v>2022</v>
      </c>
      <c r="I775" t="s">
        <v>10756</v>
      </c>
      <c r="J775">
        <v>5</v>
      </c>
      <c r="K775" t="s">
        <v>109</v>
      </c>
      <c r="L775">
        <v>30</v>
      </c>
      <c r="M775" t="s">
        <v>329</v>
      </c>
      <c r="N775" t="s">
        <v>111</v>
      </c>
      <c r="O775" t="s">
        <v>247</v>
      </c>
      <c r="P775" t="s">
        <v>113</v>
      </c>
      <c r="Q775" t="s">
        <v>532</v>
      </c>
      <c r="R775" t="s">
        <v>7786</v>
      </c>
      <c r="S775" t="s">
        <v>210</v>
      </c>
      <c r="T775">
        <v>19</v>
      </c>
      <c r="U775">
        <v>12</v>
      </c>
      <c r="V775">
        <v>0</v>
      </c>
      <c r="W775" t="s">
        <v>534</v>
      </c>
      <c r="X775">
        <v>1</v>
      </c>
      <c r="Y775" t="s">
        <v>7787</v>
      </c>
      <c r="Z775" s="11">
        <v>44652</v>
      </c>
      <c r="AA775" s="11">
        <v>44742</v>
      </c>
      <c r="AB775">
        <v>136297.85</v>
      </c>
      <c r="AC775">
        <v>136297.85</v>
      </c>
      <c r="AD775">
        <v>136297.85</v>
      </c>
      <c r="AE775">
        <v>136297.85</v>
      </c>
      <c r="AF775">
        <v>136297.85</v>
      </c>
      <c r="AG775" t="s">
        <v>7788</v>
      </c>
      <c r="AH775" t="s">
        <v>537</v>
      </c>
      <c r="AI775" t="s">
        <v>7789</v>
      </c>
      <c r="AJ775" t="s">
        <v>122</v>
      </c>
      <c r="AK775" t="s">
        <v>123</v>
      </c>
      <c r="AL775" t="s">
        <v>124</v>
      </c>
      <c r="AM775" t="s">
        <v>124</v>
      </c>
    </row>
    <row r="776" spans="1:39" ht="45" x14ac:dyDescent="0.25">
      <c r="A776">
        <v>2022</v>
      </c>
      <c r="B776">
        <v>3</v>
      </c>
      <c r="C776" t="s">
        <v>7764</v>
      </c>
      <c r="D776" t="s">
        <v>106</v>
      </c>
      <c r="E776">
        <v>137170</v>
      </c>
      <c r="F776" s="13" t="s">
        <v>7765</v>
      </c>
      <c r="G776" t="s">
        <v>7766</v>
      </c>
      <c r="H776" t="str">
        <f t="shared" si="12"/>
        <v>2022</v>
      </c>
      <c r="I776" t="s">
        <v>10756</v>
      </c>
      <c r="J776">
        <v>5</v>
      </c>
      <c r="K776" t="s">
        <v>109</v>
      </c>
      <c r="L776">
        <v>30</v>
      </c>
      <c r="M776" t="s">
        <v>329</v>
      </c>
      <c r="N776" t="s">
        <v>111</v>
      </c>
      <c r="O776" t="s">
        <v>247</v>
      </c>
      <c r="P776" t="s">
        <v>113</v>
      </c>
      <c r="Q776" t="s">
        <v>532</v>
      </c>
      <c r="R776" t="s">
        <v>7767</v>
      </c>
      <c r="S776" t="s">
        <v>210</v>
      </c>
      <c r="T776">
        <v>72</v>
      </c>
      <c r="U776">
        <v>48</v>
      </c>
      <c r="V776">
        <v>0</v>
      </c>
      <c r="W776" t="s">
        <v>534</v>
      </c>
      <c r="X776">
        <v>1</v>
      </c>
      <c r="Y776" t="s">
        <v>7768</v>
      </c>
      <c r="Z776" s="11">
        <v>44652</v>
      </c>
      <c r="AA776" s="11">
        <v>44742</v>
      </c>
      <c r="AB776">
        <v>137099.82</v>
      </c>
      <c r="AC776">
        <v>137099.82</v>
      </c>
      <c r="AD776">
        <v>137099.82</v>
      </c>
      <c r="AE776">
        <v>137099.82</v>
      </c>
      <c r="AF776">
        <v>137099.82</v>
      </c>
      <c r="AG776" t="s">
        <v>7769</v>
      </c>
      <c r="AH776" t="s">
        <v>537</v>
      </c>
      <c r="AI776" t="s">
        <v>7770</v>
      </c>
      <c r="AJ776" t="s">
        <v>122</v>
      </c>
      <c r="AK776" t="s">
        <v>123</v>
      </c>
      <c r="AL776" t="s">
        <v>124</v>
      </c>
      <c r="AM776" t="s">
        <v>124</v>
      </c>
    </row>
    <row r="777" spans="1:39" ht="45" x14ac:dyDescent="0.25">
      <c r="A777">
        <v>2022</v>
      </c>
      <c r="B777">
        <v>3</v>
      </c>
      <c r="C777" t="s">
        <v>5865</v>
      </c>
      <c r="D777" t="s">
        <v>106</v>
      </c>
      <c r="E777">
        <v>1387727.85</v>
      </c>
      <c r="F777" s="13" t="s">
        <v>5866</v>
      </c>
      <c r="G777" t="s">
        <v>5867</v>
      </c>
      <c r="H777" t="str">
        <f t="shared" si="12"/>
        <v>2022</v>
      </c>
      <c r="I777" t="s">
        <v>10756</v>
      </c>
      <c r="J777">
        <v>5</v>
      </c>
      <c r="K777" t="s">
        <v>109</v>
      </c>
      <c r="L777">
        <v>33</v>
      </c>
      <c r="M777" t="s">
        <v>223</v>
      </c>
      <c r="N777" t="s">
        <v>111</v>
      </c>
      <c r="O777" t="s">
        <v>414</v>
      </c>
      <c r="P777" t="s">
        <v>113</v>
      </c>
      <c r="Q777" t="s">
        <v>2809</v>
      </c>
      <c r="R777" t="s">
        <v>5868</v>
      </c>
      <c r="S777" t="s">
        <v>210</v>
      </c>
      <c r="T777">
        <v>500</v>
      </c>
      <c r="U777">
        <v>300</v>
      </c>
      <c r="V777">
        <v>0</v>
      </c>
      <c r="W777" t="s">
        <v>5869</v>
      </c>
      <c r="X777">
        <v>1</v>
      </c>
      <c r="Y777" t="s">
        <v>5870</v>
      </c>
      <c r="Z777" s="11">
        <v>44676</v>
      </c>
      <c r="AA777" s="11">
        <v>44737</v>
      </c>
      <c r="AB777">
        <v>1387644</v>
      </c>
      <c r="AC777">
        <v>1387644</v>
      </c>
      <c r="AD777">
        <v>1387644</v>
      </c>
      <c r="AE777">
        <v>1311482.5900000001</v>
      </c>
      <c r="AF777">
        <v>1311482.5900000001</v>
      </c>
      <c r="AG777" t="s">
        <v>5871</v>
      </c>
      <c r="AH777" t="s">
        <v>5872</v>
      </c>
      <c r="AI777" t="s">
        <v>5873</v>
      </c>
      <c r="AJ777" t="s">
        <v>122</v>
      </c>
      <c r="AK777" t="s">
        <v>123</v>
      </c>
      <c r="AL777" t="s">
        <v>124</v>
      </c>
      <c r="AM777" t="s">
        <v>124</v>
      </c>
    </row>
    <row r="778" spans="1:39" ht="45" x14ac:dyDescent="0.25">
      <c r="A778">
        <v>2022</v>
      </c>
      <c r="B778">
        <v>3</v>
      </c>
      <c r="C778" t="s">
        <v>10146</v>
      </c>
      <c r="D778" t="s">
        <v>106</v>
      </c>
      <c r="E778">
        <v>139692</v>
      </c>
      <c r="F778" s="13" t="s">
        <v>10147</v>
      </c>
      <c r="G778" t="s">
        <v>10148</v>
      </c>
      <c r="H778" t="str">
        <f t="shared" si="12"/>
        <v>2022</v>
      </c>
      <c r="I778" t="s">
        <v>10756</v>
      </c>
      <c r="J778">
        <v>5</v>
      </c>
      <c r="K778" t="s">
        <v>109</v>
      </c>
      <c r="L778">
        <v>18</v>
      </c>
      <c r="M778" t="s">
        <v>597</v>
      </c>
      <c r="N778" t="s">
        <v>111</v>
      </c>
      <c r="O778" t="s">
        <v>112</v>
      </c>
      <c r="P778" t="s">
        <v>113</v>
      </c>
      <c r="Q778" t="s">
        <v>2154</v>
      </c>
      <c r="R778" t="s">
        <v>10149</v>
      </c>
      <c r="S778" t="s">
        <v>210</v>
      </c>
      <c r="T778">
        <v>10</v>
      </c>
      <c r="U778">
        <v>5</v>
      </c>
      <c r="V778">
        <v>0</v>
      </c>
      <c r="W778" t="s">
        <v>9720</v>
      </c>
      <c r="X778">
        <v>1</v>
      </c>
      <c r="Y778" t="s">
        <v>10150</v>
      </c>
      <c r="Z778" s="11">
        <v>44681</v>
      </c>
      <c r="AA778" s="11">
        <v>44910</v>
      </c>
      <c r="AB778">
        <v>139692</v>
      </c>
      <c r="AC778">
        <v>139692</v>
      </c>
      <c r="AD778">
        <v>139692</v>
      </c>
      <c r="AE778">
        <v>139692</v>
      </c>
      <c r="AF778">
        <v>139692</v>
      </c>
      <c r="AG778" t="s">
        <v>10151</v>
      </c>
      <c r="AH778" t="s">
        <v>9723</v>
      </c>
      <c r="AI778" t="s">
        <v>10152</v>
      </c>
      <c r="AJ778" t="s">
        <v>9604</v>
      </c>
      <c r="AK778" t="s">
        <v>123</v>
      </c>
      <c r="AL778" t="s">
        <v>124</v>
      </c>
      <c r="AM778" t="s">
        <v>124</v>
      </c>
    </row>
    <row r="779" spans="1:39" ht="45" x14ac:dyDescent="0.25">
      <c r="A779">
        <v>2022</v>
      </c>
      <c r="B779">
        <v>3</v>
      </c>
      <c r="C779" t="s">
        <v>9094</v>
      </c>
      <c r="D779" t="s">
        <v>106</v>
      </c>
      <c r="E779">
        <v>1401775.39</v>
      </c>
      <c r="F779" s="13" t="s">
        <v>9095</v>
      </c>
      <c r="G779" t="s">
        <v>9096</v>
      </c>
      <c r="H779" t="str">
        <f t="shared" si="12"/>
        <v>2022</v>
      </c>
      <c r="I779" t="s">
        <v>10756</v>
      </c>
      <c r="J779">
        <v>5</v>
      </c>
      <c r="K779" t="s">
        <v>109</v>
      </c>
      <c r="L779">
        <v>23</v>
      </c>
      <c r="M779" t="s">
        <v>3453</v>
      </c>
      <c r="N779" t="s">
        <v>111</v>
      </c>
      <c r="O779" t="s">
        <v>225</v>
      </c>
      <c r="P779" t="s">
        <v>113</v>
      </c>
      <c r="Q779" t="s">
        <v>3454</v>
      </c>
      <c r="R779" t="s">
        <v>9097</v>
      </c>
      <c r="S779" t="s">
        <v>210</v>
      </c>
      <c r="T779">
        <v>5595</v>
      </c>
      <c r="U779">
        <v>5400</v>
      </c>
      <c r="V779">
        <v>0</v>
      </c>
      <c r="W779" t="s">
        <v>9098</v>
      </c>
      <c r="X779">
        <v>1</v>
      </c>
      <c r="Y779" t="s">
        <v>9099</v>
      </c>
      <c r="Z779" s="11">
        <v>44621</v>
      </c>
      <c r="AA779" s="11">
        <v>44910</v>
      </c>
      <c r="AB779">
        <v>1401775.39</v>
      </c>
      <c r="AC779">
        <v>1395340.75</v>
      </c>
      <c r="AD779">
        <v>1395340.75</v>
      </c>
      <c r="AE779">
        <v>1395340.75</v>
      </c>
      <c r="AF779">
        <v>1395340.75</v>
      </c>
      <c r="AG779" t="s">
        <v>9100</v>
      </c>
      <c r="AH779" t="s">
        <v>9101</v>
      </c>
      <c r="AI779" t="s">
        <v>9102</v>
      </c>
      <c r="AJ779" t="s">
        <v>122</v>
      </c>
      <c r="AK779" t="s">
        <v>123</v>
      </c>
      <c r="AL779" t="s">
        <v>124</v>
      </c>
      <c r="AM779" t="s">
        <v>124</v>
      </c>
    </row>
    <row r="780" spans="1:39" ht="45" x14ac:dyDescent="0.25">
      <c r="A780">
        <v>2022</v>
      </c>
      <c r="B780">
        <v>3</v>
      </c>
      <c r="C780" t="s">
        <v>6114</v>
      </c>
      <c r="D780" t="s">
        <v>106</v>
      </c>
      <c r="E780">
        <v>140331</v>
      </c>
      <c r="F780" s="13" t="s">
        <v>6115</v>
      </c>
      <c r="G780" t="s">
        <v>6116</v>
      </c>
      <c r="H780" t="str">
        <f t="shared" si="12"/>
        <v>2022</v>
      </c>
      <c r="I780" t="s">
        <v>10756</v>
      </c>
      <c r="J780">
        <v>5</v>
      </c>
      <c r="K780" t="s">
        <v>109</v>
      </c>
      <c r="L780">
        <v>29</v>
      </c>
      <c r="M780" t="s">
        <v>2580</v>
      </c>
      <c r="N780" t="s">
        <v>111</v>
      </c>
      <c r="O780" t="s">
        <v>247</v>
      </c>
      <c r="P780" t="s">
        <v>113</v>
      </c>
      <c r="Q780" t="s">
        <v>2581</v>
      </c>
      <c r="R780" t="s">
        <v>6117</v>
      </c>
      <c r="S780" t="s">
        <v>210</v>
      </c>
      <c r="T780">
        <v>62</v>
      </c>
      <c r="U780">
        <v>68</v>
      </c>
      <c r="V780">
        <v>0</v>
      </c>
      <c r="W780" t="s">
        <v>443</v>
      </c>
      <c r="X780">
        <v>1</v>
      </c>
      <c r="Y780" t="s">
        <v>6118</v>
      </c>
      <c r="Z780" s="11">
        <v>44711</v>
      </c>
      <c r="AA780" s="11">
        <v>44834</v>
      </c>
      <c r="AB780">
        <v>0</v>
      </c>
      <c r="AC780">
        <v>0</v>
      </c>
      <c r="AD780">
        <v>0</v>
      </c>
      <c r="AE780">
        <v>0</v>
      </c>
      <c r="AF780">
        <v>0</v>
      </c>
      <c r="AG780" t="s">
        <v>149</v>
      </c>
      <c r="AH780" t="s">
        <v>1401</v>
      </c>
      <c r="AI780" t="s">
        <v>6119</v>
      </c>
      <c r="AJ780" t="s">
        <v>122</v>
      </c>
      <c r="AK780" t="s">
        <v>123</v>
      </c>
      <c r="AL780" t="s">
        <v>124</v>
      </c>
      <c r="AM780" t="s">
        <v>124</v>
      </c>
    </row>
    <row r="781" spans="1:39" ht="45" x14ac:dyDescent="0.25">
      <c r="A781">
        <v>2022</v>
      </c>
      <c r="B781">
        <v>3</v>
      </c>
      <c r="C781" t="s">
        <v>7256</v>
      </c>
      <c r="D781" t="s">
        <v>106</v>
      </c>
      <c r="E781">
        <v>1406964.75</v>
      </c>
      <c r="F781" s="13" t="s">
        <v>7257</v>
      </c>
      <c r="G781" t="s">
        <v>7258</v>
      </c>
      <c r="H781" t="str">
        <f t="shared" si="12"/>
        <v>2022</v>
      </c>
      <c r="I781" t="s">
        <v>10756</v>
      </c>
      <c r="J781">
        <v>5</v>
      </c>
      <c r="K781" t="s">
        <v>109</v>
      </c>
      <c r="L781">
        <v>9</v>
      </c>
      <c r="M781" t="s">
        <v>651</v>
      </c>
      <c r="N781" t="s">
        <v>111</v>
      </c>
      <c r="O781" t="s">
        <v>144</v>
      </c>
      <c r="P781" t="s">
        <v>113</v>
      </c>
      <c r="Q781" t="s">
        <v>1308</v>
      </c>
      <c r="R781" t="s">
        <v>7259</v>
      </c>
      <c r="S781" t="s">
        <v>210</v>
      </c>
      <c r="T781">
        <v>200</v>
      </c>
      <c r="U781">
        <v>1000</v>
      </c>
      <c r="V781">
        <v>0</v>
      </c>
      <c r="W781" t="s">
        <v>2786</v>
      </c>
      <c r="X781">
        <v>1</v>
      </c>
      <c r="Y781" t="s">
        <v>7260</v>
      </c>
      <c r="Z781" s="11">
        <v>44713</v>
      </c>
      <c r="AA781" s="11">
        <v>44742</v>
      </c>
      <c r="AB781">
        <v>0</v>
      </c>
      <c r="AC781">
        <v>0</v>
      </c>
      <c r="AD781">
        <v>0</v>
      </c>
      <c r="AE781">
        <v>0</v>
      </c>
      <c r="AF781">
        <v>0</v>
      </c>
      <c r="AG781" t="s">
        <v>149</v>
      </c>
      <c r="AH781" t="s">
        <v>132</v>
      </c>
      <c r="AI781" t="s">
        <v>7261</v>
      </c>
      <c r="AJ781" t="s">
        <v>122</v>
      </c>
      <c r="AK781" t="s">
        <v>123</v>
      </c>
      <c r="AL781" t="s">
        <v>1122</v>
      </c>
      <c r="AM781" t="s">
        <v>124</v>
      </c>
    </row>
    <row r="782" spans="1:39" ht="45" x14ac:dyDescent="0.25">
      <c r="A782">
        <v>2022</v>
      </c>
      <c r="B782">
        <v>3</v>
      </c>
      <c r="C782" t="s">
        <v>8031</v>
      </c>
      <c r="D782" t="s">
        <v>106</v>
      </c>
      <c r="E782">
        <v>1410543.47</v>
      </c>
      <c r="F782" s="13" t="s">
        <v>8032</v>
      </c>
      <c r="G782" t="s">
        <v>8033</v>
      </c>
      <c r="H782" t="str">
        <f t="shared" si="12"/>
        <v>2022</v>
      </c>
      <c r="I782" t="s">
        <v>10756</v>
      </c>
      <c r="J782">
        <v>5</v>
      </c>
      <c r="K782" t="s">
        <v>109</v>
      </c>
      <c r="L782">
        <v>33</v>
      </c>
      <c r="M782" t="s">
        <v>223</v>
      </c>
      <c r="N782" t="s">
        <v>111</v>
      </c>
      <c r="O782" t="s">
        <v>247</v>
      </c>
      <c r="P782" t="s">
        <v>113</v>
      </c>
      <c r="Q782" t="s">
        <v>2809</v>
      </c>
      <c r="R782" t="s">
        <v>8034</v>
      </c>
      <c r="S782" t="s">
        <v>210</v>
      </c>
      <c r="T782">
        <v>60</v>
      </c>
      <c r="U782">
        <v>50</v>
      </c>
      <c r="V782">
        <v>0</v>
      </c>
      <c r="W782" t="s">
        <v>8035</v>
      </c>
      <c r="X782">
        <v>1</v>
      </c>
      <c r="Y782" t="s">
        <v>8036</v>
      </c>
      <c r="Z782" s="11">
        <v>44676</v>
      </c>
      <c r="AA782" s="11">
        <v>44737</v>
      </c>
      <c r="AB782">
        <v>1408852.11</v>
      </c>
      <c r="AC782">
        <v>1408852.11</v>
      </c>
      <c r="AD782">
        <v>1408852.11</v>
      </c>
      <c r="AE782">
        <v>1407024.17</v>
      </c>
      <c r="AF782">
        <v>1407024.17</v>
      </c>
      <c r="AG782" t="s">
        <v>8037</v>
      </c>
      <c r="AH782" t="s">
        <v>8038</v>
      </c>
      <c r="AI782" t="s">
        <v>8039</v>
      </c>
      <c r="AJ782" t="s">
        <v>122</v>
      </c>
      <c r="AK782" t="s">
        <v>123</v>
      </c>
      <c r="AL782" t="s">
        <v>124</v>
      </c>
      <c r="AM782" t="s">
        <v>124</v>
      </c>
    </row>
    <row r="783" spans="1:39" ht="45" x14ac:dyDescent="0.25">
      <c r="A783">
        <v>2022</v>
      </c>
      <c r="B783">
        <v>3</v>
      </c>
      <c r="C783" t="s">
        <v>9794</v>
      </c>
      <c r="D783" t="s">
        <v>106</v>
      </c>
      <c r="E783">
        <v>141548.92000000001</v>
      </c>
      <c r="F783" s="13" t="s">
        <v>9795</v>
      </c>
      <c r="G783" t="s">
        <v>9796</v>
      </c>
      <c r="H783" t="str">
        <f t="shared" si="12"/>
        <v>2022</v>
      </c>
      <c r="I783" t="s">
        <v>10756</v>
      </c>
      <c r="J783">
        <v>5</v>
      </c>
      <c r="K783" t="s">
        <v>109</v>
      </c>
      <c r="L783">
        <v>13</v>
      </c>
      <c r="M783" t="s">
        <v>186</v>
      </c>
      <c r="N783" t="s">
        <v>111</v>
      </c>
      <c r="O783" t="s">
        <v>112</v>
      </c>
      <c r="P783" t="s">
        <v>113</v>
      </c>
      <c r="Q783" t="s">
        <v>3895</v>
      </c>
      <c r="R783" t="s">
        <v>9797</v>
      </c>
      <c r="S783" t="s">
        <v>210</v>
      </c>
      <c r="T783">
        <v>6</v>
      </c>
      <c r="U783">
        <v>4</v>
      </c>
      <c r="V783">
        <v>0</v>
      </c>
      <c r="W783" t="s">
        <v>2546</v>
      </c>
      <c r="X783">
        <v>1</v>
      </c>
      <c r="Y783" t="s">
        <v>9798</v>
      </c>
      <c r="Z783" s="11">
        <v>44748</v>
      </c>
      <c r="AA783" s="11">
        <v>44910</v>
      </c>
      <c r="AB783">
        <v>141548.92000000001</v>
      </c>
      <c r="AC783">
        <v>141548.92000000001</v>
      </c>
      <c r="AD783">
        <v>141548.92000000001</v>
      </c>
      <c r="AE783">
        <v>141548.92000000001</v>
      </c>
      <c r="AF783">
        <v>141548.92000000001</v>
      </c>
      <c r="AG783" t="s">
        <v>3899</v>
      </c>
      <c r="AH783" t="s">
        <v>3900</v>
      </c>
      <c r="AI783" t="s">
        <v>9799</v>
      </c>
      <c r="AJ783" t="s">
        <v>9604</v>
      </c>
      <c r="AK783" t="s">
        <v>123</v>
      </c>
      <c r="AL783" t="s">
        <v>124</v>
      </c>
      <c r="AM783" t="s">
        <v>124</v>
      </c>
    </row>
    <row r="784" spans="1:39" ht="45" x14ac:dyDescent="0.25">
      <c r="A784">
        <v>2022</v>
      </c>
      <c r="B784">
        <v>3</v>
      </c>
      <c r="C784" t="s">
        <v>9489</v>
      </c>
      <c r="D784" t="s">
        <v>106</v>
      </c>
      <c r="E784">
        <v>1419850.89</v>
      </c>
      <c r="F784" s="13" t="s">
        <v>9490</v>
      </c>
      <c r="G784" t="s">
        <v>9491</v>
      </c>
      <c r="H784" t="str">
        <f t="shared" si="12"/>
        <v>2022</v>
      </c>
      <c r="I784" t="s">
        <v>10756</v>
      </c>
      <c r="J784">
        <v>5</v>
      </c>
      <c r="K784" t="s">
        <v>109</v>
      </c>
      <c r="L784">
        <v>25</v>
      </c>
      <c r="M784" t="s">
        <v>301</v>
      </c>
      <c r="N784" t="s">
        <v>111</v>
      </c>
      <c r="O784" t="s">
        <v>247</v>
      </c>
      <c r="P784" t="s">
        <v>113</v>
      </c>
      <c r="Q784" t="s">
        <v>1257</v>
      </c>
      <c r="R784" t="s">
        <v>9492</v>
      </c>
      <c r="S784" t="s">
        <v>210</v>
      </c>
      <c r="T784">
        <v>310</v>
      </c>
      <c r="U784">
        <v>250</v>
      </c>
      <c r="V784">
        <v>0</v>
      </c>
      <c r="W784" t="s">
        <v>9493</v>
      </c>
      <c r="X784">
        <v>1</v>
      </c>
      <c r="Y784" t="s">
        <v>9494</v>
      </c>
      <c r="Z784" s="11">
        <v>44781</v>
      </c>
      <c r="AA784" s="11">
        <v>44841</v>
      </c>
      <c r="AB784">
        <v>1419850.89</v>
      </c>
      <c r="AC784">
        <v>1419850.89</v>
      </c>
      <c r="AD784">
        <v>425955.27</v>
      </c>
      <c r="AE784">
        <v>425955.27</v>
      </c>
      <c r="AF784">
        <v>425955.27</v>
      </c>
      <c r="AG784" t="s">
        <v>9495</v>
      </c>
      <c r="AH784" t="s">
        <v>737</v>
      </c>
      <c r="AI784" t="s">
        <v>9496</v>
      </c>
      <c r="AJ784" t="s">
        <v>122</v>
      </c>
      <c r="AK784" t="s">
        <v>123</v>
      </c>
      <c r="AL784" t="s">
        <v>124</v>
      </c>
      <c r="AM784" t="s">
        <v>124</v>
      </c>
    </row>
    <row r="785" spans="1:39" ht="45" x14ac:dyDescent="0.25">
      <c r="A785">
        <v>2022</v>
      </c>
      <c r="B785">
        <v>3</v>
      </c>
      <c r="C785" t="s">
        <v>9575</v>
      </c>
      <c r="D785" t="s">
        <v>308</v>
      </c>
      <c r="E785">
        <v>141994.57999999999</v>
      </c>
      <c r="F785" s="13" t="s">
        <v>9576</v>
      </c>
      <c r="G785" t="s">
        <v>9577</v>
      </c>
      <c r="H785" t="str">
        <f t="shared" si="12"/>
        <v>2022</v>
      </c>
      <c r="I785" t="s">
        <v>10756</v>
      </c>
      <c r="J785">
        <v>5</v>
      </c>
      <c r="K785" t="s">
        <v>109</v>
      </c>
      <c r="L785">
        <v>9</v>
      </c>
      <c r="M785" t="s">
        <v>651</v>
      </c>
      <c r="N785" t="s">
        <v>148</v>
      </c>
      <c r="O785" t="s">
        <v>1642</v>
      </c>
      <c r="P785" t="s">
        <v>113</v>
      </c>
      <c r="Q785" t="s">
        <v>1308</v>
      </c>
      <c r="R785" t="s">
        <v>9578</v>
      </c>
      <c r="S785" t="s">
        <v>116</v>
      </c>
      <c r="T785">
        <v>0</v>
      </c>
      <c r="U785">
        <v>0</v>
      </c>
      <c r="V785">
        <v>15000</v>
      </c>
      <c r="W785" t="s">
        <v>6807</v>
      </c>
      <c r="X785">
        <v>1</v>
      </c>
      <c r="Y785" t="s">
        <v>5258</v>
      </c>
      <c r="Z785" s="11">
        <v>44746</v>
      </c>
      <c r="AA785" s="11">
        <v>44764</v>
      </c>
      <c r="AB785">
        <v>0</v>
      </c>
      <c r="AC785">
        <v>0</v>
      </c>
      <c r="AD785">
        <v>0</v>
      </c>
      <c r="AE785">
        <v>0</v>
      </c>
      <c r="AF785">
        <v>0</v>
      </c>
      <c r="AG785" t="s">
        <v>149</v>
      </c>
      <c r="AH785" t="s">
        <v>120</v>
      </c>
      <c r="AI785" t="s">
        <v>9579</v>
      </c>
      <c r="AJ785" t="s">
        <v>122</v>
      </c>
      <c r="AK785" t="s">
        <v>123</v>
      </c>
      <c r="AL785" t="s">
        <v>124</v>
      </c>
      <c r="AM785" t="s">
        <v>124</v>
      </c>
    </row>
    <row r="786" spans="1:39" ht="45" x14ac:dyDescent="0.25">
      <c r="A786">
        <v>2022</v>
      </c>
      <c r="B786">
        <v>3</v>
      </c>
      <c r="C786" t="s">
        <v>3992</v>
      </c>
      <c r="D786" t="s">
        <v>106</v>
      </c>
      <c r="E786">
        <v>1422744.07</v>
      </c>
      <c r="F786" s="13" t="s">
        <v>3993</v>
      </c>
      <c r="G786" t="s">
        <v>3994</v>
      </c>
      <c r="H786" t="str">
        <f t="shared" si="12"/>
        <v>2022</v>
      </c>
      <c r="I786" t="s">
        <v>10756</v>
      </c>
      <c r="J786">
        <v>5</v>
      </c>
      <c r="K786" t="s">
        <v>109</v>
      </c>
      <c r="L786">
        <v>35</v>
      </c>
      <c r="M786" t="s">
        <v>337</v>
      </c>
      <c r="N786" t="s">
        <v>111</v>
      </c>
      <c r="O786" t="s">
        <v>225</v>
      </c>
      <c r="P786" t="s">
        <v>113</v>
      </c>
      <c r="Q786" t="s">
        <v>934</v>
      </c>
      <c r="R786" t="s">
        <v>3995</v>
      </c>
      <c r="S786" t="s">
        <v>210</v>
      </c>
      <c r="T786">
        <v>135</v>
      </c>
      <c r="U786">
        <v>129</v>
      </c>
      <c r="V786">
        <v>0</v>
      </c>
      <c r="W786" t="s">
        <v>3996</v>
      </c>
      <c r="X786">
        <v>1</v>
      </c>
      <c r="Y786" t="s">
        <v>3997</v>
      </c>
      <c r="Z786" s="11">
        <v>44703</v>
      </c>
      <c r="AA786" s="11">
        <v>44926</v>
      </c>
      <c r="AB786">
        <v>1422744.07</v>
      </c>
      <c r="AC786">
        <v>1422744.07</v>
      </c>
      <c r="AD786">
        <v>426823.22</v>
      </c>
      <c r="AE786">
        <v>426823.22</v>
      </c>
      <c r="AF786">
        <v>426823.22</v>
      </c>
      <c r="AG786" t="s">
        <v>3998</v>
      </c>
      <c r="AH786" t="s">
        <v>3999</v>
      </c>
      <c r="AI786" t="s">
        <v>4000</v>
      </c>
      <c r="AJ786" t="s">
        <v>122</v>
      </c>
      <c r="AK786" t="s">
        <v>123</v>
      </c>
      <c r="AL786" t="s">
        <v>124</v>
      </c>
      <c r="AM786" t="s">
        <v>124</v>
      </c>
    </row>
    <row r="787" spans="1:39" ht="45" x14ac:dyDescent="0.25">
      <c r="A787">
        <v>2022</v>
      </c>
      <c r="B787">
        <v>3</v>
      </c>
      <c r="C787" t="s">
        <v>1287</v>
      </c>
      <c r="D787" t="s">
        <v>106</v>
      </c>
      <c r="E787">
        <v>1426643.13</v>
      </c>
      <c r="F787" s="13" t="s">
        <v>1288</v>
      </c>
      <c r="G787" t="s">
        <v>1289</v>
      </c>
      <c r="H787" t="str">
        <f t="shared" si="12"/>
        <v>2022</v>
      </c>
      <c r="I787" t="s">
        <v>10756</v>
      </c>
      <c r="J787">
        <v>5</v>
      </c>
      <c r="K787" t="s">
        <v>109</v>
      </c>
      <c r="L787">
        <v>6</v>
      </c>
      <c r="M787" t="s">
        <v>894</v>
      </c>
      <c r="N787" t="s">
        <v>111</v>
      </c>
      <c r="O787" t="s">
        <v>247</v>
      </c>
      <c r="P787" t="s">
        <v>113</v>
      </c>
      <c r="Q787" t="s">
        <v>895</v>
      </c>
      <c r="R787" t="s">
        <v>1290</v>
      </c>
      <c r="S787" t="s">
        <v>210</v>
      </c>
      <c r="T787">
        <v>275</v>
      </c>
      <c r="U787">
        <v>325</v>
      </c>
      <c r="V787">
        <v>0</v>
      </c>
      <c r="W787" t="s">
        <v>1291</v>
      </c>
      <c r="X787">
        <v>1</v>
      </c>
      <c r="Y787" t="s">
        <v>1292</v>
      </c>
      <c r="Z787" s="11">
        <v>44788</v>
      </c>
      <c r="AA787" s="11">
        <v>44849</v>
      </c>
      <c r="AB787">
        <v>1426643.13</v>
      </c>
      <c r="AC787">
        <v>1426643.13</v>
      </c>
      <c r="AD787">
        <v>1426643.13</v>
      </c>
      <c r="AE787">
        <v>770563.46</v>
      </c>
      <c r="AF787">
        <v>770563.46</v>
      </c>
      <c r="AG787" t="s">
        <v>1293</v>
      </c>
      <c r="AH787" t="s">
        <v>1294</v>
      </c>
      <c r="AI787" t="s">
        <v>1295</v>
      </c>
      <c r="AJ787" t="s">
        <v>122</v>
      </c>
      <c r="AK787" t="s">
        <v>123</v>
      </c>
      <c r="AL787" t="s">
        <v>124</v>
      </c>
      <c r="AM787" t="s">
        <v>124</v>
      </c>
    </row>
    <row r="788" spans="1:39" ht="45" x14ac:dyDescent="0.25">
      <c r="A788">
        <v>2022</v>
      </c>
      <c r="B788">
        <v>3</v>
      </c>
      <c r="C788" t="s">
        <v>2701</v>
      </c>
      <c r="D788" t="s">
        <v>106</v>
      </c>
      <c r="E788">
        <v>143374.32999999999</v>
      </c>
      <c r="F788" s="13" t="s">
        <v>2702</v>
      </c>
      <c r="G788" t="s">
        <v>2703</v>
      </c>
      <c r="H788" t="str">
        <f t="shared" si="12"/>
        <v>2022</v>
      </c>
      <c r="I788" t="s">
        <v>10756</v>
      </c>
      <c r="J788">
        <v>5</v>
      </c>
      <c r="K788" t="s">
        <v>109</v>
      </c>
      <c r="L788">
        <v>9</v>
      </c>
      <c r="M788" t="s">
        <v>651</v>
      </c>
      <c r="N788" t="s">
        <v>111</v>
      </c>
      <c r="O788" t="s">
        <v>247</v>
      </c>
      <c r="P788" t="s">
        <v>113</v>
      </c>
      <c r="Q788" t="s">
        <v>1308</v>
      </c>
      <c r="R788" t="s">
        <v>2704</v>
      </c>
      <c r="S788" t="s">
        <v>210</v>
      </c>
      <c r="T788">
        <v>600</v>
      </c>
      <c r="U788">
        <v>500</v>
      </c>
      <c r="V788">
        <v>0</v>
      </c>
      <c r="W788" t="s">
        <v>443</v>
      </c>
      <c r="X788">
        <v>1</v>
      </c>
      <c r="Y788" t="s">
        <v>2705</v>
      </c>
      <c r="Z788" s="11">
        <v>44713</v>
      </c>
      <c r="AA788" s="11">
        <v>44742</v>
      </c>
      <c r="AB788">
        <v>0</v>
      </c>
      <c r="AC788">
        <v>0</v>
      </c>
      <c r="AD788">
        <v>0</v>
      </c>
      <c r="AE788">
        <v>0</v>
      </c>
      <c r="AF788">
        <v>0</v>
      </c>
      <c r="AG788" t="s">
        <v>149</v>
      </c>
      <c r="AH788" t="s">
        <v>1401</v>
      </c>
      <c r="AI788" t="s">
        <v>2706</v>
      </c>
      <c r="AJ788" t="s">
        <v>122</v>
      </c>
      <c r="AK788" t="s">
        <v>123</v>
      </c>
      <c r="AL788" t="s">
        <v>124</v>
      </c>
      <c r="AM788" t="s">
        <v>124</v>
      </c>
    </row>
    <row r="789" spans="1:39" ht="45" x14ac:dyDescent="0.25">
      <c r="A789">
        <v>2022</v>
      </c>
      <c r="B789">
        <v>3</v>
      </c>
      <c r="C789" t="s">
        <v>3549</v>
      </c>
      <c r="D789" t="s">
        <v>106</v>
      </c>
      <c r="E789">
        <v>1443329.52</v>
      </c>
      <c r="F789" s="13" t="s">
        <v>3550</v>
      </c>
      <c r="G789" t="s">
        <v>3551</v>
      </c>
      <c r="H789" t="str">
        <f t="shared" si="12"/>
        <v>2022</v>
      </c>
      <c r="I789" t="s">
        <v>10756</v>
      </c>
      <c r="J789">
        <v>5</v>
      </c>
      <c r="K789" t="s">
        <v>109</v>
      </c>
      <c r="L789">
        <v>17</v>
      </c>
      <c r="M789" t="s">
        <v>672</v>
      </c>
      <c r="N789" t="s">
        <v>111</v>
      </c>
      <c r="O789" t="s">
        <v>247</v>
      </c>
      <c r="P789" t="s">
        <v>113</v>
      </c>
      <c r="Q789" t="s">
        <v>859</v>
      </c>
      <c r="R789" t="s">
        <v>3552</v>
      </c>
      <c r="S789" t="s">
        <v>210</v>
      </c>
      <c r="T789">
        <v>330</v>
      </c>
      <c r="U789">
        <v>270</v>
      </c>
      <c r="V789">
        <v>0</v>
      </c>
      <c r="W789" t="s">
        <v>3553</v>
      </c>
      <c r="X789">
        <v>1</v>
      </c>
      <c r="Y789" t="s">
        <v>3554</v>
      </c>
      <c r="Z789" s="11">
        <v>44641</v>
      </c>
      <c r="AA789" s="11">
        <v>44672</v>
      </c>
      <c r="AB789">
        <v>0</v>
      </c>
      <c r="AC789">
        <v>0</v>
      </c>
      <c r="AD789">
        <v>0</v>
      </c>
      <c r="AE789">
        <v>0</v>
      </c>
      <c r="AF789">
        <v>0</v>
      </c>
      <c r="AG789" t="s">
        <v>149</v>
      </c>
      <c r="AH789" t="s">
        <v>737</v>
      </c>
      <c r="AI789" t="s">
        <v>3555</v>
      </c>
      <c r="AJ789" t="s">
        <v>122</v>
      </c>
      <c r="AK789" t="s">
        <v>123</v>
      </c>
      <c r="AL789" t="s">
        <v>124</v>
      </c>
      <c r="AM789" t="s">
        <v>124</v>
      </c>
    </row>
    <row r="790" spans="1:39" ht="45" x14ac:dyDescent="0.25">
      <c r="A790">
        <v>2022</v>
      </c>
      <c r="B790">
        <v>3</v>
      </c>
      <c r="C790" t="s">
        <v>5083</v>
      </c>
      <c r="D790" t="s">
        <v>106</v>
      </c>
      <c r="E790">
        <v>1444426.64</v>
      </c>
      <c r="F790" s="13" t="s">
        <v>5084</v>
      </c>
      <c r="G790" t="s">
        <v>5085</v>
      </c>
      <c r="H790" t="str">
        <f t="shared" si="12"/>
        <v>2022</v>
      </c>
      <c r="I790" t="s">
        <v>10756</v>
      </c>
      <c r="J790">
        <v>5</v>
      </c>
      <c r="K790" t="s">
        <v>109</v>
      </c>
      <c r="L790">
        <v>26</v>
      </c>
      <c r="M790" t="s">
        <v>235</v>
      </c>
      <c r="N790" t="s">
        <v>111</v>
      </c>
      <c r="O790" t="s">
        <v>112</v>
      </c>
      <c r="P790" t="s">
        <v>113</v>
      </c>
      <c r="Q790" t="s">
        <v>1485</v>
      </c>
      <c r="R790" t="s">
        <v>5086</v>
      </c>
      <c r="S790" t="s">
        <v>210</v>
      </c>
      <c r="T790">
        <v>50</v>
      </c>
      <c r="U790">
        <v>70</v>
      </c>
      <c r="V790">
        <v>0</v>
      </c>
      <c r="W790" t="s">
        <v>5087</v>
      </c>
      <c r="X790">
        <v>1</v>
      </c>
      <c r="Y790" t="s">
        <v>5088</v>
      </c>
      <c r="Z790" s="11">
        <v>44621</v>
      </c>
      <c r="AA790" s="11">
        <v>44895</v>
      </c>
      <c r="AB790">
        <v>1191430.6399999999</v>
      </c>
      <c r="AC790">
        <v>1444426.64</v>
      </c>
      <c r="AD790">
        <v>1191430.6399999999</v>
      </c>
      <c r="AE790">
        <v>1191430.6399999999</v>
      </c>
      <c r="AF790">
        <v>1191430.6399999999</v>
      </c>
      <c r="AG790" t="s">
        <v>5089</v>
      </c>
      <c r="AH790" t="s">
        <v>5090</v>
      </c>
      <c r="AI790" t="s">
        <v>5091</v>
      </c>
      <c r="AJ790" t="s">
        <v>122</v>
      </c>
      <c r="AK790" t="s">
        <v>123</v>
      </c>
      <c r="AL790" t="s">
        <v>124</v>
      </c>
      <c r="AM790" t="s">
        <v>124</v>
      </c>
    </row>
    <row r="791" spans="1:39" ht="45" x14ac:dyDescent="0.25">
      <c r="A791">
        <v>2022</v>
      </c>
      <c r="B791">
        <v>3</v>
      </c>
      <c r="C791" t="s">
        <v>9138</v>
      </c>
      <c r="D791" t="s">
        <v>106</v>
      </c>
      <c r="E791">
        <v>1446348.66</v>
      </c>
      <c r="F791" s="13" t="s">
        <v>9139</v>
      </c>
      <c r="G791" t="s">
        <v>9140</v>
      </c>
      <c r="H791" t="str">
        <f t="shared" si="12"/>
        <v>2022</v>
      </c>
      <c r="I791" t="s">
        <v>10756</v>
      </c>
      <c r="J791">
        <v>5</v>
      </c>
      <c r="K791" t="s">
        <v>109</v>
      </c>
      <c r="L791">
        <v>35</v>
      </c>
      <c r="M791" t="s">
        <v>337</v>
      </c>
      <c r="N791" t="s">
        <v>111</v>
      </c>
      <c r="O791" t="s">
        <v>414</v>
      </c>
      <c r="P791" t="s">
        <v>113</v>
      </c>
      <c r="Q791" t="s">
        <v>934</v>
      </c>
      <c r="R791" t="s">
        <v>9141</v>
      </c>
      <c r="S791" t="s">
        <v>210</v>
      </c>
      <c r="T791">
        <v>179</v>
      </c>
      <c r="U791">
        <v>172</v>
      </c>
      <c r="V791">
        <v>0</v>
      </c>
      <c r="W791" t="s">
        <v>9142</v>
      </c>
      <c r="X791">
        <v>1</v>
      </c>
      <c r="Y791" t="s">
        <v>9143</v>
      </c>
      <c r="Z791" s="11">
        <v>44703</v>
      </c>
      <c r="AA791" s="11">
        <v>44926</v>
      </c>
      <c r="AB791">
        <v>1415203.38</v>
      </c>
      <c r="AC791">
        <v>1415203.38</v>
      </c>
      <c r="AD791">
        <v>0</v>
      </c>
      <c r="AE791">
        <v>0</v>
      </c>
      <c r="AF791">
        <v>0</v>
      </c>
      <c r="AG791" t="s">
        <v>9144</v>
      </c>
      <c r="AH791" t="s">
        <v>132</v>
      </c>
      <c r="AI791" t="s">
        <v>9145</v>
      </c>
      <c r="AJ791" t="s">
        <v>122</v>
      </c>
      <c r="AK791" t="s">
        <v>123</v>
      </c>
      <c r="AL791" t="s">
        <v>124</v>
      </c>
      <c r="AM791" t="s">
        <v>124</v>
      </c>
    </row>
    <row r="792" spans="1:39" ht="45" x14ac:dyDescent="0.25">
      <c r="A792">
        <v>2022</v>
      </c>
      <c r="B792">
        <v>3</v>
      </c>
      <c r="C792" t="s">
        <v>8436</v>
      </c>
      <c r="D792" t="s">
        <v>106</v>
      </c>
      <c r="E792">
        <v>144939</v>
      </c>
      <c r="F792" s="13" t="s">
        <v>8437</v>
      </c>
      <c r="G792" t="s">
        <v>8438</v>
      </c>
      <c r="H792" t="str">
        <f t="shared" si="12"/>
        <v>2022</v>
      </c>
      <c r="I792" t="s">
        <v>10756</v>
      </c>
      <c r="J792">
        <v>5</v>
      </c>
      <c r="K792" t="s">
        <v>109</v>
      </c>
      <c r="L792">
        <v>9</v>
      </c>
      <c r="M792" t="s">
        <v>651</v>
      </c>
      <c r="N792" t="s">
        <v>111</v>
      </c>
      <c r="O792" t="s">
        <v>414</v>
      </c>
      <c r="P792" t="s">
        <v>113</v>
      </c>
      <c r="Q792" t="s">
        <v>1308</v>
      </c>
      <c r="R792" t="s">
        <v>8439</v>
      </c>
      <c r="S792" t="s">
        <v>210</v>
      </c>
      <c r="T792">
        <v>20000</v>
      </c>
      <c r="U792">
        <v>15000</v>
      </c>
      <c r="V792">
        <v>0</v>
      </c>
      <c r="W792" t="s">
        <v>8440</v>
      </c>
      <c r="X792">
        <v>1</v>
      </c>
      <c r="Y792" t="s">
        <v>8441</v>
      </c>
      <c r="Z792" s="11">
        <v>44743</v>
      </c>
      <c r="AA792" s="11">
        <v>44773</v>
      </c>
      <c r="AB792">
        <v>0</v>
      </c>
      <c r="AC792">
        <v>0</v>
      </c>
      <c r="AD792">
        <v>0</v>
      </c>
      <c r="AE792">
        <v>0</v>
      </c>
      <c r="AF792">
        <v>0</v>
      </c>
      <c r="AG792" t="s">
        <v>149</v>
      </c>
      <c r="AH792" t="s">
        <v>132</v>
      </c>
      <c r="AI792" t="s">
        <v>8442</v>
      </c>
      <c r="AJ792" t="s">
        <v>122</v>
      </c>
      <c r="AK792" t="s">
        <v>123</v>
      </c>
      <c r="AL792" t="s">
        <v>1122</v>
      </c>
      <c r="AM792" t="s">
        <v>124</v>
      </c>
    </row>
    <row r="793" spans="1:39" ht="45" x14ac:dyDescent="0.25">
      <c r="A793">
        <v>2022</v>
      </c>
      <c r="B793">
        <v>3</v>
      </c>
      <c r="C793" t="s">
        <v>9768</v>
      </c>
      <c r="D793" t="s">
        <v>106</v>
      </c>
      <c r="E793">
        <v>1457547.59</v>
      </c>
      <c r="F793" s="13" t="s">
        <v>9769</v>
      </c>
      <c r="G793" t="s">
        <v>9770</v>
      </c>
      <c r="H793" t="str">
        <f t="shared" si="12"/>
        <v>2022</v>
      </c>
      <c r="I793" t="s">
        <v>10756</v>
      </c>
      <c r="J793">
        <v>5</v>
      </c>
      <c r="K793" t="s">
        <v>109</v>
      </c>
      <c r="L793">
        <v>11</v>
      </c>
      <c r="M793" t="s">
        <v>640</v>
      </c>
      <c r="N793" t="s">
        <v>111</v>
      </c>
      <c r="O793" t="s">
        <v>247</v>
      </c>
      <c r="P793" t="s">
        <v>113</v>
      </c>
      <c r="Q793" t="s">
        <v>9771</v>
      </c>
      <c r="R793" t="s">
        <v>9772</v>
      </c>
      <c r="S793" t="s">
        <v>210</v>
      </c>
      <c r="T793">
        <v>2770</v>
      </c>
      <c r="U793">
        <v>2765</v>
      </c>
      <c r="V793">
        <v>0</v>
      </c>
      <c r="W793" t="s">
        <v>9773</v>
      </c>
      <c r="X793">
        <v>1</v>
      </c>
      <c r="Y793" t="s">
        <v>9774</v>
      </c>
      <c r="Z793" s="11">
        <v>44802</v>
      </c>
      <c r="AA793" s="11">
        <v>44833</v>
      </c>
      <c r="AB793">
        <v>1457547.59</v>
      </c>
      <c r="AC793">
        <v>1457547.59</v>
      </c>
      <c r="AD793">
        <v>1457547.59</v>
      </c>
      <c r="AE793">
        <v>1457547.59</v>
      </c>
      <c r="AF793">
        <v>1457547.59</v>
      </c>
      <c r="AG793" t="s">
        <v>9775</v>
      </c>
      <c r="AH793" t="s">
        <v>9776</v>
      </c>
      <c r="AI793" t="s">
        <v>9777</v>
      </c>
      <c r="AJ793" t="s">
        <v>9604</v>
      </c>
      <c r="AK793" t="s">
        <v>123</v>
      </c>
      <c r="AL793" t="s">
        <v>124</v>
      </c>
      <c r="AM793" t="s">
        <v>124</v>
      </c>
    </row>
    <row r="794" spans="1:39" ht="45" x14ac:dyDescent="0.25">
      <c r="A794">
        <v>2022</v>
      </c>
      <c r="B794">
        <v>3</v>
      </c>
      <c r="C794" t="s">
        <v>6229</v>
      </c>
      <c r="D794" t="s">
        <v>106</v>
      </c>
      <c r="E794">
        <v>14674</v>
      </c>
      <c r="F794" s="13" t="s">
        <v>6230</v>
      </c>
      <c r="G794" t="s">
        <v>6231</v>
      </c>
      <c r="H794" t="str">
        <f t="shared" si="12"/>
        <v>2022</v>
      </c>
      <c r="I794" t="s">
        <v>10756</v>
      </c>
      <c r="J794">
        <v>5</v>
      </c>
      <c r="K794" t="s">
        <v>109</v>
      </c>
      <c r="L794">
        <v>9</v>
      </c>
      <c r="M794" t="s">
        <v>651</v>
      </c>
      <c r="N794" t="s">
        <v>111</v>
      </c>
      <c r="O794" t="s">
        <v>247</v>
      </c>
      <c r="P794" t="s">
        <v>113</v>
      </c>
      <c r="Q794" t="s">
        <v>1308</v>
      </c>
      <c r="R794" t="s">
        <v>6232</v>
      </c>
      <c r="S794" t="s">
        <v>210</v>
      </c>
      <c r="T794">
        <v>100</v>
      </c>
      <c r="U794">
        <v>100</v>
      </c>
      <c r="V794">
        <v>0</v>
      </c>
      <c r="W794" t="s">
        <v>443</v>
      </c>
      <c r="X794">
        <v>1</v>
      </c>
      <c r="Y794" t="s">
        <v>6233</v>
      </c>
      <c r="Z794" s="11">
        <v>44713</v>
      </c>
      <c r="AA794" s="11">
        <v>44742</v>
      </c>
      <c r="AB794">
        <v>0</v>
      </c>
      <c r="AC794">
        <v>0</v>
      </c>
      <c r="AD794">
        <v>0</v>
      </c>
      <c r="AE794">
        <v>0</v>
      </c>
      <c r="AF794">
        <v>0</v>
      </c>
      <c r="AG794" t="s">
        <v>149</v>
      </c>
      <c r="AH794" t="s">
        <v>1401</v>
      </c>
      <c r="AI794" t="s">
        <v>6234</v>
      </c>
      <c r="AJ794" t="s">
        <v>122</v>
      </c>
      <c r="AK794" t="s">
        <v>123</v>
      </c>
      <c r="AL794" t="s">
        <v>1122</v>
      </c>
      <c r="AM794" t="s">
        <v>124</v>
      </c>
    </row>
    <row r="795" spans="1:39" ht="45" x14ac:dyDescent="0.25">
      <c r="A795">
        <v>2022</v>
      </c>
      <c r="B795">
        <v>3</v>
      </c>
      <c r="C795" t="s">
        <v>3531</v>
      </c>
      <c r="D795" t="s">
        <v>106</v>
      </c>
      <c r="E795">
        <v>1471022.62</v>
      </c>
      <c r="F795" s="13" t="s">
        <v>3532</v>
      </c>
      <c r="G795" t="s">
        <v>3533</v>
      </c>
      <c r="H795" t="str">
        <f t="shared" si="12"/>
        <v>2022</v>
      </c>
      <c r="I795" t="s">
        <v>10756</v>
      </c>
      <c r="J795">
        <v>5</v>
      </c>
      <c r="K795" t="s">
        <v>109</v>
      </c>
      <c r="L795">
        <v>30</v>
      </c>
      <c r="M795" t="s">
        <v>329</v>
      </c>
      <c r="N795" t="s">
        <v>111</v>
      </c>
      <c r="O795" t="s">
        <v>414</v>
      </c>
      <c r="P795" t="s">
        <v>113</v>
      </c>
      <c r="Q795" t="s">
        <v>532</v>
      </c>
      <c r="R795" t="s">
        <v>3534</v>
      </c>
      <c r="S795" t="s">
        <v>210</v>
      </c>
      <c r="T795">
        <v>186</v>
      </c>
      <c r="U795">
        <v>124</v>
      </c>
      <c r="V795">
        <v>0</v>
      </c>
      <c r="W795" t="s">
        <v>3535</v>
      </c>
      <c r="X795">
        <v>1</v>
      </c>
      <c r="Y795" t="s">
        <v>3536</v>
      </c>
      <c r="Z795" s="11">
        <v>44683</v>
      </c>
      <c r="AA795" s="11">
        <v>44834</v>
      </c>
      <c r="AB795">
        <v>1248880.68</v>
      </c>
      <c r="AC795">
        <v>1248880.68</v>
      </c>
      <c r="AD795">
        <v>1248880.68</v>
      </c>
      <c r="AE795">
        <v>1248880.68</v>
      </c>
      <c r="AF795">
        <v>1248880.68</v>
      </c>
      <c r="AG795" t="s">
        <v>3537</v>
      </c>
      <c r="AH795" t="s">
        <v>3538</v>
      </c>
      <c r="AI795" t="s">
        <v>3539</v>
      </c>
      <c r="AJ795" t="s">
        <v>122</v>
      </c>
      <c r="AK795" t="s">
        <v>123</v>
      </c>
      <c r="AL795" t="s">
        <v>124</v>
      </c>
      <c r="AM795" t="s">
        <v>124</v>
      </c>
    </row>
    <row r="796" spans="1:39" ht="45" x14ac:dyDescent="0.25">
      <c r="A796">
        <v>2022</v>
      </c>
      <c r="B796">
        <v>3</v>
      </c>
      <c r="C796" t="s">
        <v>9366</v>
      </c>
      <c r="D796" t="s">
        <v>106</v>
      </c>
      <c r="E796">
        <v>1478595.21</v>
      </c>
      <c r="F796" s="13" t="s">
        <v>9367</v>
      </c>
      <c r="G796" t="s">
        <v>9368</v>
      </c>
      <c r="H796" t="str">
        <f t="shared" si="12"/>
        <v>2022</v>
      </c>
      <c r="I796" t="s">
        <v>10756</v>
      </c>
      <c r="J796">
        <v>5</v>
      </c>
      <c r="K796" t="s">
        <v>109</v>
      </c>
      <c r="L796">
        <v>35</v>
      </c>
      <c r="M796" t="s">
        <v>337</v>
      </c>
      <c r="N796" t="s">
        <v>111</v>
      </c>
      <c r="O796" t="s">
        <v>414</v>
      </c>
      <c r="P796" t="s">
        <v>113</v>
      </c>
      <c r="Q796" t="s">
        <v>934</v>
      </c>
      <c r="R796" t="s">
        <v>9369</v>
      </c>
      <c r="S796" t="s">
        <v>210</v>
      </c>
      <c r="T796">
        <v>163</v>
      </c>
      <c r="U796">
        <v>167</v>
      </c>
      <c r="V796">
        <v>0</v>
      </c>
      <c r="W796" t="s">
        <v>9370</v>
      </c>
      <c r="X796">
        <v>1</v>
      </c>
      <c r="Y796" t="s">
        <v>9371</v>
      </c>
      <c r="Z796" s="11">
        <v>44703</v>
      </c>
      <c r="AA796" s="11">
        <v>44926</v>
      </c>
      <c r="AB796">
        <v>1403649.08</v>
      </c>
      <c r="AC796">
        <v>1403649.08</v>
      </c>
      <c r="AD796">
        <v>0</v>
      </c>
      <c r="AE796">
        <v>0</v>
      </c>
      <c r="AF796">
        <v>0</v>
      </c>
      <c r="AG796" t="s">
        <v>9372</v>
      </c>
      <c r="AH796" t="s">
        <v>132</v>
      </c>
      <c r="AI796" t="s">
        <v>9373</v>
      </c>
      <c r="AJ796" t="s">
        <v>122</v>
      </c>
      <c r="AK796" t="s">
        <v>123</v>
      </c>
      <c r="AL796" t="s">
        <v>124</v>
      </c>
      <c r="AM796" t="s">
        <v>124</v>
      </c>
    </row>
    <row r="797" spans="1:39" ht="45" x14ac:dyDescent="0.25">
      <c r="A797">
        <v>2022</v>
      </c>
      <c r="B797">
        <v>3</v>
      </c>
      <c r="C797" t="s">
        <v>5041</v>
      </c>
      <c r="D797" t="s">
        <v>106</v>
      </c>
      <c r="E797">
        <v>1479038.59</v>
      </c>
      <c r="F797" s="13" t="s">
        <v>5042</v>
      </c>
      <c r="G797" t="s">
        <v>5043</v>
      </c>
      <c r="H797" t="str">
        <f t="shared" si="12"/>
        <v>2022</v>
      </c>
      <c r="I797" t="s">
        <v>10756</v>
      </c>
      <c r="J797">
        <v>5</v>
      </c>
      <c r="K797" t="s">
        <v>109</v>
      </c>
      <c r="L797">
        <v>35</v>
      </c>
      <c r="M797" t="s">
        <v>337</v>
      </c>
      <c r="N797" t="s">
        <v>111</v>
      </c>
      <c r="O797" t="s">
        <v>225</v>
      </c>
      <c r="P797" t="s">
        <v>113</v>
      </c>
      <c r="Q797" t="s">
        <v>934</v>
      </c>
      <c r="R797" t="s">
        <v>5044</v>
      </c>
      <c r="S797" t="s">
        <v>210</v>
      </c>
      <c r="T797">
        <v>215</v>
      </c>
      <c r="U797">
        <v>207</v>
      </c>
      <c r="V797">
        <v>0</v>
      </c>
      <c r="W797" t="s">
        <v>5045</v>
      </c>
      <c r="X797">
        <v>1</v>
      </c>
      <c r="Y797" t="s">
        <v>5046</v>
      </c>
      <c r="Z797" s="11">
        <v>44739</v>
      </c>
      <c r="AA797" s="11">
        <v>44828</v>
      </c>
      <c r="AB797">
        <v>1479038.59</v>
      </c>
      <c r="AC797">
        <v>1479038.59</v>
      </c>
      <c r="AD797">
        <v>0</v>
      </c>
      <c r="AE797">
        <v>0</v>
      </c>
      <c r="AF797">
        <v>0</v>
      </c>
      <c r="AG797" t="s">
        <v>5047</v>
      </c>
      <c r="AH797" t="s">
        <v>132</v>
      </c>
      <c r="AI797" t="s">
        <v>5048</v>
      </c>
      <c r="AJ797" t="s">
        <v>122</v>
      </c>
      <c r="AK797" t="s">
        <v>123</v>
      </c>
      <c r="AL797" t="s">
        <v>124</v>
      </c>
      <c r="AM797" t="s">
        <v>124</v>
      </c>
    </row>
    <row r="798" spans="1:39" ht="45" x14ac:dyDescent="0.25">
      <c r="A798">
        <v>2022</v>
      </c>
      <c r="B798">
        <v>3</v>
      </c>
      <c r="C798" t="s">
        <v>9569</v>
      </c>
      <c r="D798" t="s">
        <v>308</v>
      </c>
      <c r="E798">
        <v>147973.07999999999</v>
      </c>
      <c r="F798" s="13" t="s">
        <v>9570</v>
      </c>
      <c r="G798" t="s">
        <v>9571</v>
      </c>
      <c r="H798" t="str">
        <f t="shared" si="12"/>
        <v>2022</v>
      </c>
      <c r="I798" t="s">
        <v>10756</v>
      </c>
      <c r="J798">
        <v>5</v>
      </c>
      <c r="K798" t="s">
        <v>109</v>
      </c>
      <c r="L798">
        <v>9</v>
      </c>
      <c r="M798" t="s">
        <v>651</v>
      </c>
      <c r="N798" t="s">
        <v>148</v>
      </c>
      <c r="O798" t="s">
        <v>1642</v>
      </c>
      <c r="P798" t="s">
        <v>113</v>
      </c>
      <c r="Q798" t="s">
        <v>1308</v>
      </c>
      <c r="R798" t="s">
        <v>9572</v>
      </c>
      <c r="S798" t="s">
        <v>116</v>
      </c>
      <c r="T798">
        <v>0</v>
      </c>
      <c r="U798">
        <v>0</v>
      </c>
      <c r="V798">
        <v>15000</v>
      </c>
      <c r="W798" t="s">
        <v>9573</v>
      </c>
      <c r="X798">
        <v>1</v>
      </c>
      <c r="Y798" t="s">
        <v>5258</v>
      </c>
      <c r="Z798" s="11">
        <v>44746</v>
      </c>
      <c r="AA798" s="11">
        <v>44764</v>
      </c>
      <c r="AB798">
        <v>0</v>
      </c>
      <c r="AC798">
        <v>0</v>
      </c>
      <c r="AD798">
        <v>0</v>
      </c>
      <c r="AE798">
        <v>0</v>
      </c>
      <c r="AF798">
        <v>0</v>
      </c>
      <c r="AG798" t="s">
        <v>149</v>
      </c>
      <c r="AH798" t="s">
        <v>120</v>
      </c>
      <c r="AI798" t="s">
        <v>9574</v>
      </c>
      <c r="AJ798" t="s">
        <v>122</v>
      </c>
      <c r="AK798" t="s">
        <v>123</v>
      </c>
      <c r="AL798" t="s">
        <v>124</v>
      </c>
      <c r="AM798" t="s">
        <v>124</v>
      </c>
    </row>
    <row r="799" spans="1:39" ht="45" x14ac:dyDescent="0.25">
      <c r="A799">
        <v>2022</v>
      </c>
      <c r="B799">
        <v>3</v>
      </c>
      <c r="C799" t="s">
        <v>6183</v>
      </c>
      <c r="D799" t="s">
        <v>106</v>
      </c>
      <c r="E799">
        <v>1494969.89</v>
      </c>
      <c r="F799" s="13" t="s">
        <v>6184</v>
      </c>
      <c r="G799" t="s">
        <v>6185</v>
      </c>
      <c r="H799" t="str">
        <f t="shared" si="12"/>
        <v>2022</v>
      </c>
      <c r="I799" t="s">
        <v>10756</v>
      </c>
      <c r="J799">
        <v>5</v>
      </c>
      <c r="K799" t="s">
        <v>109</v>
      </c>
      <c r="L799">
        <v>9</v>
      </c>
      <c r="M799" t="s">
        <v>651</v>
      </c>
      <c r="N799" t="s">
        <v>111</v>
      </c>
      <c r="O799" t="s">
        <v>225</v>
      </c>
      <c r="P799" t="s">
        <v>113</v>
      </c>
      <c r="Q799" t="s">
        <v>1308</v>
      </c>
      <c r="R799" t="s">
        <v>6186</v>
      </c>
      <c r="S799" t="s">
        <v>210</v>
      </c>
      <c r="T799">
        <v>2000</v>
      </c>
      <c r="U799">
        <v>1000</v>
      </c>
      <c r="V799">
        <v>0</v>
      </c>
      <c r="W799" t="s">
        <v>6187</v>
      </c>
      <c r="X799">
        <v>1</v>
      </c>
      <c r="Y799" t="s">
        <v>6188</v>
      </c>
      <c r="Z799" s="11">
        <v>44707</v>
      </c>
      <c r="AA799" s="11">
        <v>44742</v>
      </c>
      <c r="AB799">
        <v>0</v>
      </c>
      <c r="AC799">
        <v>0</v>
      </c>
      <c r="AD799">
        <v>0</v>
      </c>
      <c r="AE799">
        <v>0</v>
      </c>
      <c r="AF799">
        <v>0</v>
      </c>
      <c r="AG799" t="s">
        <v>149</v>
      </c>
      <c r="AH799" t="s">
        <v>389</v>
      </c>
      <c r="AI799" t="s">
        <v>6189</v>
      </c>
      <c r="AJ799" t="s">
        <v>122</v>
      </c>
      <c r="AK799" t="s">
        <v>123</v>
      </c>
      <c r="AL799" t="s">
        <v>1122</v>
      </c>
      <c r="AM799" t="s">
        <v>124</v>
      </c>
    </row>
    <row r="800" spans="1:39" ht="45" x14ac:dyDescent="0.25">
      <c r="A800">
        <v>2022</v>
      </c>
      <c r="B800">
        <v>3</v>
      </c>
      <c r="C800" t="s">
        <v>8804</v>
      </c>
      <c r="D800" t="s">
        <v>106</v>
      </c>
      <c r="E800">
        <v>149640</v>
      </c>
      <c r="F800" s="13" t="s">
        <v>8805</v>
      </c>
      <c r="G800" t="s">
        <v>8806</v>
      </c>
      <c r="H800" t="str">
        <f t="shared" si="12"/>
        <v>2022</v>
      </c>
      <c r="I800" t="s">
        <v>10756</v>
      </c>
      <c r="J800">
        <v>5</v>
      </c>
      <c r="K800" t="s">
        <v>109</v>
      </c>
      <c r="L800">
        <v>30</v>
      </c>
      <c r="M800" t="s">
        <v>329</v>
      </c>
      <c r="N800" t="s">
        <v>111</v>
      </c>
      <c r="O800" t="s">
        <v>247</v>
      </c>
      <c r="P800" t="s">
        <v>113</v>
      </c>
      <c r="Q800" t="s">
        <v>532</v>
      </c>
      <c r="R800" t="s">
        <v>8807</v>
      </c>
      <c r="S800" t="s">
        <v>210</v>
      </c>
      <c r="T800">
        <v>138</v>
      </c>
      <c r="U800">
        <v>92</v>
      </c>
      <c r="V800">
        <v>0</v>
      </c>
      <c r="W800" t="s">
        <v>534</v>
      </c>
      <c r="X800">
        <v>1</v>
      </c>
      <c r="Y800" t="s">
        <v>8808</v>
      </c>
      <c r="Z800" s="11">
        <v>44652</v>
      </c>
      <c r="AA800" s="11">
        <v>44742</v>
      </c>
      <c r="AB800">
        <v>104739.72</v>
      </c>
      <c r="AC800">
        <v>104739.72</v>
      </c>
      <c r="AD800">
        <v>104739.72</v>
      </c>
      <c r="AE800">
        <v>104739.72</v>
      </c>
      <c r="AF800">
        <v>104739.72</v>
      </c>
      <c r="AG800" t="s">
        <v>8809</v>
      </c>
      <c r="AH800" t="s">
        <v>537</v>
      </c>
      <c r="AI800" t="s">
        <v>8810</v>
      </c>
      <c r="AJ800" t="s">
        <v>122</v>
      </c>
      <c r="AK800" t="s">
        <v>123</v>
      </c>
      <c r="AL800" t="s">
        <v>124</v>
      </c>
      <c r="AM800" t="s">
        <v>124</v>
      </c>
    </row>
    <row r="801" spans="1:39" ht="45" x14ac:dyDescent="0.25">
      <c r="A801">
        <v>2022</v>
      </c>
      <c r="B801">
        <v>3</v>
      </c>
      <c r="C801" t="s">
        <v>2744</v>
      </c>
      <c r="D801" t="s">
        <v>106</v>
      </c>
      <c r="E801">
        <v>150012.17000000001</v>
      </c>
      <c r="F801" s="13" t="s">
        <v>2745</v>
      </c>
      <c r="G801" t="s">
        <v>2746</v>
      </c>
      <c r="H801" t="str">
        <f t="shared" si="12"/>
        <v>2022</v>
      </c>
      <c r="I801" t="s">
        <v>10756</v>
      </c>
      <c r="J801">
        <v>5</v>
      </c>
      <c r="K801" t="s">
        <v>109</v>
      </c>
      <c r="L801">
        <v>30</v>
      </c>
      <c r="M801" t="s">
        <v>329</v>
      </c>
      <c r="N801" t="s">
        <v>111</v>
      </c>
      <c r="O801" t="s">
        <v>144</v>
      </c>
      <c r="P801" t="s">
        <v>113</v>
      </c>
      <c r="Q801" t="s">
        <v>532</v>
      </c>
      <c r="R801" t="s">
        <v>2747</v>
      </c>
      <c r="S801" t="s">
        <v>210</v>
      </c>
      <c r="T801">
        <v>291</v>
      </c>
      <c r="U801">
        <v>291</v>
      </c>
      <c r="V801">
        <v>0</v>
      </c>
      <c r="W801" t="s">
        <v>2748</v>
      </c>
      <c r="X801">
        <v>1</v>
      </c>
      <c r="Y801" t="s">
        <v>2749</v>
      </c>
      <c r="Z801" s="11">
        <v>44816</v>
      </c>
      <c r="AA801" s="11">
        <v>44926</v>
      </c>
      <c r="AB801">
        <v>135010.95000000001</v>
      </c>
      <c r="AC801">
        <v>149641.76</v>
      </c>
      <c r="AD801">
        <v>0</v>
      </c>
      <c r="AE801">
        <v>0</v>
      </c>
      <c r="AF801">
        <v>0</v>
      </c>
      <c r="AG801" t="s">
        <v>2750</v>
      </c>
      <c r="AH801" t="s">
        <v>2751</v>
      </c>
      <c r="AI801" t="s">
        <v>2752</v>
      </c>
      <c r="AJ801" t="s">
        <v>122</v>
      </c>
      <c r="AK801" t="s">
        <v>123</v>
      </c>
      <c r="AL801" t="s">
        <v>124</v>
      </c>
      <c r="AM801" t="s">
        <v>124</v>
      </c>
    </row>
    <row r="802" spans="1:39" ht="45" x14ac:dyDescent="0.25">
      <c r="A802">
        <v>2022</v>
      </c>
      <c r="B802">
        <v>3</v>
      </c>
      <c r="C802" t="s">
        <v>2124</v>
      </c>
      <c r="D802" t="s">
        <v>106</v>
      </c>
      <c r="E802">
        <v>1509561.84</v>
      </c>
      <c r="F802" s="13" t="s">
        <v>2125</v>
      </c>
      <c r="G802" t="s">
        <v>2126</v>
      </c>
      <c r="H802" t="str">
        <f t="shared" si="12"/>
        <v>2022</v>
      </c>
      <c r="I802" t="s">
        <v>10756</v>
      </c>
      <c r="J802">
        <v>5</v>
      </c>
      <c r="K802" t="s">
        <v>109</v>
      </c>
      <c r="L802">
        <v>30</v>
      </c>
      <c r="M802" t="s">
        <v>329</v>
      </c>
      <c r="N802" t="s">
        <v>111</v>
      </c>
      <c r="O802" t="s">
        <v>414</v>
      </c>
      <c r="P802" t="s">
        <v>113</v>
      </c>
      <c r="Q802" t="s">
        <v>532</v>
      </c>
      <c r="R802" t="s">
        <v>2127</v>
      </c>
      <c r="S802" t="s">
        <v>210</v>
      </c>
      <c r="T802">
        <v>297</v>
      </c>
      <c r="U802">
        <v>198</v>
      </c>
      <c r="V802">
        <v>0</v>
      </c>
      <c r="W802" t="s">
        <v>2128</v>
      </c>
      <c r="X802">
        <v>1</v>
      </c>
      <c r="Y802" t="s">
        <v>2129</v>
      </c>
      <c r="Z802" s="11">
        <v>44683</v>
      </c>
      <c r="AA802" s="11">
        <v>44834</v>
      </c>
      <c r="AB802">
        <v>1358605.66</v>
      </c>
      <c r="AC802">
        <v>1508420.11</v>
      </c>
      <c r="AD802">
        <v>1278593.03</v>
      </c>
      <c r="AE802">
        <v>1278593.03</v>
      </c>
      <c r="AF802">
        <v>1278593.03</v>
      </c>
      <c r="AG802" t="s">
        <v>2130</v>
      </c>
      <c r="AH802" t="s">
        <v>2131</v>
      </c>
      <c r="AI802" t="s">
        <v>2132</v>
      </c>
      <c r="AJ802" t="s">
        <v>122</v>
      </c>
      <c r="AK802" t="s">
        <v>123</v>
      </c>
      <c r="AL802" t="s">
        <v>124</v>
      </c>
      <c r="AM802" t="s">
        <v>124</v>
      </c>
    </row>
    <row r="803" spans="1:39" ht="45" x14ac:dyDescent="0.25">
      <c r="A803">
        <v>2022</v>
      </c>
      <c r="B803">
        <v>3</v>
      </c>
      <c r="C803" t="s">
        <v>7932</v>
      </c>
      <c r="D803" t="s">
        <v>106</v>
      </c>
      <c r="E803">
        <v>1510525.49</v>
      </c>
      <c r="F803" s="13" t="s">
        <v>7933</v>
      </c>
      <c r="G803" t="s">
        <v>7934</v>
      </c>
      <c r="H803" t="str">
        <f t="shared" si="12"/>
        <v>2022</v>
      </c>
      <c r="I803" t="s">
        <v>10756</v>
      </c>
      <c r="J803">
        <v>5</v>
      </c>
      <c r="K803" t="s">
        <v>109</v>
      </c>
      <c r="L803">
        <v>30</v>
      </c>
      <c r="M803" t="s">
        <v>329</v>
      </c>
      <c r="N803" t="s">
        <v>111</v>
      </c>
      <c r="O803" t="s">
        <v>414</v>
      </c>
      <c r="P803" t="s">
        <v>113</v>
      </c>
      <c r="Q803" t="s">
        <v>532</v>
      </c>
      <c r="R803" t="s">
        <v>7935</v>
      </c>
      <c r="S803" t="s">
        <v>210</v>
      </c>
      <c r="T803">
        <v>304</v>
      </c>
      <c r="U803">
        <v>203</v>
      </c>
      <c r="V803">
        <v>0</v>
      </c>
      <c r="W803" t="s">
        <v>7936</v>
      </c>
      <c r="X803">
        <v>1</v>
      </c>
      <c r="Y803" t="s">
        <v>7937</v>
      </c>
      <c r="Z803" s="11">
        <v>44683</v>
      </c>
      <c r="AA803" s="11">
        <v>44834</v>
      </c>
      <c r="AB803">
        <v>1359472.94</v>
      </c>
      <c r="AC803">
        <v>1502910.76</v>
      </c>
      <c r="AD803">
        <v>450873.23</v>
      </c>
      <c r="AE803">
        <v>450873.23</v>
      </c>
      <c r="AF803">
        <v>450873.23</v>
      </c>
      <c r="AG803" t="s">
        <v>7938</v>
      </c>
      <c r="AH803" t="s">
        <v>7939</v>
      </c>
      <c r="AI803" t="s">
        <v>7940</v>
      </c>
      <c r="AJ803" t="s">
        <v>122</v>
      </c>
      <c r="AK803" t="s">
        <v>123</v>
      </c>
      <c r="AL803" t="s">
        <v>124</v>
      </c>
      <c r="AM803" t="s">
        <v>124</v>
      </c>
    </row>
    <row r="804" spans="1:39" ht="45" x14ac:dyDescent="0.25">
      <c r="A804">
        <v>2022</v>
      </c>
      <c r="B804">
        <v>3</v>
      </c>
      <c r="C804" t="s">
        <v>5253</v>
      </c>
      <c r="D804" t="s">
        <v>308</v>
      </c>
      <c r="E804">
        <v>151148</v>
      </c>
      <c r="F804" s="13" t="s">
        <v>5254</v>
      </c>
      <c r="G804" t="s">
        <v>5255</v>
      </c>
      <c r="H804" t="str">
        <f t="shared" si="12"/>
        <v>2022</v>
      </c>
      <c r="I804" t="s">
        <v>10756</v>
      </c>
      <c r="J804">
        <v>5</v>
      </c>
      <c r="K804" t="s">
        <v>109</v>
      </c>
      <c r="L804">
        <v>9</v>
      </c>
      <c r="M804" t="s">
        <v>651</v>
      </c>
      <c r="N804" t="s">
        <v>148</v>
      </c>
      <c r="O804" t="s">
        <v>1642</v>
      </c>
      <c r="P804" t="s">
        <v>113</v>
      </c>
      <c r="Q804" t="s">
        <v>1308</v>
      </c>
      <c r="R804" t="s">
        <v>5256</v>
      </c>
      <c r="S804" t="s">
        <v>116</v>
      </c>
      <c r="T804">
        <v>0</v>
      </c>
      <c r="U804">
        <v>0</v>
      </c>
      <c r="V804">
        <v>15000</v>
      </c>
      <c r="W804" t="s">
        <v>5257</v>
      </c>
      <c r="X804">
        <v>1</v>
      </c>
      <c r="Y804" t="s">
        <v>5258</v>
      </c>
      <c r="Z804" s="11">
        <v>44746</v>
      </c>
      <c r="AA804" s="11">
        <v>44764</v>
      </c>
      <c r="AB804">
        <v>0</v>
      </c>
      <c r="AC804">
        <v>0</v>
      </c>
      <c r="AD804">
        <v>0</v>
      </c>
      <c r="AE804">
        <v>0</v>
      </c>
      <c r="AF804">
        <v>0</v>
      </c>
      <c r="AG804" t="s">
        <v>149</v>
      </c>
      <c r="AH804" t="s">
        <v>5259</v>
      </c>
      <c r="AI804" t="s">
        <v>5260</v>
      </c>
      <c r="AJ804" t="s">
        <v>122</v>
      </c>
      <c r="AK804" t="s">
        <v>123</v>
      </c>
      <c r="AL804" t="s">
        <v>124</v>
      </c>
      <c r="AM804" t="s">
        <v>124</v>
      </c>
    </row>
    <row r="805" spans="1:39" ht="45" x14ac:dyDescent="0.25">
      <c r="A805">
        <v>2022</v>
      </c>
      <c r="B805">
        <v>3</v>
      </c>
      <c r="C805" t="s">
        <v>3601</v>
      </c>
      <c r="D805" t="s">
        <v>106</v>
      </c>
      <c r="E805">
        <v>1519000</v>
      </c>
      <c r="F805" s="13" t="s">
        <v>3602</v>
      </c>
      <c r="G805" t="s">
        <v>3603</v>
      </c>
      <c r="H805" t="str">
        <f t="shared" si="12"/>
        <v>2022</v>
      </c>
      <c r="I805" t="s">
        <v>10756</v>
      </c>
      <c r="J805">
        <v>5</v>
      </c>
      <c r="K805" t="s">
        <v>109</v>
      </c>
      <c r="L805">
        <v>2</v>
      </c>
      <c r="M805" t="s">
        <v>352</v>
      </c>
      <c r="N805" t="s">
        <v>111</v>
      </c>
      <c r="O805" t="s">
        <v>414</v>
      </c>
      <c r="P805" t="s">
        <v>113</v>
      </c>
      <c r="Q805" t="s">
        <v>913</v>
      </c>
      <c r="R805" t="s">
        <v>3604</v>
      </c>
      <c r="S805" t="s">
        <v>210</v>
      </c>
      <c r="T805">
        <v>44</v>
      </c>
      <c r="U805">
        <v>66</v>
      </c>
      <c r="V805">
        <v>0</v>
      </c>
      <c r="W805" t="s">
        <v>3605</v>
      </c>
      <c r="X805">
        <v>1</v>
      </c>
      <c r="Y805" t="s">
        <v>3606</v>
      </c>
      <c r="Z805" s="11">
        <v>44746</v>
      </c>
      <c r="AA805" s="11">
        <v>44764</v>
      </c>
      <c r="AB805">
        <v>0</v>
      </c>
      <c r="AC805">
        <v>0</v>
      </c>
      <c r="AD805">
        <v>0</v>
      </c>
      <c r="AE805">
        <v>0</v>
      </c>
      <c r="AF805">
        <v>0</v>
      </c>
      <c r="AG805" t="s">
        <v>149</v>
      </c>
      <c r="AH805" t="s">
        <v>132</v>
      </c>
      <c r="AI805" t="s">
        <v>3607</v>
      </c>
      <c r="AJ805" t="s">
        <v>122</v>
      </c>
      <c r="AK805" t="s">
        <v>123</v>
      </c>
      <c r="AL805" t="s">
        <v>124</v>
      </c>
      <c r="AM805" t="s">
        <v>124</v>
      </c>
    </row>
    <row r="806" spans="1:39" ht="45" x14ac:dyDescent="0.25">
      <c r="A806">
        <v>2022</v>
      </c>
      <c r="B806">
        <v>3</v>
      </c>
      <c r="C806" t="s">
        <v>2738</v>
      </c>
      <c r="D806" t="s">
        <v>106</v>
      </c>
      <c r="E806">
        <v>151928.84</v>
      </c>
      <c r="F806" s="13" t="s">
        <v>2739</v>
      </c>
      <c r="G806" t="s">
        <v>2740</v>
      </c>
      <c r="H806" t="str">
        <f t="shared" si="12"/>
        <v>2022</v>
      </c>
      <c r="I806" t="s">
        <v>10756</v>
      </c>
      <c r="J806">
        <v>5</v>
      </c>
      <c r="K806" t="s">
        <v>109</v>
      </c>
      <c r="L806">
        <v>9</v>
      </c>
      <c r="M806" t="s">
        <v>651</v>
      </c>
      <c r="N806" t="s">
        <v>111</v>
      </c>
      <c r="O806" t="s">
        <v>247</v>
      </c>
      <c r="P806" t="s">
        <v>113</v>
      </c>
      <c r="Q806" t="s">
        <v>1308</v>
      </c>
      <c r="R806" t="s">
        <v>2741</v>
      </c>
      <c r="S806" t="s">
        <v>210</v>
      </c>
      <c r="T806">
        <v>300</v>
      </c>
      <c r="U806">
        <v>250</v>
      </c>
      <c r="V806">
        <v>0</v>
      </c>
      <c r="W806" t="s">
        <v>443</v>
      </c>
      <c r="X806">
        <v>1</v>
      </c>
      <c r="Y806" t="s">
        <v>2742</v>
      </c>
      <c r="Z806" s="11">
        <v>44713</v>
      </c>
      <c r="AA806" s="11">
        <v>44742</v>
      </c>
      <c r="AB806">
        <v>0</v>
      </c>
      <c r="AC806">
        <v>0</v>
      </c>
      <c r="AD806">
        <v>0</v>
      </c>
      <c r="AE806">
        <v>0</v>
      </c>
      <c r="AF806">
        <v>0</v>
      </c>
      <c r="AG806" t="s">
        <v>149</v>
      </c>
      <c r="AH806" t="s">
        <v>1401</v>
      </c>
      <c r="AI806" t="s">
        <v>2743</v>
      </c>
      <c r="AJ806" t="s">
        <v>122</v>
      </c>
      <c r="AK806" t="s">
        <v>123</v>
      </c>
      <c r="AL806" t="s">
        <v>1122</v>
      </c>
      <c r="AM806" t="s">
        <v>124</v>
      </c>
    </row>
    <row r="807" spans="1:39" ht="45" x14ac:dyDescent="0.25">
      <c r="A807">
        <v>2022</v>
      </c>
      <c r="B807">
        <v>3</v>
      </c>
      <c r="C807" t="s">
        <v>5071</v>
      </c>
      <c r="D807" t="s">
        <v>308</v>
      </c>
      <c r="E807">
        <v>153000</v>
      </c>
      <c r="F807" s="13" t="s">
        <v>5072</v>
      </c>
      <c r="G807" t="s">
        <v>5073</v>
      </c>
      <c r="H807" t="str">
        <f t="shared" si="12"/>
        <v>2022</v>
      </c>
      <c r="I807" t="s">
        <v>10756</v>
      </c>
      <c r="J807">
        <v>5</v>
      </c>
      <c r="K807" t="s">
        <v>109</v>
      </c>
      <c r="L807">
        <v>2</v>
      </c>
      <c r="M807" t="s">
        <v>352</v>
      </c>
      <c r="N807" t="s">
        <v>148</v>
      </c>
      <c r="O807" t="s">
        <v>187</v>
      </c>
      <c r="P807" t="s">
        <v>113</v>
      </c>
      <c r="Q807" t="s">
        <v>913</v>
      </c>
      <c r="R807" t="s">
        <v>5074</v>
      </c>
      <c r="S807" t="s">
        <v>116</v>
      </c>
      <c r="T807">
        <v>0</v>
      </c>
      <c r="U807">
        <v>0</v>
      </c>
      <c r="V807">
        <v>0</v>
      </c>
      <c r="W807" t="s">
        <v>2217</v>
      </c>
      <c r="X807">
        <v>1</v>
      </c>
      <c r="Y807" t="s">
        <v>5075</v>
      </c>
      <c r="Z807" s="11">
        <v>44705</v>
      </c>
      <c r="AA807" s="11">
        <v>44926</v>
      </c>
      <c r="AB807">
        <v>0</v>
      </c>
      <c r="AC807">
        <v>0</v>
      </c>
      <c r="AD807">
        <v>0</v>
      </c>
      <c r="AE807">
        <v>0</v>
      </c>
      <c r="AF807">
        <v>0</v>
      </c>
      <c r="AG807" t="s">
        <v>149</v>
      </c>
      <c r="AH807" t="s">
        <v>2219</v>
      </c>
      <c r="AI807" t="s">
        <v>5076</v>
      </c>
      <c r="AJ807" t="s">
        <v>122</v>
      </c>
      <c r="AK807" t="s">
        <v>123</v>
      </c>
      <c r="AL807" t="s">
        <v>124</v>
      </c>
      <c r="AM807" t="s">
        <v>124</v>
      </c>
    </row>
    <row r="808" spans="1:39" ht="45" x14ac:dyDescent="0.25">
      <c r="A808">
        <v>2022</v>
      </c>
      <c r="B808">
        <v>3</v>
      </c>
      <c r="C808" t="s">
        <v>4045</v>
      </c>
      <c r="D808" t="s">
        <v>106</v>
      </c>
      <c r="E808">
        <v>153212.22</v>
      </c>
      <c r="F808" s="13" t="s">
        <v>4046</v>
      </c>
      <c r="G808" t="s">
        <v>4047</v>
      </c>
      <c r="H808" t="str">
        <f t="shared" si="12"/>
        <v>2022</v>
      </c>
      <c r="I808" t="s">
        <v>10756</v>
      </c>
      <c r="J808">
        <v>5</v>
      </c>
      <c r="K808" t="s">
        <v>109</v>
      </c>
      <c r="L808">
        <v>30</v>
      </c>
      <c r="M808" t="s">
        <v>329</v>
      </c>
      <c r="N808" t="s">
        <v>111</v>
      </c>
      <c r="O808" t="s">
        <v>144</v>
      </c>
      <c r="P808" t="s">
        <v>113</v>
      </c>
      <c r="Q808" t="s">
        <v>532</v>
      </c>
      <c r="R808" t="s">
        <v>4048</v>
      </c>
      <c r="S808" t="s">
        <v>210</v>
      </c>
      <c r="T808">
        <v>866</v>
      </c>
      <c r="U808">
        <v>865</v>
      </c>
      <c r="V808">
        <v>0</v>
      </c>
      <c r="W808" t="s">
        <v>4049</v>
      </c>
      <c r="X808">
        <v>1</v>
      </c>
      <c r="Y808" t="s">
        <v>4050</v>
      </c>
      <c r="Z808" s="11">
        <v>44805</v>
      </c>
      <c r="AA808" s="11">
        <v>44926</v>
      </c>
      <c r="AB808">
        <v>137891</v>
      </c>
      <c r="AC808">
        <v>152957.94</v>
      </c>
      <c r="AD808">
        <v>0</v>
      </c>
      <c r="AE808">
        <v>0</v>
      </c>
      <c r="AF808">
        <v>0</v>
      </c>
      <c r="AG808" t="s">
        <v>4051</v>
      </c>
      <c r="AH808" t="s">
        <v>4052</v>
      </c>
      <c r="AI808" t="s">
        <v>4053</v>
      </c>
      <c r="AJ808" t="s">
        <v>122</v>
      </c>
      <c r="AK808" t="s">
        <v>123</v>
      </c>
      <c r="AL808" t="s">
        <v>124</v>
      </c>
      <c r="AM808" t="s">
        <v>124</v>
      </c>
    </row>
    <row r="809" spans="1:39" ht="45" x14ac:dyDescent="0.25">
      <c r="A809">
        <v>2022</v>
      </c>
      <c r="B809">
        <v>3</v>
      </c>
      <c r="C809" t="s">
        <v>2655</v>
      </c>
      <c r="D809" t="s">
        <v>106</v>
      </c>
      <c r="E809">
        <v>1543622.07</v>
      </c>
      <c r="F809" s="13" t="s">
        <v>2656</v>
      </c>
      <c r="G809" t="s">
        <v>2657</v>
      </c>
      <c r="H809" t="str">
        <f t="shared" si="12"/>
        <v>2022</v>
      </c>
      <c r="I809" t="s">
        <v>10756</v>
      </c>
      <c r="J809">
        <v>5</v>
      </c>
      <c r="K809" t="s">
        <v>109</v>
      </c>
      <c r="L809">
        <v>25</v>
      </c>
      <c r="M809" t="s">
        <v>301</v>
      </c>
      <c r="N809" t="s">
        <v>111</v>
      </c>
      <c r="O809" t="s">
        <v>247</v>
      </c>
      <c r="P809" t="s">
        <v>113</v>
      </c>
      <c r="Q809" t="s">
        <v>1257</v>
      </c>
      <c r="R809" t="s">
        <v>2658</v>
      </c>
      <c r="S809" t="s">
        <v>210</v>
      </c>
      <c r="T809">
        <v>75</v>
      </c>
      <c r="U809">
        <v>90</v>
      </c>
      <c r="V809">
        <v>0</v>
      </c>
      <c r="W809" t="s">
        <v>2659</v>
      </c>
      <c r="X809">
        <v>1</v>
      </c>
      <c r="Y809" t="s">
        <v>2660</v>
      </c>
      <c r="Z809" s="11">
        <v>44756</v>
      </c>
      <c r="AA809" s="11">
        <v>44846</v>
      </c>
      <c r="AB809">
        <v>1543622.07</v>
      </c>
      <c r="AC809">
        <v>1543622.07</v>
      </c>
      <c r="AD809">
        <v>463086.62</v>
      </c>
      <c r="AE809">
        <v>463086.62</v>
      </c>
      <c r="AF809">
        <v>463086.62</v>
      </c>
      <c r="AG809" t="s">
        <v>2661</v>
      </c>
      <c r="AH809" t="s">
        <v>737</v>
      </c>
      <c r="AI809" t="s">
        <v>2662</v>
      </c>
      <c r="AJ809" t="s">
        <v>122</v>
      </c>
      <c r="AK809" t="s">
        <v>123</v>
      </c>
      <c r="AL809" t="s">
        <v>124</v>
      </c>
      <c r="AM809" t="s">
        <v>124</v>
      </c>
    </row>
    <row r="810" spans="1:39" ht="45" x14ac:dyDescent="0.25">
      <c r="A810">
        <v>2022</v>
      </c>
      <c r="B810">
        <v>3</v>
      </c>
      <c r="C810" t="s">
        <v>7274</v>
      </c>
      <c r="D810" t="s">
        <v>106</v>
      </c>
      <c r="E810">
        <v>155625.54</v>
      </c>
      <c r="F810" s="13" t="s">
        <v>7275</v>
      </c>
      <c r="G810" t="s">
        <v>7276</v>
      </c>
      <c r="H810" t="str">
        <f t="shared" si="12"/>
        <v>2022</v>
      </c>
      <c r="I810" t="s">
        <v>10756</v>
      </c>
      <c r="J810">
        <v>5</v>
      </c>
      <c r="K810" t="s">
        <v>109</v>
      </c>
      <c r="L810">
        <v>9</v>
      </c>
      <c r="M810" t="s">
        <v>651</v>
      </c>
      <c r="N810" t="s">
        <v>111</v>
      </c>
      <c r="O810" t="s">
        <v>247</v>
      </c>
      <c r="P810" t="s">
        <v>113</v>
      </c>
      <c r="Q810" t="s">
        <v>1308</v>
      </c>
      <c r="R810" t="s">
        <v>7277</v>
      </c>
      <c r="S810" t="s">
        <v>210</v>
      </c>
      <c r="T810">
        <v>75</v>
      </c>
      <c r="U810">
        <v>95</v>
      </c>
      <c r="V810">
        <v>0</v>
      </c>
      <c r="W810" t="s">
        <v>7278</v>
      </c>
      <c r="X810">
        <v>1</v>
      </c>
      <c r="Y810" t="s">
        <v>7279</v>
      </c>
      <c r="Z810" s="11">
        <v>44713</v>
      </c>
      <c r="AA810" s="11">
        <v>44742</v>
      </c>
      <c r="AB810">
        <v>0</v>
      </c>
      <c r="AC810">
        <v>0</v>
      </c>
      <c r="AD810">
        <v>0</v>
      </c>
      <c r="AE810">
        <v>0</v>
      </c>
      <c r="AF810">
        <v>0</v>
      </c>
      <c r="AG810" t="s">
        <v>149</v>
      </c>
      <c r="AH810" t="s">
        <v>120</v>
      </c>
      <c r="AI810" t="s">
        <v>7280</v>
      </c>
      <c r="AJ810" t="s">
        <v>122</v>
      </c>
      <c r="AK810" t="s">
        <v>123</v>
      </c>
      <c r="AL810" t="s">
        <v>1122</v>
      </c>
      <c r="AM810" t="s">
        <v>124</v>
      </c>
    </row>
    <row r="811" spans="1:39" ht="45" x14ac:dyDescent="0.25">
      <c r="A811">
        <v>2022</v>
      </c>
      <c r="B811">
        <v>3</v>
      </c>
      <c r="C811" t="s">
        <v>7233</v>
      </c>
      <c r="D811" t="s">
        <v>106</v>
      </c>
      <c r="E811">
        <v>1564814.16</v>
      </c>
      <c r="F811" s="13" t="s">
        <v>7234</v>
      </c>
      <c r="G811" t="s">
        <v>7235</v>
      </c>
      <c r="H811" t="str">
        <f t="shared" si="12"/>
        <v>2022</v>
      </c>
      <c r="I811" t="s">
        <v>10756</v>
      </c>
      <c r="J811">
        <v>5</v>
      </c>
      <c r="K811" t="s">
        <v>109</v>
      </c>
      <c r="L811">
        <v>35</v>
      </c>
      <c r="M811" t="s">
        <v>337</v>
      </c>
      <c r="N811" t="s">
        <v>111</v>
      </c>
      <c r="O811" t="s">
        <v>225</v>
      </c>
      <c r="P811" t="s">
        <v>113</v>
      </c>
      <c r="Q811" t="s">
        <v>934</v>
      </c>
      <c r="R811" t="s">
        <v>7236</v>
      </c>
      <c r="S811" t="s">
        <v>210</v>
      </c>
      <c r="T811">
        <v>485</v>
      </c>
      <c r="U811">
        <v>466</v>
      </c>
      <c r="V811">
        <v>0</v>
      </c>
      <c r="W811" t="s">
        <v>2652</v>
      </c>
      <c r="X811">
        <v>1</v>
      </c>
      <c r="Y811" t="s">
        <v>7237</v>
      </c>
      <c r="Z811" s="11">
        <v>44703</v>
      </c>
      <c r="AA811" s="11">
        <v>44926</v>
      </c>
      <c r="AB811">
        <v>1528914.97</v>
      </c>
      <c r="AC811">
        <v>1528914.97</v>
      </c>
      <c r="AD811">
        <v>0</v>
      </c>
      <c r="AE811">
        <v>0</v>
      </c>
      <c r="AF811">
        <v>0</v>
      </c>
      <c r="AG811" t="s">
        <v>7238</v>
      </c>
      <c r="AH811" t="s">
        <v>132</v>
      </c>
      <c r="AI811" t="s">
        <v>7239</v>
      </c>
      <c r="AJ811" t="s">
        <v>122</v>
      </c>
      <c r="AK811" t="s">
        <v>123</v>
      </c>
      <c r="AL811" t="s">
        <v>124</v>
      </c>
      <c r="AM811" t="s">
        <v>124</v>
      </c>
    </row>
    <row r="812" spans="1:39" ht="45" x14ac:dyDescent="0.25">
      <c r="A812">
        <v>2022</v>
      </c>
      <c r="B812">
        <v>3</v>
      </c>
      <c r="C812" t="s">
        <v>2381</v>
      </c>
      <c r="D812" t="s">
        <v>106</v>
      </c>
      <c r="E812">
        <v>1579652.98</v>
      </c>
      <c r="F812" s="13" t="s">
        <v>2382</v>
      </c>
      <c r="G812" t="s">
        <v>2383</v>
      </c>
      <c r="H812" t="str">
        <f t="shared" si="12"/>
        <v>2022</v>
      </c>
      <c r="I812" t="s">
        <v>10756</v>
      </c>
      <c r="J812">
        <v>5</v>
      </c>
      <c r="K812" t="s">
        <v>109</v>
      </c>
      <c r="L812">
        <v>35</v>
      </c>
      <c r="M812" t="s">
        <v>337</v>
      </c>
      <c r="N812" t="s">
        <v>111</v>
      </c>
      <c r="O812" t="s">
        <v>247</v>
      </c>
      <c r="P812" t="s">
        <v>113</v>
      </c>
      <c r="Q812" t="s">
        <v>934</v>
      </c>
      <c r="R812" t="s">
        <v>2384</v>
      </c>
      <c r="S812" t="s">
        <v>210</v>
      </c>
      <c r="T812">
        <v>87</v>
      </c>
      <c r="U812">
        <v>83</v>
      </c>
      <c r="V812">
        <v>0</v>
      </c>
      <c r="W812" t="s">
        <v>2385</v>
      </c>
      <c r="X812">
        <v>1</v>
      </c>
      <c r="Y812" t="s">
        <v>2386</v>
      </c>
      <c r="Z812" s="11">
        <v>44703</v>
      </c>
      <c r="AA812" s="11">
        <v>44926</v>
      </c>
      <c r="AB812">
        <v>1549415.97</v>
      </c>
      <c r="AC812">
        <v>1549415.97</v>
      </c>
      <c r="AD812">
        <v>464824.79</v>
      </c>
      <c r="AE812">
        <v>464824.79</v>
      </c>
      <c r="AF812">
        <v>464824.79</v>
      </c>
      <c r="AG812" t="s">
        <v>2387</v>
      </c>
      <c r="AH812" t="s">
        <v>2388</v>
      </c>
      <c r="AI812" t="s">
        <v>2389</v>
      </c>
      <c r="AJ812" t="s">
        <v>122</v>
      </c>
      <c r="AK812" t="s">
        <v>123</v>
      </c>
      <c r="AL812" t="s">
        <v>124</v>
      </c>
      <c r="AM812" t="s">
        <v>124</v>
      </c>
    </row>
    <row r="813" spans="1:39" ht="45" x14ac:dyDescent="0.25">
      <c r="A813">
        <v>2022</v>
      </c>
      <c r="B813">
        <v>3</v>
      </c>
      <c r="C813" t="s">
        <v>10494</v>
      </c>
      <c r="D813" t="s">
        <v>106</v>
      </c>
      <c r="E813">
        <v>158867</v>
      </c>
      <c r="F813" s="13" t="s">
        <v>10495</v>
      </c>
      <c r="G813" t="s">
        <v>10496</v>
      </c>
      <c r="H813" t="str">
        <f t="shared" si="12"/>
        <v>2022</v>
      </c>
      <c r="I813" t="s">
        <v>10756</v>
      </c>
      <c r="J813">
        <v>5</v>
      </c>
      <c r="K813" t="s">
        <v>109</v>
      </c>
      <c r="L813">
        <v>18</v>
      </c>
      <c r="M813" t="s">
        <v>597</v>
      </c>
      <c r="N813" t="s">
        <v>111</v>
      </c>
      <c r="O813" t="s">
        <v>112</v>
      </c>
      <c r="P813" t="s">
        <v>113</v>
      </c>
      <c r="Q813" t="s">
        <v>2154</v>
      </c>
      <c r="R813" t="s">
        <v>10497</v>
      </c>
      <c r="S813" t="s">
        <v>210</v>
      </c>
      <c r="T813">
        <v>20</v>
      </c>
      <c r="U813">
        <v>8</v>
      </c>
      <c r="V813">
        <v>0</v>
      </c>
      <c r="W813" t="s">
        <v>1232</v>
      </c>
      <c r="X813">
        <v>1</v>
      </c>
      <c r="Y813" t="s">
        <v>10498</v>
      </c>
      <c r="Z813" s="11">
        <v>44684</v>
      </c>
      <c r="AA813" s="11">
        <v>44910</v>
      </c>
      <c r="AB813">
        <v>158867</v>
      </c>
      <c r="AC813">
        <v>158867</v>
      </c>
      <c r="AD813">
        <v>158867</v>
      </c>
      <c r="AE813">
        <v>158867</v>
      </c>
      <c r="AF813">
        <v>158867</v>
      </c>
      <c r="AG813" t="s">
        <v>10499</v>
      </c>
      <c r="AH813" t="s">
        <v>10388</v>
      </c>
      <c r="AI813" t="s">
        <v>10500</v>
      </c>
      <c r="AJ813" t="s">
        <v>9604</v>
      </c>
      <c r="AK813" t="s">
        <v>123</v>
      </c>
      <c r="AL813" t="s">
        <v>124</v>
      </c>
      <c r="AM813" t="s">
        <v>124</v>
      </c>
    </row>
    <row r="814" spans="1:39" ht="45" x14ac:dyDescent="0.25">
      <c r="A814">
        <v>2022</v>
      </c>
      <c r="B814">
        <v>3</v>
      </c>
      <c r="C814" t="s">
        <v>2648</v>
      </c>
      <c r="D814" t="s">
        <v>106</v>
      </c>
      <c r="E814">
        <v>1588986.58</v>
      </c>
      <c r="F814" s="13" t="s">
        <v>2649</v>
      </c>
      <c r="G814" t="s">
        <v>2650</v>
      </c>
      <c r="H814" t="str">
        <f t="shared" si="12"/>
        <v>2022</v>
      </c>
      <c r="I814" t="s">
        <v>10756</v>
      </c>
      <c r="J814">
        <v>5</v>
      </c>
      <c r="K814" t="s">
        <v>109</v>
      </c>
      <c r="L814">
        <v>35</v>
      </c>
      <c r="M814" t="s">
        <v>337</v>
      </c>
      <c r="N814" t="s">
        <v>111</v>
      </c>
      <c r="O814" t="s">
        <v>225</v>
      </c>
      <c r="P814" t="s">
        <v>113</v>
      </c>
      <c r="Q814" t="s">
        <v>934</v>
      </c>
      <c r="R814" t="s">
        <v>2651</v>
      </c>
      <c r="S814" t="s">
        <v>210</v>
      </c>
      <c r="T814">
        <v>136</v>
      </c>
      <c r="U814">
        <v>130</v>
      </c>
      <c r="V814">
        <v>0</v>
      </c>
      <c r="W814" t="s">
        <v>2652</v>
      </c>
      <c r="X814">
        <v>1</v>
      </c>
      <c r="Y814" t="s">
        <v>2653</v>
      </c>
      <c r="Z814" s="11">
        <v>44703</v>
      </c>
      <c r="AA814" s="11">
        <v>44926</v>
      </c>
      <c r="AB814">
        <v>1588986.58</v>
      </c>
      <c r="AC814">
        <v>0</v>
      </c>
      <c r="AD814">
        <v>0</v>
      </c>
      <c r="AE814">
        <v>0</v>
      </c>
      <c r="AF814">
        <v>0</v>
      </c>
      <c r="AG814" t="s">
        <v>149</v>
      </c>
      <c r="AH814" t="s">
        <v>132</v>
      </c>
      <c r="AI814" t="s">
        <v>2654</v>
      </c>
      <c r="AJ814" t="s">
        <v>122</v>
      </c>
      <c r="AK814" t="s">
        <v>123</v>
      </c>
      <c r="AL814" t="s">
        <v>124</v>
      </c>
      <c r="AM814" t="s">
        <v>124</v>
      </c>
    </row>
    <row r="815" spans="1:39" ht="45" x14ac:dyDescent="0.25">
      <c r="A815">
        <v>2022</v>
      </c>
      <c r="B815">
        <v>3</v>
      </c>
      <c r="C815" t="s">
        <v>7915</v>
      </c>
      <c r="D815" t="s">
        <v>106</v>
      </c>
      <c r="E815">
        <v>1593096.45</v>
      </c>
      <c r="F815" s="13" t="s">
        <v>7916</v>
      </c>
      <c r="G815" t="s">
        <v>7917</v>
      </c>
      <c r="H815" t="str">
        <f t="shared" si="12"/>
        <v>2022</v>
      </c>
      <c r="I815" t="s">
        <v>10756</v>
      </c>
      <c r="J815">
        <v>5</v>
      </c>
      <c r="K815" t="s">
        <v>109</v>
      </c>
      <c r="L815">
        <v>30</v>
      </c>
      <c r="M815" t="s">
        <v>329</v>
      </c>
      <c r="N815" t="s">
        <v>111</v>
      </c>
      <c r="O815" t="s">
        <v>414</v>
      </c>
      <c r="P815" t="s">
        <v>113</v>
      </c>
      <c r="Q815" t="s">
        <v>532</v>
      </c>
      <c r="R815" t="s">
        <v>7918</v>
      </c>
      <c r="S815" t="s">
        <v>210</v>
      </c>
      <c r="T815">
        <v>297</v>
      </c>
      <c r="U815">
        <v>198</v>
      </c>
      <c r="V815">
        <v>0</v>
      </c>
      <c r="W815" t="s">
        <v>7919</v>
      </c>
      <c r="X815">
        <v>1</v>
      </c>
      <c r="Y815" t="s">
        <v>7920</v>
      </c>
      <c r="Z815" s="11">
        <v>44683</v>
      </c>
      <c r="AA815" s="11">
        <v>44834</v>
      </c>
      <c r="AB815">
        <v>1433786.81</v>
      </c>
      <c r="AC815">
        <v>1592666.49</v>
      </c>
      <c r="AD815">
        <v>1327741.08</v>
      </c>
      <c r="AE815">
        <v>1327741.08</v>
      </c>
      <c r="AF815">
        <v>1327741.08</v>
      </c>
      <c r="AG815" t="s">
        <v>7921</v>
      </c>
      <c r="AH815" t="s">
        <v>7922</v>
      </c>
      <c r="AI815" t="s">
        <v>7923</v>
      </c>
      <c r="AJ815" t="s">
        <v>122</v>
      </c>
      <c r="AK815" t="s">
        <v>123</v>
      </c>
      <c r="AL815" t="s">
        <v>124</v>
      </c>
      <c r="AM815" t="s">
        <v>124</v>
      </c>
    </row>
    <row r="816" spans="1:39" ht="45" x14ac:dyDescent="0.25">
      <c r="A816">
        <v>2022</v>
      </c>
      <c r="B816">
        <v>3</v>
      </c>
      <c r="C816" t="s">
        <v>9725</v>
      </c>
      <c r="D816" t="s">
        <v>106</v>
      </c>
      <c r="E816">
        <v>1606237</v>
      </c>
      <c r="F816" s="13" t="s">
        <v>9726</v>
      </c>
      <c r="G816" t="s">
        <v>9727</v>
      </c>
      <c r="H816" t="str">
        <f t="shared" si="12"/>
        <v>2022</v>
      </c>
      <c r="I816" t="s">
        <v>10756</v>
      </c>
      <c r="J816">
        <v>5</v>
      </c>
      <c r="K816" t="s">
        <v>109</v>
      </c>
      <c r="L816">
        <v>18</v>
      </c>
      <c r="M816" t="s">
        <v>597</v>
      </c>
      <c r="N816" t="s">
        <v>111</v>
      </c>
      <c r="O816" t="s">
        <v>112</v>
      </c>
      <c r="P816" t="s">
        <v>113</v>
      </c>
      <c r="Q816" t="s">
        <v>2154</v>
      </c>
      <c r="R816" t="s">
        <v>9728</v>
      </c>
      <c r="S816" t="s">
        <v>210</v>
      </c>
      <c r="T816">
        <v>68</v>
      </c>
      <c r="U816">
        <v>60</v>
      </c>
      <c r="V816">
        <v>0</v>
      </c>
      <c r="W816" t="s">
        <v>9729</v>
      </c>
      <c r="X816">
        <v>1</v>
      </c>
      <c r="Y816" t="s">
        <v>9730</v>
      </c>
      <c r="Z816" s="11">
        <v>44621</v>
      </c>
      <c r="AA816" s="11">
        <v>44910</v>
      </c>
      <c r="AB816">
        <v>1606237</v>
      </c>
      <c r="AC816">
        <v>1606237</v>
      </c>
      <c r="AD816">
        <v>1606237</v>
      </c>
      <c r="AE816">
        <v>1606237</v>
      </c>
      <c r="AF816">
        <v>1606237</v>
      </c>
      <c r="AG816" t="s">
        <v>9731</v>
      </c>
      <c r="AH816" t="s">
        <v>9732</v>
      </c>
      <c r="AI816" t="s">
        <v>9733</v>
      </c>
      <c r="AJ816" t="s">
        <v>9604</v>
      </c>
      <c r="AK816" t="s">
        <v>123</v>
      </c>
      <c r="AL816" t="s">
        <v>124</v>
      </c>
      <c r="AM816" t="s">
        <v>124</v>
      </c>
    </row>
    <row r="817" spans="1:39" ht="45" x14ac:dyDescent="0.25">
      <c r="A817">
        <v>2022</v>
      </c>
      <c r="B817">
        <v>3</v>
      </c>
      <c r="C817" t="s">
        <v>9449</v>
      </c>
      <c r="D817" t="s">
        <v>106</v>
      </c>
      <c r="E817">
        <v>16178.26</v>
      </c>
      <c r="F817" s="13" t="s">
        <v>9450</v>
      </c>
      <c r="G817" t="s">
        <v>9451</v>
      </c>
      <c r="H817" t="str">
        <f t="shared" si="12"/>
        <v>2022</v>
      </c>
      <c r="I817" t="s">
        <v>10756</v>
      </c>
      <c r="J817">
        <v>5</v>
      </c>
      <c r="K817" t="s">
        <v>109</v>
      </c>
      <c r="L817">
        <v>35</v>
      </c>
      <c r="M817" t="s">
        <v>337</v>
      </c>
      <c r="N817" t="s">
        <v>111</v>
      </c>
      <c r="O817" t="s">
        <v>144</v>
      </c>
      <c r="P817" t="s">
        <v>113</v>
      </c>
      <c r="Q817" t="s">
        <v>934</v>
      </c>
      <c r="R817" t="s">
        <v>9452</v>
      </c>
      <c r="S817" t="s">
        <v>210</v>
      </c>
      <c r="T817">
        <v>36</v>
      </c>
      <c r="U817">
        <v>34</v>
      </c>
      <c r="V817">
        <v>0</v>
      </c>
      <c r="W817" t="s">
        <v>5826</v>
      </c>
      <c r="X817">
        <v>1</v>
      </c>
      <c r="Y817" t="s">
        <v>9453</v>
      </c>
      <c r="Z817" s="11">
        <v>44703</v>
      </c>
      <c r="AA817" s="11">
        <v>44926</v>
      </c>
      <c r="AB817">
        <v>12517.43</v>
      </c>
      <c r="AC817">
        <v>0</v>
      </c>
      <c r="AD817">
        <v>0</v>
      </c>
      <c r="AE817">
        <v>0</v>
      </c>
      <c r="AF817">
        <v>0</v>
      </c>
      <c r="AG817" t="s">
        <v>149</v>
      </c>
      <c r="AH817" t="s">
        <v>737</v>
      </c>
      <c r="AI817" t="s">
        <v>9454</v>
      </c>
      <c r="AJ817" t="s">
        <v>122</v>
      </c>
      <c r="AK817" t="s">
        <v>123</v>
      </c>
      <c r="AL817" t="s">
        <v>124</v>
      </c>
      <c r="AM817" t="s">
        <v>124</v>
      </c>
    </row>
    <row r="818" spans="1:39" ht="45" x14ac:dyDescent="0.25">
      <c r="A818">
        <v>2022</v>
      </c>
      <c r="B818">
        <v>3</v>
      </c>
      <c r="C818" t="s">
        <v>3556</v>
      </c>
      <c r="D818" t="s">
        <v>106</v>
      </c>
      <c r="E818">
        <v>161907.60999999999</v>
      </c>
      <c r="F818" s="13" t="s">
        <v>3557</v>
      </c>
      <c r="G818" t="s">
        <v>3558</v>
      </c>
      <c r="H818" t="str">
        <f t="shared" si="12"/>
        <v>2022</v>
      </c>
      <c r="I818" t="s">
        <v>10756</v>
      </c>
      <c r="J818">
        <v>5</v>
      </c>
      <c r="K818" t="s">
        <v>109</v>
      </c>
      <c r="L818">
        <v>17</v>
      </c>
      <c r="M818" t="s">
        <v>672</v>
      </c>
      <c r="N818" t="s">
        <v>111</v>
      </c>
      <c r="O818" t="s">
        <v>247</v>
      </c>
      <c r="P818" t="s">
        <v>113</v>
      </c>
      <c r="Q818" t="s">
        <v>859</v>
      </c>
      <c r="R818" t="s">
        <v>3559</v>
      </c>
      <c r="S818" t="s">
        <v>210</v>
      </c>
      <c r="T818">
        <v>150</v>
      </c>
      <c r="U818">
        <v>130</v>
      </c>
      <c r="V818">
        <v>0</v>
      </c>
      <c r="W818" t="s">
        <v>3560</v>
      </c>
      <c r="X818">
        <v>1</v>
      </c>
      <c r="Y818" t="s">
        <v>3561</v>
      </c>
      <c r="Z818" s="11">
        <v>44691</v>
      </c>
      <c r="AA818" s="11">
        <v>44722</v>
      </c>
      <c r="AB818">
        <v>0</v>
      </c>
      <c r="AC818">
        <v>0</v>
      </c>
      <c r="AD818">
        <v>0</v>
      </c>
      <c r="AE818">
        <v>0</v>
      </c>
      <c r="AF818">
        <v>0</v>
      </c>
      <c r="AG818" t="s">
        <v>149</v>
      </c>
      <c r="AH818" t="s">
        <v>737</v>
      </c>
      <c r="AI818" t="s">
        <v>3562</v>
      </c>
      <c r="AJ818" t="s">
        <v>122</v>
      </c>
      <c r="AK818" t="s">
        <v>123</v>
      </c>
      <c r="AL818" t="s">
        <v>124</v>
      </c>
      <c r="AM818" t="s">
        <v>124</v>
      </c>
    </row>
    <row r="819" spans="1:39" ht="45" x14ac:dyDescent="0.25">
      <c r="A819">
        <v>2022</v>
      </c>
      <c r="B819">
        <v>3</v>
      </c>
      <c r="C819" t="s">
        <v>6672</v>
      </c>
      <c r="D819" t="s">
        <v>106</v>
      </c>
      <c r="E819">
        <v>162110</v>
      </c>
      <c r="F819" s="13" t="s">
        <v>6673</v>
      </c>
      <c r="G819" t="s">
        <v>6674</v>
      </c>
      <c r="H819" t="str">
        <f t="shared" si="12"/>
        <v>2022</v>
      </c>
      <c r="I819" t="s">
        <v>10756</v>
      </c>
      <c r="J819">
        <v>5</v>
      </c>
      <c r="K819" t="s">
        <v>109</v>
      </c>
      <c r="L819">
        <v>30</v>
      </c>
      <c r="M819" t="s">
        <v>329</v>
      </c>
      <c r="N819" t="s">
        <v>111</v>
      </c>
      <c r="O819" t="s">
        <v>247</v>
      </c>
      <c r="P819" t="s">
        <v>113</v>
      </c>
      <c r="Q819" t="s">
        <v>532</v>
      </c>
      <c r="R819" t="s">
        <v>6675</v>
      </c>
      <c r="S819" t="s">
        <v>210</v>
      </c>
      <c r="T819">
        <v>144</v>
      </c>
      <c r="U819">
        <v>96</v>
      </c>
      <c r="V819">
        <v>0</v>
      </c>
      <c r="W819" t="s">
        <v>534</v>
      </c>
      <c r="X819">
        <v>1</v>
      </c>
      <c r="Y819" t="s">
        <v>6676</v>
      </c>
      <c r="Z819" s="11">
        <v>44652</v>
      </c>
      <c r="AA819" s="11">
        <v>44742</v>
      </c>
      <c r="AB819">
        <v>145899</v>
      </c>
      <c r="AC819">
        <v>161079.28</v>
      </c>
      <c r="AD819">
        <v>0</v>
      </c>
      <c r="AE819">
        <v>0</v>
      </c>
      <c r="AF819">
        <v>0</v>
      </c>
      <c r="AG819" t="s">
        <v>6677</v>
      </c>
      <c r="AH819" t="s">
        <v>537</v>
      </c>
      <c r="AI819" t="s">
        <v>6678</v>
      </c>
      <c r="AJ819" t="s">
        <v>122</v>
      </c>
      <c r="AK819" t="s">
        <v>123</v>
      </c>
      <c r="AL819" t="s">
        <v>124</v>
      </c>
      <c r="AM819" t="s">
        <v>124</v>
      </c>
    </row>
    <row r="820" spans="1:39" ht="45" x14ac:dyDescent="0.25">
      <c r="A820">
        <v>2022</v>
      </c>
      <c r="B820">
        <v>3</v>
      </c>
      <c r="C820" t="s">
        <v>4135</v>
      </c>
      <c r="D820" t="s">
        <v>308</v>
      </c>
      <c r="E820">
        <v>162400</v>
      </c>
      <c r="F820" s="13" t="s">
        <v>4136</v>
      </c>
      <c r="G820" t="s">
        <v>4137</v>
      </c>
      <c r="H820" t="str">
        <f t="shared" si="12"/>
        <v>2022</v>
      </c>
      <c r="I820" t="s">
        <v>10756</v>
      </c>
      <c r="J820">
        <v>5</v>
      </c>
      <c r="K820" t="s">
        <v>109</v>
      </c>
      <c r="L820">
        <v>33</v>
      </c>
      <c r="M820" t="s">
        <v>223</v>
      </c>
      <c r="N820" t="s">
        <v>148</v>
      </c>
      <c r="O820" t="s">
        <v>1642</v>
      </c>
      <c r="P820" t="s">
        <v>113</v>
      </c>
      <c r="Q820" t="s">
        <v>2809</v>
      </c>
      <c r="R820" t="s">
        <v>4138</v>
      </c>
      <c r="S820" t="s">
        <v>116</v>
      </c>
      <c r="T820">
        <v>0</v>
      </c>
      <c r="U820">
        <v>0</v>
      </c>
      <c r="V820">
        <v>160142</v>
      </c>
      <c r="W820" t="s">
        <v>4139</v>
      </c>
      <c r="X820">
        <v>1</v>
      </c>
      <c r="Y820" t="s">
        <v>2812</v>
      </c>
      <c r="Z820" s="11">
        <v>44746</v>
      </c>
      <c r="AA820" s="11">
        <v>44895</v>
      </c>
      <c r="AB820">
        <v>16400</v>
      </c>
      <c r="AC820">
        <v>162400</v>
      </c>
      <c r="AD820">
        <v>162400</v>
      </c>
      <c r="AE820">
        <v>162400</v>
      </c>
      <c r="AF820">
        <v>162400</v>
      </c>
      <c r="AG820" t="s">
        <v>4140</v>
      </c>
      <c r="AH820" t="s">
        <v>4141</v>
      </c>
      <c r="AI820" t="s">
        <v>4142</v>
      </c>
      <c r="AJ820" t="s">
        <v>122</v>
      </c>
      <c r="AK820" t="s">
        <v>123</v>
      </c>
      <c r="AL820" t="s">
        <v>124</v>
      </c>
      <c r="AM820" t="s">
        <v>124</v>
      </c>
    </row>
    <row r="821" spans="1:39" ht="45" x14ac:dyDescent="0.25">
      <c r="A821">
        <v>2022</v>
      </c>
      <c r="B821">
        <v>3</v>
      </c>
      <c r="C821" t="s">
        <v>7343</v>
      </c>
      <c r="D821" t="s">
        <v>308</v>
      </c>
      <c r="E821">
        <v>162400</v>
      </c>
      <c r="F821" s="13" t="s">
        <v>4136</v>
      </c>
      <c r="G821" t="s">
        <v>7344</v>
      </c>
      <c r="H821" t="str">
        <f t="shared" si="12"/>
        <v>2022</v>
      </c>
      <c r="I821" t="s">
        <v>10756</v>
      </c>
      <c r="J821">
        <v>5</v>
      </c>
      <c r="K821" t="s">
        <v>109</v>
      </c>
      <c r="L821">
        <v>33</v>
      </c>
      <c r="M821" t="s">
        <v>223</v>
      </c>
      <c r="N821" t="s">
        <v>148</v>
      </c>
      <c r="O821" t="s">
        <v>1642</v>
      </c>
      <c r="P821" t="s">
        <v>113</v>
      </c>
      <c r="Q821" t="s">
        <v>2809</v>
      </c>
      <c r="R821" t="s">
        <v>7345</v>
      </c>
      <c r="S821" t="s">
        <v>116</v>
      </c>
      <c r="T821">
        <v>0</v>
      </c>
      <c r="U821">
        <v>0</v>
      </c>
      <c r="V821">
        <v>160142</v>
      </c>
      <c r="W821" t="s">
        <v>4139</v>
      </c>
      <c r="X821">
        <v>1</v>
      </c>
      <c r="Y821" t="s">
        <v>2812</v>
      </c>
      <c r="Z821" s="11">
        <v>44746</v>
      </c>
      <c r="AA821" s="11">
        <v>44895</v>
      </c>
      <c r="AB821">
        <v>162400</v>
      </c>
      <c r="AC821">
        <v>162400</v>
      </c>
      <c r="AD821">
        <v>162400</v>
      </c>
      <c r="AE821">
        <v>162400</v>
      </c>
      <c r="AF821">
        <v>162400</v>
      </c>
      <c r="AG821" t="s">
        <v>7346</v>
      </c>
      <c r="AH821" t="s">
        <v>4141</v>
      </c>
      <c r="AI821" t="s">
        <v>7347</v>
      </c>
      <c r="AJ821" t="s">
        <v>122</v>
      </c>
      <c r="AK821" t="s">
        <v>123</v>
      </c>
      <c r="AL821" t="s">
        <v>124</v>
      </c>
      <c r="AM821" t="s">
        <v>124</v>
      </c>
    </row>
    <row r="822" spans="1:39" ht="45" x14ac:dyDescent="0.25">
      <c r="A822">
        <v>2022</v>
      </c>
      <c r="B822">
        <v>3</v>
      </c>
      <c r="C822" t="s">
        <v>6942</v>
      </c>
      <c r="D822" t="s">
        <v>106</v>
      </c>
      <c r="E822">
        <v>1626912.54</v>
      </c>
      <c r="F822" s="13" t="s">
        <v>6943</v>
      </c>
      <c r="G822" t="s">
        <v>6944</v>
      </c>
      <c r="H822" t="str">
        <f t="shared" si="12"/>
        <v>2022</v>
      </c>
      <c r="I822" t="s">
        <v>10756</v>
      </c>
      <c r="J822">
        <v>5</v>
      </c>
      <c r="K822" t="s">
        <v>109</v>
      </c>
      <c r="L822">
        <v>30</v>
      </c>
      <c r="M822" t="s">
        <v>329</v>
      </c>
      <c r="N822" t="s">
        <v>111</v>
      </c>
      <c r="O822" t="s">
        <v>724</v>
      </c>
      <c r="P822" t="s">
        <v>113</v>
      </c>
      <c r="Q822" t="s">
        <v>532</v>
      </c>
      <c r="R822" t="s">
        <v>6945</v>
      </c>
      <c r="S822" t="s">
        <v>210</v>
      </c>
      <c r="T822">
        <v>5050</v>
      </c>
      <c r="U822">
        <v>4950</v>
      </c>
      <c r="V822">
        <v>0</v>
      </c>
      <c r="W822" t="s">
        <v>5851</v>
      </c>
      <c r="X822">
        <v>1</v>
      </c>
      <c r="Y822" t="s">
        <v>6946</v>
      </c>
      <c r="Z822" s="11">
        <v>44683</v>
      </c>
      <c r="AA822" s="11">
        <v>44926</v>
      </c>
      <c r="AB822">
        <v>1464221.29</v>
      </c>
      <c r="AC822">
        <v>1625735.16</v>
      </c>
      <c r="AD822">
        <v>1071730.76</v>
      </c>
      <c r="AE822">
        <v>1071730.76</v>
      </c>
      <c r="AF822">
        <v>1071730.76</v>
      </c>
      <c r="AG822" t="s">
        <v>6947</v>
      </c>
      <c r="AH822" t="s">
        <v>6948</v>
      </c>
      <c r="AI822" t="s">
        <v>6949</v>
      </c>
      <c r="AJ822" t="s">
        <v>122</v>
      </c>
      <c r="AK822" t="s">
        <v>123</v>
      </c>
      <c r="AL822" t="s">
        <v>124</v>
      </c>
      <c r="AM822" t="s">
        <v>124</v>
      </c>
    </row>
    <row r="823" spans="1:39" ht="45" x14ac:dyDescent="0.25">
      <c r="A823">
        <v>2022</v>
      </c>
      <c r="B823">
        <v>3</v>
      </c>
      <c r="C823" t="s">
        <v>8291</v>
      </c>
      <c r="D823" t="s">
        <v>106</v>
      </c>
      <c r="E823">
        <v>1641412.27</v>
      </c>
      <c r="F823" s="13" t="s">
        <v>8292</v>
      </c>
      <c r="G823" t="s">
        <v>8293</v>
      </c>
      <c r="H823" t="str">
        <f t="shared" si="12"/>
        <v>2022</v>
      </c>
      <c r="I823" t="s">
        <v>10756</v>
      </c>
      <c r="J823">
        <v>5</v>
      </c>
      <c r="K823" t="s">
        <v>109</v>
      </c>
      <c r="L823">
        <v>35</v>
      </c>
      <c r="M823" t="s">
        <v>337</v>
      </c>
      <c r="N823" t="s">
        <v>111</v>
      </c>
      <c r="O823" t="s">
        <v>414</v>
      </c>
      <c r="P823" t="s">
        <v>113</v>
      </c>
      <c r="Q823" t="s">
        <v>934</v>
      </c>
      <c r="R823" t="s">
        <v>8294</v>
      </c>
      <c r="S823" t="s">
        <v>210</v>
      </c>
      <c r="T823">
        <v>149</v>
      </c>
      <c r="U823">
        <v>144</v>
      </c>
      <c r="V823">
        <v>0</v>
      </c>
      <c r="W823" t="s">
        <v>8295</v>
      </c>
      <c r="X823">
        <v>1</v>
      </c>
      <c r="Y823" t="s">
        <v>8296</v>
      </c>
      <c r="Z823" s="11">
        <v>44773</v>
      </c>
      <c r="AA823" s="11">
        <v>44862</v>
      </c>
      <c r="AB823">
        <v>1641412.27</v>
      </c>
      <c r="AC823">
        <v>1641412.27</v>
      </c>
      <c r="AD823">
        <v>492423.67999999999</v>
      </c>
      <c r="AE823">
        <v>492423.67999999999</v>
      </c>
      <c r="AF823">
        <v>492423.67999999999</v>
      </c>
      <c r="AG823" t="s">
        <v>8297</v>
      </c>
      <c r="AH823" t="s">
        <v>8298</v>
      </c>
      <c r="AI823" t="s">
        <v>8299</v>
      </c>
      <c r="AJ823" t="s">
        <v>122</v>
      </c>
      <c r="AK823" t="s">
        <v>123</v>
      </c>
      <c r="AL823" t="s">
        <v>124</v>
      </c>
      <c r="AM823" t="s">
        <v>124</v>
      </c>
    </row>
    <row r="824" spans="1:39" ht="45" x14ac:dyDescent="0.25">
      <c r="A824">
        <v>2022</v>
      </c>
      <c r="B824">
        <v>3</v>
      </c>
      <c r="C824" t="s">
        <v>9406</v>
      </c>
      <c r="D824" t="s">
        <v>308</v>
      </c>
      <c r="E824">
        <v>164813.22</v>
      </c>
      <c r="F824" s="13" t="s">
        <v>9407</v>
      </c>
      <c r="G824" t="s">
        <v>9408</v>
      </c>
      <c r="H824" t="str">
        <f t="shared" si="12"/>
        <v>2022</v>
      </c>
      <c r="I824" t="s">
        <v>10756</v>
      </c>
      <c r="J824">
        <v>5</v>
      </c>
      <c r="K824" t="s">
        <v>109</v>
      </c>
      <c r="L824">
        <v>2</v>
      </c>
      <c r="M824" t="s">
        <v>352</v>
      </c>
      <c r="N824" t="s">
        <v>148</v>
      </c>
      <c r="O824" t="s">
        <v>187</v>
      </c>
      <c r="P824" t="s">
        <v>113</v>
      </c>
      <c r="Q824" t="s">
        <v>913</v>
      </c>
      <c r="R824" t="s">
        <v>9409</v>
      </c>
      <c r="S824" t="s">
        <v>116</v>
      </c>
      <c r="T824">
        <v>0</v>
      </c>
      <c r="U824">
        <v>0</v>
      </c>
      <c r="V824">
        <v>0</v>
      </c>
      <c r="W824" t="s">
        <v>851</v>
      </c>
      <c r="X824">
        <v>1</v>
      </c>
      <c r="Y824" t="s">
        <v>5075</v>
      </c>
      <c r="Z824" s="11">
        <v>44705</v>
      </c>
      <c r="AA824" s="11">
        <v>44926</v>
      </c>
      <c r="AB824">
        <v>0</v>
      </c>
      <c r="AC824">
        <v>0</v>
      </c>
      <c r="AD824">
        <v>0</v>
      </c>
      <c r="AE824">
        <v>0</v>
      </c>
      <c r="AF824">
        <v>0</v>
      </c>
      <c r="AG824" t="s">
        <v>149</v>
      </c>
      <c r="AH824" t="s">
        <v>853</v>
      </c>
      <c r="AI824" t="s">
        <v>9410</v>
      </c>
      <c r="AJ824" t="s">
        <v>122</v>
      </c>
      <c r="AK824" t="s">
        <v>123</v>
      </c>
      <c r="AL824" t="s">
        <v>124</v>
      </c>
      <c r="AM824" t="s">
        <v>124</v>
      </c>
    </row>
    <row r="825" spans="1:39" ht="45" x14ac:dyDescent="0.25">
      <c r="A825">
        <v>2022</v>
      </c>
      <c r="B825">
        <v>3</v>
      </c>
      <c r="C825" t="s">
        <v>8300</v>
      </c>
      <c r="D825" t="s">
        <v>106</v>
      </c>
      <c r="E825">
        <v>1668906.77</v>
      </c>
      <c r="F825" s="13" t="s">
        <v>8301</v>
      </c>
      <c r="G825" t="s">
        <v>8302</v>
      </c>
      <c r="H825" t="str">
        <f t="shared" si="12"/>
        <v>2022</v>
      </c>
      <c r="I825" t="s">
        <v>10756</v>
      </c>
      <c r="J825">
        <v>5</v>
      </c>
      <c r="K825" t="s">
        <v>109</v>
      </c>
      <c r="L825">
        <v>35</v>
      </c>
      <c r="M825" t="s">
        <v>337</v>
      </c>
      <c r="N825" t="s">
        <v>111</v>
      </c>
      <c r="O825" t="s">
        <v>225</v>
      </c>
      <c r="P825" t="s">
        <v>113</v>
      </c>
      <c r="Q825" t="s">
        <v>934</v>
      </c>
      <c r="R825" t="s">
        <v>8303</v>
      </c>
      <c r="S825" t="s">
        <v>210</v>
      </c>
      <c r="T825">
        <v>82</v>
      </c>
      <c r="U825">
        <v>78</v>
      </c>
      <c r="V825">
        <v>0</v>
      </c>
      <c r="W825" t="s">
        <v>8304</v>
      </c>
      <c r="X825">
        <v>1</v>
      </c>
      <c r="Y825" t="s">
        <v>8305</v>
      </c>
      <c r="Z825" s="11">
        <v>44746</v>
      </c>
      <c r="AA825" s="11">
        <v>44835</v>
      </c>
      <c r="AB825">
        <v>1491010.38</v>
      </c>
      <c r="AC825">
        <v>1491010.38</v>
      </c>
      <c r="AD825">
        <v>1426919.42</v>
      </c>
      <c r="AE825">
        <v>1426919.42</v>
      </c>
      <c r="AF825">
        <v>1426919.42</v>
      </c>
      <c r="AG825" t="s">
        <v>8306</v>
      </c>
      <c r="AH825" t="s">
        <v>8307</v>
      </c>
      <c r="AI825" t="s">
        <v>8308</v>
      </c>
      <c r="AJ825" t="s">
        <v>122</v>
      </c>
      <c r="AK825" t="s">
        <v>123</v>
      </c>
      <c r="AL825" t="s">
        <v>124</v>
      </c>
      <c r="AM825" t="s">
        <v>124</v>
      </c>
    </row>
    <row r="826" spans="1:39" ht="45" x14ac:dyDescent="0.25">
      <c r="A826">
        <v>2022</v>
      </c>
      <c r="B826">
        <v>3</v>
      </c>
      <c r="C826" t="s">
        <v>9440</v>
      </c>
      <c r="D826" t="s">
        <v>106</v>
      </c>
      <c r="E826">
        <v>167717.99</v>
      </c>
      <c r="F826" s="13" t="s">
        <v>9441</v>
      </c>
      <c r="G826" t="s">
        <v>9442</v>
      </c>
      <c r="H826" t="str">
        <f t="shared" si="12"/>
        <v>2022</v>
      </c>
      <c r="I826" t="s">
        <v>10756</v>
      </c>
      <c r="J826">
        <v>5</v>
      </c>
      <c r="K826" t="s">
        <v>109</v>
      </c>
      <c r="L826">
        <v>30</v>
      </c>
      <c r="M826" t="s">
        <v>329</v>
      </c>
      <c r="N826" t="s">
        <v>111</v>
      </c>
      <c r="O826" t="s">
        <v>144</v>
      </c>
      <c r="P826" t="s">
        <v>113</v>
      </c>
      <c r="Q826" t="s">
        <v>532</v>
      </c>
      <c r="R826" t="s">
        <v>9443</v>
      </c>
      <c r="S826" t="s">
        <v>210</v>
      </c>
      <c r="T826">
        <v>200</v>
      </c>
      <c r="U826">
        <v>200</v>
      </c>
      <c r="V826">
        <v>0</v>
      </c>
      <c r="W826" t="s">
        <v>9444</v>
      </c>
      <c r="X826">
        <v>1</v>
      </c>
      <c r="Y826" t="s">
        <v>9445</v>
      </c>
      <c r="Z826" s="11">
        <v>44805</v>
      </c>
      <c r="AA826" s="11">
        <v>44926</v>
      </c>
      <c r="AB826">
        <v>150946.19</v>
      </c>
      <c r="AC826">
        <v>167500.07</v>
      </c>
      <c r="AD826">
        <v>0</v>
      </c>
      <c r="AE826">
        <v>0</v>
      </c>
      <c r="AF826">
        <v>0</v>
      </c>
      <c r="AG826" t="s">
        <v>9446</v>
      </c>
      <c r="AH826" t="s">
        <v>9447</v>
      </c>
      <c r="AI826" t="s">
        <v>9448</v>
      </c>
      <c r="AJ826" t="s">
        <v>122</v>
      </c>
      <c r="AK826" t="s">
        <v>123</v>
      </c>
      <c r="AL826" t="s">
        <v>124</v>
      </c>
      <c r="AM826" t="s">
        <v>124</v>
      </c>
    </row>
    <row r="827" spans="1:39" ht="45" x14ac:dyDescent="0.25">
      <c r="A827">
        <v>2022</v>
      </c>
      <c r="B827">
        <v>3</v>
      </c>
      <c r="C827" t="s">
        <v>6283</v>
      </c>
      <c r="D827" t="s">
        <v>106</v>
      </c>
      <c r="E827">
        <v>1687186.33</v>
      </c>
      <c r="F827" s="13" t="s">
        <v>6284</v>
      </c>
      <c r="G827" t="s">
        <v>6285</v>
      </c>
      <c r="H827" t="str">
        <f t="shared" si="12"/>
        <v>2022</v>
      </c>
      <c r="I827" t="s">
        <v>10756</v>
      </c>
      <c r="J827">
        <v>5</v>
      </c>
      <c r="K827" t="s">
        <v>109</v>
      </c>
      <c r="L827">
        <v>10</v>
      </c>
      <c r="M827" t="s">
        <v>256</v>
      </c>
      <c r="N827" t="s">
        <v>111</v>
      </c>
      <c r="O827" t="s">
        <v>247</v>
      </c>
      <c r="P827" t="s">
        <v>113</v>
      </c>
      <c r="Q827" t="s">
        <v>1247</v>
      </c>
      <c r="R827" t="s">
        <v>6286</v>
      </c>
      <c r="S827" t="s">
        <v>210</v>
      </c>
      <c r="T827">
        <v>51</v>
      </c>
      <c r="U827">
        <v>65</v>
      </c>
      <c r="V827">
        <v>0</v>
      </c>
      <c r="W827" t="s">
        <v>6287</v>
      </c>
      <c r="X827">
        <v>1</v>
      </c>
      <c r="Y827" t="s">
        <v>6288</v>
      </c>
      <c r="Z827" s="11">
        <v>44802</v>
      </c>
      <c r="AA827" s="11">
        <v>44895</v>
      </c>
      <c r="AB827">
        <v>506155.88</v>
      </c>
      <c r="AC827">
        <v>506155.88</v>
      </c>
      <c r="AD827">
        <v>506155.88</v>
      </c>
      <c r="AE827">
        <v>506155.88</v>
      </c>
      <c r="AF827">
        <v>506155.88</v>
      </c>
      <c r="AG827" t="s">
        <v>6289</v>
      </c>
      <c r="AH827" t="s">
        <v>6290</v>
      </c>
      <c r="AI827" t="s">
        <v>6291</v>
      </c>
      <c r="AJ827" t="s">
        <v>122</v>
      </c>
      <c r="AK827" t="s">
        <v>123</v>
      </c>
      <c r="AL827" t="s">
        <v>124</v>
      </c>
      <c r="AM827" t="s">
        <v>124</v>
      </c>
    </row>
    <row r="828" spans="1:39" ht="45" x14ac:dyDescent="0.25">
      <c r="A828">
        <v>2022</v>
      </c>
      <c r="B828">
        <v>3</v>
      </c>
      <c r="C828" t="s">
        <v>1335</v>
      </c>
      <c r="D828" t="s">
        <v>106</v>
      </c>
      <c r="E828">
        <v>168838.39</v>
      </c>
      <c r="F828" s="13" t="s">
        <v>1336</v>
      </c>
      <c r="G828" t="s">
        <v>1337</v>
      </c>
      <c r="H828" t="str">
        <f t="shared" si="12"/>
        <v>2022</v>
      </c>
      <c r="I828" t="s">
        <v>10756</v>
      </c>
      <c r="J828">
        <v>5</v>
      </c>
      <c r="K828" t="s">
        <v>109</v>
      </c>
      <c r="L828">
        <v>30</v>
      </c>
      <c r="M828" t="s">
        <v>329</v>
      </c>
      <c r="N828" t="s">
        <v>111</v>
      </c>
      <c r="O828" t="s">
        <v>144</v>
      </c>
      <c r="P828" t="s">
        <v>113</v>
      </c>
      <c r="Q828" t="s">
        <v>532</v>
      </c>
      <c r="R828" t="s">
        <v>1338</v>
      </c>
      <c r="S828" t="s">
        <v>210</v>
      </c>
      <c r="T828">
        <v>150</v>
      </c>
      <c r="U828">
        <v>150</v>
      </c>
      <c r="V828">
        <v>0</v>
      </c>
      <c r="W828" t="s">
        <v>1339</v>
      </c>
      <c r="X828">
        <v>1</v>
      </c>
      <c r="Y828" t="s">
        <v>1340</v>
      </c>
      <c r="Z828" s="11">
        <v>44805</v>
      </c>
      <c r="AA828" s="11">
        <v>44926</v>
      </c>
      <c r="AB828">
        <v>151954.54999999999</v>
      </c>
      <c r="AC828">
        <v>165838.59</v>
      </c>
      <c r="AD828">
        <v>0</v>
      </c>
      <c r="AE828">
        <v>0</v>
      </c>
      <c r="AF828">
        <v>0</v>
      </c>
      <c r="AG828" t="s">
        <v>1341</v>
      </c>
      <c r="AH828" t="s">
        <v>1342</v>
      </c>
      <c r="AI828" t="s">
        <v>1343</v>
      </c>
      <c r="AJ828" t="s">
        <v>122</v>
      </c>
      <c r="AK828" t="s">
        <v>123</v>
      </c>
      <c r="AL828" t="s">
        <v>124</v>
      </c>
      <c r="AM828" t="s">
        <v>124</v>
      </c>
    </row>
    <row r="829" spans="1:39" ht="45" x14ac:dyDescent="0.25">
      <c r="A829">
        <v>2022</v>
      </c>
      <c r="B829">
        <v>3</v>
      </c>
      <c r="C829" t="s">
        <v>8443</v>
      </c>
      <c r="D829" t="s">
        <v>106</v>
      </c>
      <c r="E829">
        <v>170000</v>
      </c>
      <c r="F829" s="13" t="s">
        <v>8444</v>
      </c>
      <c r="G829" t="s">
        <v>8445</v>
      </c>
      <c r="H829" t="str">
        <f t="shared" si="12"/>
        <v>2022</v>
      </c>
      <c r="I829" t="s">
        <v>10756</v>
      </c>
      <c r="J829">
        <v>5</v>
      </c>
      <c r="K829" t="s">
        <v>109</v>
      </c>
      <c r="L829">
        <v>30</v>
      </c>
      <c r="M829" t="s">
        <v>329</v>
      </c>
      <c r="N829" t="s">
        <v>111</v>
      </c>
      <c r="O829" t="s">
        <v>112</v>
      </c>
      <c r="P829" t="s">
        <v>113</v>
      </c>
      <c r="Q829" t="s">
        <v>532</v>
      </c>
      <c r="R829" t="s">
        <v>8446</v>
      </c>
      <c r="S829" t="s">
        <v>210</v>
      </c>
      <c r="T829">
        <v>2</v>
      </c>
      <c r="U829">
        <v>2</v>
      </c>
      <c r="V829">
        <v>0</v>
      </c>
      <c r="W829" t="s">
        <v>8447</v>
      </c>
      <c r="X829">
        <v>1</v>
      </c>
      <c r="Y829" t="s">
        <v>8448</v>
      </c>
      <c r="Z829" s="11">
        <v>44790</v>
      </c>
      <c r="AA829" s="11">
        <v>44926</v>
      </c>
      <c r="AB829">
        <v>153000</v>
      </c>
      <c r="AC829">
        <v>169837.92</v>
      </c>
      <c r="AD829">
        <v>0</v>
      </c>
      <c r="AE829">
        <v>0</v>
      </c>
      <c r="AF829">
        <v>0</v>
      </c>
      <c r="AG829" t="s">
        <v>8449</v>
      </c>
      <c r="AH829" t="s">
        <v>8450</v>
      </c>
      <c r="AI829" t="s">
        <v>8451</v>
      </c>
      <c r="AJ829" t="s">
        <v>122</v>
      </c>
      <c r="AK829" t="s">
        <v>123</v>
      </c>
      <c r="AL829" t="s">
        <v>124</v>
      </c>
      <c r="AM829" t="s">
        <v>124</v>
      </c>
    </row>
    <row r="830" spans="1:39" ht="45" x14ac:dyDescent="0.25">
      <c r="A830">
        <v>2022</v>
      </c>
      <c r="B830">
        <v>3</v>
      </c>
      <c r="C830" t="s">
        <v>3624</v>
      </c>
      <c r="D830" t="s">
        <v>106</v>
      </c>
      <c r="E830">
        <v>1704692.3</v>
      </c>
      <c r="F830" s="13" t="s">
        <v>3625</v>
      </c>
      <c r="G830" t="s">
        <v>3626</v>
      </c>
      <c r="H830" t="str">
        <f t="shared" si="12"/>
        <v>2022</v>
      </c>
      <c r="I830" t="s">
        <v>10756</v>
      </c>
      <c r="J830">
        <v>5</v>
      </c>
      <c r="K830" t="s">
        <v>109</v>
      </c>
      <c r="L830">
        <v>35</v>
      </c>
      <c r="M830" t="s">
        <v>337</v>
      </c>
      <c r="N830" t="s">
        <v>111</v>
      </c>
      <c r="O830" t="s">
        <v>414</v>
      </c>
      <c r="P830" t="s">
        <v>113</v>
      </c>
      <c r="Q830" t="s">
        <v>934</v>
      </c>
      <c r="R830" t="s">
        <v>3627</v>
      </c>
      <c r="S830" t="s">
        <v>210</v>
      </c>
      <c r="T830">
        <v>145</v>
      </c>
      <c r="U830">
        <v>140</v>
      </c>
      <c r="V830">
        <v>0</v>
      </c>
      <c r="W830" t="s">
        <v>3628</v>
      </c>
      <c r="X830">
        <v>1</v>
      </c>
      <c r="Y830" t="s">
        <v>3629</v>
      </c>
      <c r="Z830" s="11">
        <v>44732</v>
      </c>
      <c r="AA830" s="11">
        <v>44821</v>
      </c>
      <c r="AB830">
        <v>1704692.3</v>
      </c>
      <c r="AC830">
        <v>1704692.3</v>
      </c>
      <c r="AD830">
        <v>963335.03</v>
      </c>
      <c r="AE830">
        <v>963335.03</v>
      </c>
      <c r="AF830">
        <v>963335.03</v>
      </c>
      <c r="AG830" t="s">
        <v>3630</v>
      </c>
      <c r="AH830" t="s">
        <v>3631</v>
      </c>
      <c r="AI830" t="s">
        <v>3632</v>
      </c>
      <c r="AJ830" t="s">
        <v>122</v>
      </c>
      <c r="AK830" t="s">
        <v>123</v>
      </c>
      <c r="AL830" t="s">
        <v>124</v>
      </c>
      <c r="AM830" t="s">
        <v>124</v>
      </c>
    </row>
    <row r="831" spans="1:39" ht="45" x14ac:dyDescent="0.25">
      <c r="A831">
        <v>2022</v>
      </c>
      <c r="B831">
        <v>3</v>
      </c>
      <c r="C831" t="s">
        <v>4032</v>
      </c>
      <c r="D831" t="s">
        <v>106</v>
      </c>
      <c r="E831">
        <v>17145.32</v>
      </c>
      <c r="F831" s="13" t="s">
        <v>4033</v>
      </c>
      <c r="G831" t="s">
        <v>4034</v>
      </c>
      <c r="H831" t="str">
        <f t="shared" si="12"/>
        <v>2022</v>
      </c>
      <c r="I831" t="s">
        <v>10756</v>
      </c>
      <c r="J831">
        <v>5</v>
      </c>
      <c r="K831" t="s">
        <v>109</v>
      </c>
      <c r="L831">
        <v>35</v>
      </c>
      <c r="M831" t="s">
        <v>337</v>
      </c>
      <c r="N831" t="s">
        <v>111</v>
      </c>
      <c r="O831" t="s">
        <v>144</v>
      </c>
      <c r="P831" t="s">
        <v>113</v>
      </c>
      <c r="Q831" t="s">
        <v>934</v>
      </c>
      <c r="R831" t="s">
        <v>4035</v>
      </c>
      <c r="S831" t="s">
        <v>210</v>
      </c>
      <c r="T831">
        <v>62</v>
      </c>
      <c r="U831">
        <v>60</v>
      </c>
      <c r="V831">
        <v>0</v>
      </c>
      <c r="W831" t="s">
        <v>4036</v>
      </c>
      <c r="X831">
        <v>1</v>
      </c>
      <c r="Y831" t="s">
        <v>4037</v>
      </c>
      <c r="Z831" s="11">
        <v>44703</v>
      </c>
      <c r="AA831" s="11">
        <v>44926</v>
      </c>
      <c r="AB831">
        <v>17145.32</v>
      </c>
      <c r="AC831">
        <v>0</v>
      </c>
      <c r="AD831">
        <v>0</v>
      </c>
      <c r="AE831">
        <v>0</v>
      </c>
      <c r="AF831">
        <v>0</v>
      </c>
      <c r="AG831" t="s">
        <v>149</v>
      </c>
      <c r="AH831" t="s">
        <v>737</v>
      </c>
      <c r="AI831" t="s">
        <v>4038</v>
      </c>
      <c r="AJ831" t="s">
        <v>122</v>
      </c>
      <c r="AK831" t="s">
        <v>123</v>
      </c>
      <c r="AL831" t="s">
        <v>124</v>
      </c>
      <c r="AM831" t="s">
        <v>124</v>
      </c>
    </row>
    <row r="832" spans="1:39" ht="45" x14ac:dyDescent="0.25">
      <c r="A832">
        <v>2022</v>
      </c>
      <c r="B832">
        <v>3</v>
      </c>
      <c r="C832" t="s">
        <v>8356</v>
      </c>
      <c r="D832" t="s">
        <v>106</v>
      </c>
      <c r="E832">
        <v>171970.38</v>
      </c>
      <c r="F832" s="13" t="s">
        <v>8357</v>
      </c>
      <c r="G832" t="s">
        <v>8358</v>
      </c>
      <c r="H832" t="str">
        <f t="shared" si="12"/>
        <v>2022</v>
      </c>
      <c r="I832" t="s">
        <v>10756</v>
      </c>
      <c r="J832">
        <v>5</v>
      </c>
      <c r="K832" t="s">
        <v>109</v>
      </c>
      <c r="L832">
        <v>9</v>
      </c>
      <c r="M832" t="s">
        <v>651</v>
      </c>
      <c r="N832" t="s">
        <v>111</v>
      </c>
      <c r="O832" t="s">
        <v>247</v>
      </c>
      <c r="P832" t="s">
        <v>113</v>
      </c>
      <c r="Q832" t="s">
        <v>1308</v>
      </c>
      <c r="R832" t="s">
        <v>8359</v>
      </c>
      <c r="S832" t="s">
        <v>210</v>
      </c>
      <c r="T832">
        <v>25</v>
      </c>
      <c r="U832">
        <v>30</v>
      </c>
      <c r="V832">
        <v>0</v>
      </c>
      <c r="W832" t="s">
        <v>8360</v>
      </c>
      <c r="X832">
        <v>1</v>
      </c>
      <c r="Y832" t="s">
        <v>8361</v>
      </c>
      <c r="Z832" s="11">
        <v>44713</v>
      </c>
      <c r="AA832" s="11">
        <v>44742</v>
      </c>
      <c r="AB832">
        <v>0</v>
      </c>
      <c r="AC832">
        <v>0</v>
      </c>
      <c r="AD832">
        <v>0</v>
      </c>
      <c r="AE832">
        <v>0</v>
      </c>
      <c r="AF832">
        <v>0</v>
      </c>
      <c r="AG832" t="s">
        <v>149</v>
      </c>
      <c r="AH832" t="s">
        <v>120</v>
      </c>
      <c r="AI832" t="s">
        <v>8362</v>
      </c>
      <c r="AJ832" t="s">
        <v>122</v>
      </c>
      <c r="AK832" t="s">
        <v>123</v>
      </c>
      <c r="AL832" t="s">
        <v>1122</v>
      </c>
      <c r="AM832" t="s">
        <v>124</v>
      </c>
    </row>
    <row r="833" spans="1:39" ht="45" x14ac:dyDescent="0.25">
      <c r="A833">
        <v>2022</v>
      </c>
      <c r="B833">
        <v>3</v>
      </c>
      <c r="C833" t="s">
        <v>8318</v>
      </c>
      <c r="D833" t="s">
        <v>106</v>
      </c>
      <c r="E833">
        <v>1727494.79</v>
      </c>
      <c r="F833" s="13" t="s">
        <v>8319</v>
      </c>
      <c r="G833" t="s">
        <v>8320</v>
      </c>
      <c r="H833" t="str">
        <f t="shared" si="12"/>
        <v>2022</v>
      </c>
      <c r="I833" t="s">
        <v>10756</v>
      </c>
      <c r="J833">
        <v>5</v>
      </c>
      <c r="K833" t="s">
        <v>109</v>
      </c>
      <c r="L833">
        <v>35</v>
      </c>
      <c r="M833" t="s">
        <v>337</v>
      </c>
      <c r="N833" t="s">
        <v>111</v>
      </c>
      <c r="O833" t="s">
        <v>225</v>
      </c>
      <c r="P833" t="s">
        <v>113</v>
      </c>
      <c r="Q833" t="s">
        <v>934</v>
      </c>
      <c r="R833" t="s">
        <v>8321</v>
      </c>
      <c r="S833" t="s">
        <v>210</v>
      </c>
      <c r="T833">
        <v>184</v>
      </c>
      <c r="U833">
        <v>177</v>
      </c>
      <c r="V833">
        <v>0</v>
      </c>
      <c r="W833" t="s">
        <v>8322</v>
      </c>
      <c r="X833">
        <v>1</v>
      </c>
      <c r="Y833" t="s">
        <v>8323</v>
      </c>
      <c r="Z833" s="11">
        <v>44773</v>
      </c>
      <c r="AA833" s="11">
        <v>44862</v>
      </c>
      <c r="AB833">
        <v>1727494.79</v>
      </c>
      <c r="AC833">
        <v>1727494.79</v>
      </c>
      <c r="AD833">
        <v>518248.44</v>
      </c>
      <c r="AE833">
        <v>518248.44</v>
      </c>
      <c r="AF833">
        <v>518248.44</v>
      </c>
      <c r="AG833" t="s">
        <v>8324</v>
      </c>
      <c r="AH833" t="s">
        <v>8325</v>
      </c>
      <c r="AI833" t="s">
        <v>8326</v>
      </c>
      <c r="AJ833" t="s">
        <v>122</v>
      </c>
      <c r="AK833" t="s">
        <v>123</v>
      </c>
      <c r="AL833" t="s">
        <v>124</v>
      </c>
      <c r="AM833" t="s">
        <v>124</v>
      </c>
    </row>
    <row r="834" spans="1:39" ht="45" x14ac:dyDescent="0.25">
      <c r="A834">
        <v>2022</v>
      </c>
      <c r="B834">
        <v>3</v>
      </c>
      <c r="C834" t="s">
        <v>8363</v>
      </c>
      <c r="D834" t="s">
        <v>106</v>
      </c>
      <c r="E834">
        <v>173747.55</v>
      </c>
      <c r="F834" s="13" t="s">
        <v>8364</v>
      </c>
      <c r="G834" t="s">
        <v>8365</v>
      </c>
      <c r="H834" t="str">
        <f t="shared" ref="H834:H897" si="13">MID(F834,22,4)</f>
        <v>2022</v>
      </c>
      <c r="I834" t="s">
        <v>10756</v>
      </c>
      <c r="J834">
        <v>5</v>
      </c>
      <c r="K834" t="s">
        <v>109</v>
      </c>
      <c r="L834">
        <v>9</v>
      </c>
      <c r="M834" t="s">
        <v>651</v>
      </c>
      <c r="N834" t="s">
        <v>111</v>
      </c>
      <c r="O834" t="s">
        <v>247</v>
      </c>
      <c r="P834" t="s">
        <v>113</v>
      </c>
      <c r="Q834" t="s">
        <v>1308</v>
      </c>
      <c r="R834" t="s">
        <v>8366</v>
      </c>
      <c r="S834" t="s">
        <v>210</v>
      </c>
      <c r="T834">
        <v>1400</v>
      </c>
      <c r="U834">
        <v>1500</v>
      </c>
      <c r="V834">
        <v>0</v>
      </c>
      <c r="W834" t="s">
        <v>8367</v>
      </c>
      <c r="X834">
        <v>1</v>
      </c>
      <c r="Y834" t="s">
        <v>8368</v>
      </c>
      <c r="Z834" s="11">
        <v>44713</v>
      </c>
      <c r="AA834" s="11">
        <v>44742</v>
      </c>
      <c r="AB834">
        <v>0</v>
      </c>
      <c r="AC834">
        <v>0</v>
      </c>
      <c r="AD834">
        <v>0</v>
      </c>
      <c r="AE834">
        <v>0</v>
      </c>
      <c r="AF834">
        <v>0</v>
      </c>
      <c r="AG834" t="s">
        <v>149</v>
      </c>
      <c r="AH834" t="s">
        <v>120</v>
      </c>
      <c r="AI834" t="s">
        <v>8369</v>
      </c>
      <c r="AJ834" t="s">
        <v>122</v>
      </c>
      <c r="AK834" t="s">
        <v>123</v>
      </c>
      <c r="AL834" t="s">
        <v>1122</v>
      </c>
      <c r="AM834" t="s">
        <v>124</v>
      </c>
    </row>
    <row r="835" spans="1:39" ht="45" x14ac:dyDescent="0.25">
      <c r="A835">
        <v>2022</v>
      </c>
      <c r="B835">
        <v>3</v>
      </c>
      <c r="C835" t="s">
        <v>9455</v>
      </c>
      <c r="D835" t="s">
        <v>106</v>
      </c>
      <c r="E835">
        <v>173747.65</v>
      </c>
      <c r="F835" s="13" t="s">
        <v>9456</v>
      </c>
      <c r="G835" t="s">
        <v>9457</v>
      </c>
      <c r="H835" t="str">
        <f t="shared" si="13"/>
        <v>2022</v>
      </c>
      <c r="I835" t="s">
        <v>10756</v>
      </c>
      <c r="J835">
        <v>5</v>
      </c>
      <c r="K835" t="s">
        <v>109</v>
      </c>
      <c r="L835">
        <v>9</v>
      </c>
      <c r="M835" t="s">
        <v>651</v>
      </c>
      <c r="N835" t="s">
        <v>111</v>
      </c>
      <c r="O835" t="s">
        <v>247</v>
      </c>
      <c r="P835" t="s">
        <v>113</v>
      </c>
      <c r="Q835" t="s">
        <v>1308</v>
      </c>
      <c r="R835" t="s">
        <v>9458</v>
      </c>
      <c r="S835" t="s">
        <v>210</v>
      </c>
      <c r="T835">
        <v>300</v>
      </c>
      <c r="U835">
        <v>300</v>
      </c>
      <c r="V835">
        <v>0</v>
      </c>
      <c r="W835" t="s">
        <v>9459</v>
      </c>
      <c r="X835">
        <v>1</v>
      </c>
      <c r="Y835" t="s">
        <v>9460</v>
      </c>
      <c r="Z835" s="11">
        <v>44713</v>
      </c>
      <c r="AA835" s="11">
        <v>44742</v>
      </c>
      <c r="AB835">
        <v>0</v>
      </c>
      <c r="AC835">
        <v>0</v>
      </c>
      <c r="AD835">
        <v>0</v>
      </c>
      <c r="AE835">
        <v>0</v>
      </c>
      <c r="AF835">
        <v>0</v>
      </c>
      <c r="AG835" t="s">
        <v>149</v>
      </c>
      <c r="AH835" t="s">
        <v>120</v>
      </c>
      <c r="AI835" t="s">
        <v>9461</v>
      </c>
      <c r="AJ835" t="s">
        <v>122</v>
      </c>
      <c r="AK835" t="s">
        <v>123</v>
      </c>
      <c r="AL835" t="s">
        <v>1122</v>
      </c>
      <c r="AM835" t="s">
        <v>124</v>
      </c>
    </row>
    <row r="836" spans="1:39" ht="45" x14ac:dyDescent="0.25">
      <c r="A836">
        <v>2022</v>
      </c>
      <c r="B836">
        <v>3</v>
      </c>
      <c r="C836" t="s">
        <v>4766</v>
      </c>
      <c r="D836" t="s">
        <v>106</v>
      </c>
      <c r="E836">
        <v>173790.59</v>
      </c>
      <c r="F836" s="13" t="s">
        <v>4767</v>
      </c>
      <c r="G836" t="s">
        <v>4768</v>
      </c>
      <c r="H836" t="str">
        <f t="shared" si="13"/>
        <v>2022</v>
      </c>
      <c r="I836" t="s">
        <v>10756</v>
      </c>
      <c r="J836">
        <v>5</v>
      </c>
      <c r="K836" t="s">
        <v>109</v>
      </c>
      <c r="L836">
        <v>23</v>
      </c>
      <c r="M836" t="s">
        <v>3453</v>
      </c>
      <c r="N836" t="s">
        <v>111</v>
      </c>
      <c r="O836" t="s">
        <v>247</v>
      </c>
      <c r="P836" t="s">
        <v>113</v>
      </c>
      <c r="Q836" t="s">
        <v>3454</v>
      </c>
      <c r="R836" t="s">
        <v>4769</v>
      </c>
      <c r="S836" t="s">
        <v>210</v>
      </c>
      <c r="T836">
        <v>82</v>
      </c>
      <c r="U836">
        <v>71</v>
      </c>
      <c r="V836">
        <v>0</v>
      </c>
      <c r="W836" t="s">
        <v>443</v>
      </c>
      <c r="X836">
        <v>1</v>
      </c>
      <c r="Y836" t="s">
        <v>4770</v>
      </c>
      <c r="Z836" s="11">
        <v>44711</v>
      </c>
      <c r="AA836" s="11">
        <v>44773</v>
      </c>
      <c r="AB836">
        <v>173041.49</v>
      </c>
      <c r="AC836">
        <v>173041.49</v>
      </c>
      <c r="AD836">
        <v>173041.49</v>
      </c>
      <c r="AE836">
        <v>173041.49</v>
      </c>
      <c r="AF836">
        <v>173041.49</v>
      </c>
      <c r="AG836" t="s">
        <v>4771</v>
      </c>
      <c r="AH836" t="s">
        <v>446</v>
      </c>
      <c r="AI836" t="s">
        <v>4772</v>
      </c>
      <c r="AJ836" t="s">
        <v>122</v>
      </c>
      <c r="AK836" t="s">
        <v>123</v>
      </c>
      <c r="AL836" t="s">
        <v>124</v>
      </c>
      <c r="AM836" t="s">
        <v>124</v>
      </c>
    </row>
    <row r="837" spans="1:39" ht="45" x14ac:dyDescent="0.25">
      <c r="A837">
        <v>2022</v>
      </c>
      <c r="B837">
        <v>3</v>
      </c>
      <c r="C837" t="s">
        <v>1368</v>
      </c>
      <c r="D837" t="s">
        <v>106</v>
      </c>
      <c r="E837">
        <v>174480.59</v>
      </c>
      <c r="F837" s="13" t="s">
        <v>1369</v>
      </c>
      <c r="G837" t="s">
        <v>1370</v>
      </c>
      <c r="H837" t="str">
        <f t="shared" si="13"/>
        <v>2022</v>
      </c>
      <c r="I837" t="s">
        <v>10756</v>
      </c>
      <c r="J837">
        <v>5</v>
      </c>
      <c r="K837" t="s">
        <v>109</v>
      </c>
      <c r="L837">
        <v>30</v>
      </c>
      <c r="M837" t="s">
        <v>329</v>
      </c>
      <c r="N837" t="s">
        <v>111</v>
      </c>
      <c r="O837" t="s">
        <v>144</v>
      </c>
      <c r="P837" t="s">
        <v>113</v>
      </c>
      <c r="Q837" t="s">
        <v>532</v>
      </c>
      <c r="R837" t="s">
        <v>1371</v>
      </c>
      <c r="S837" t="s">
        <v>210</v>
      </c>
      <c r="T837">
        <v>37</v>
      </c>
      <c r="U837">
        <v>35</v>
      </c>
      <c r="V837">
        <v>0</v>
      </c>
      <c r="W837" t="s">
        <v>1372</v>
      </c>
      <c r="X837">
        <v>1</v>
      </c>
      <c r="Y837" t="s">
        <v>1373</v>
      </c>
      <c r="Z837" s="11">
        <v>44805</v>
      </c>
      <c r="AA837" s="11">
        <v>44926</v>
      </c>
      <c r="AB837">
        <v>157032.53</v>
      </c>
      <c r="AC837">
        <v>173792.26</v>
      </c>
      <c r="AD837">
        <v>0</v>
      </c>
      <c r="AE837">
        <v>0</v>
      </c>
      <c r="AF837">
        <v>0</v>
      </c>
      <c r="AG837" t="s">
        <v>1374</v>
      </c>
      <c r="AH837" t="s">
        <v>1375</v>
      </c>
      <c r="AI837" t="s">
        <v>1376</v>
      </c>
      <c r="AJ837" t="s">
        <v>122</v>
      </c>
      <c r="AK837" t="s">
        <v>123</v>
      </c>
      <c r="AL837" t="s">
        <v>124</v>
      </c>
      <c r="AM837" t="s">
        <v>124</v>
      </c>
    </row>
    <row r="838" spans="1:39" ht="45" x14ac:dyDescent="0.25">
      <c r="A838">
        <v>2022</v>
      </c>
      <c r="B838">
        <v>3</v>
      </c>
      <c r="C838" t="s">
        <v>9716</v>
      </c>
      <c r="D838" t="s">
        <v>106</v>
      </c>
      <c r="E838">
        <v>174517</v>
      </c>
      <c r="F838" s="13" t="s">
        <v>9717</v>
      </c>
      <c r="G838" t="s">
        <v>9718</v>
      </c>
      <c r="H838" t="str">
        <f t="shared" si="13"/>
        <v>2022</v>
      </c>
      <c r="I838" t="s">
        <v>10756</v>
      </c>
      <c r="J838">
        <v>5</v>
      </c>
      <c r="K838" t="s">
        <v>109</v>
      </c>
      <c r="L838">
        <v>18</v>
      </c>
      <c r="M838" t="s">
        <v>597</v>
      </c>
      <c r="N838" t="s">
        <v>111</v>
      </c>
      <c r="O838" t="s">
        <v>112</v>
      </c>
      <c r="P838" t="s">
        <v>113</v>
      </c>
      <c r="Q838" t="s">
        <v>2154</v>
      </c>
      <c r="R838" t="s">
        <v>9719</v>
      </c>
      <c r="S838" t="s">
        <v>210</v>
      </c>
      <c r="T838">
        <v>10</v>
      </c>
      <c r="U838">
        <v>5</v>
      </c>
      <c r="V838">
        <v>0</v>
      </c>
      <c r="W838" t="s">
        <v>9720</v>
      </c>
      <c r="X838">
        <v>1</v>
      </c>
      <c r="Y838" t="s">
        <v>9721</v>
      </c>
      <c r="Z838" s="11">
        <v>44681</v>
      </c>
      <c r="AA838" s="11">
        <v>44910</v>
      </c>
      <c r="AB838">
        <v>174517</v>
      </c>
      <c r="AC838">
        <v>174517</v>
      </c>
      <c r="AD838">
        <v>174517</v>
      </c>
      <c r="AE838">
        <v>174517</v>
      </c>
      <c r="AF838">
        <v>174517</v>
      </c>
      <c r="AG838" t="s">
        <v>9722</v>
      </c>
      <c r="AH838" t="s">
        <v>9723</v>
      </c>
      <c r="AI838" t="s">
        <v>9724</v>
      </c>
      <c r="AJ838" t="s">
        <v>9604</v>
      </c>
      <c r="AK838" t="s">
        <v>123</v>
      </c>
      <c r="AL838" t="s">
        <v>124</v>
      </c>
      <c r="AM838" t="s">
        <v>124</v>
      </c>
    </row>
    <row r="839" spans="1:39" ht="45" x14ac:dyDescent="0.25">
      <c r="A839">
        <v>2022</v>
      </c>
      <c r="B839">
        <v>3</v>
      </c>
      <c r="C839" t="s">
        <v>8811</v>
      </c>
      <c r="D839" t="s">
        <v>106</v>
      </c>
      <c r="E839">
        <v>174580</v>
      </c>
      <c r="F839" s="13" t="s">
        <v>8812</v>
      </c>
      <c r="G839" t="s">
        <v>8813</v>
      </c>
      <c r="H839" t="str">
        <f t="shared" si="13"/>
        <v>2022</v>
      </c>
      <c r="I839" t="s">
        <v>10756</v>
      </c>
      <c r="J839">
        <v>5</v>
      </c>
      <c r="K839" t="s">
        <v>109</v>
      </c>
      <c r="L839">
        <v>30</v>
      </c>
      <c r="M839" t="s">
        <v>329</v>
      </c>
      <c r="N839" t="s">
        <v>111</v>
      </c>
      <c r="O839" t="s">
        <v>247</v>
      </c>
      <c r="P839" t="s">
        <v>113</v>
      </c>
      <c r="Q839" t="s">
        <v>532</v>
      </c>
      <c r="R839" t="s">
        <v>8814</v>
      </c>
      <c r="S839" t="s">
        <v>210</v>
      </c>
      <c r="T839">
        <v>112</v>
      </c>
      <c r="U839">
        <v>74</v>
      </c>
      <c r="V839">
        <v>0</v>
      </c>
      <c r="W839" t="s">
        <v>534</v>
      </c>
      <c r="X839">
        <v>1</v>
      </c>
      <c r="Y839" t="s">
        <v>8815</v>
      </c>
      <c r="Z839" s="11">
        <v>44652</v>
      </c>
      <c r="AA839" s="11">
        <v>44742</v>
      </c>
      <c r="AB839">
        <v>174489.06</v>
      </c>
      <c r="AC839">
        <v>174489.06</v>
      </c>
      <c r="AD839">
        <v>174489.06</v>
      </c>
      <c r="AE839">
        <v>174489.06</v>
      </c>
      <c r="AF839">
        <v>174489.06</v>
      </c>
      <c r="AG839" t="s">
        <v>8816</v>
      </c>
      <c r="AH839" t="s">
        <v>537</v>
      </c>
      <c r="AI839" t="s">
        <v>8817</v>
      </c>
      <c r="AJ839" t="s">
        <v>122</v>
      </c>
      <c r="AK839" t="s">
        <v>123</v>
      </c>
      <c r="AL839" t="s">
        <v>124</v>
      </c>
      <c r="AM839" t="s">
        <v>124</v>
      </c>
    </row>
    <row r="840" spans="1:39" ht="45" x14ac:dyDescent="0.25">
      <c r="A840">
        <v>2022</v>
      </c>
      <c r="B840">
        <v>3</v>
      </c>
      <c r="C840" t="s">
        <v>4489</v>
      </c>
      <c r="D840" t="s">
        <v>106</v>
      </c>
      <c r="E840">
        <v>174580</v>
      </c>
      <c r="F840" s="13" t="s">
        <v>4490</v>
      </c>
      <c r="G840" t="s">
        <v>4491</v>
      </c>
      <c r="H840" t="str">
        <f t="shared" si="13"/>
        <v>2022</v>
      </c>
      <c r="I840" t="s">
        <v>10756</v>
      </c>
      <c r="J840">
        <v>5</v>
      </c>
      <c r="K840" t="s">
        <v>109</v>
      </c>
      <c r="L840">
        <v>30</v>
      </c>
      <c r="M840" t="s">
        <v>329</v>
      </c>
      <c r="N840" t="s">
        <v>111</v>
      </c>
      <c r="O840" t="s">
        <v>247</v>
      </c>
      <c r="P840" t="s">
        <v>113</v>
      </c>
      <c r="Q840" t="s">
        <v>532</v>
      </c>
      <c r="R840" t="s">
        <v>4492</v>
      </c>
      <c r="S840" t="s">
        <v>210</v>
      </c>
      <c r="T840">
        <v>90</v>
      </c>
      <c r="U840">
        <v>60</v>
      </c>
      <c r="V840">
        <v>0</v>
      </c>
      <c r="W840" t="s">
        <v>534</v>
      </c>
      <c r="X840">
        <v>1</v>
      </c>
      <c r="Y840" t="s">
        <v>4493</v>
      </c>
      <c r="Z840" s="11">
        <v>44652</v>
      </c>
      <c r="AA840" s="11">
        <v>44742</v>
      </c>
      <c r="AB840">
        <v>173470</v>
      </c>
      <c r="AC840">
        <v>173470</v>
      </c>
      <c r="AD840">
        <v>173470</v>
      </c>
      <c r="AE840">
        <v>173470</v>
      </c>
      <c r="AF840">
        <v>173470</v>
      </c>
      <c r="AG840" t="s">
        <v>4494</v>
      </c>
      <c r="AH840" t="s">
        <v>537</v>
      </c>
      <c r="AI840" t="s">
        <v>4495</v>
      </c>
      <c r="AJ840" t="s">
        <v>122</v>
      </c>
      <c r="AK840" t="s">
        <v>123</v>
      </c>
      <c r="AL840" t="s">
        <v>124</v>
      </c>
      <c r="AM840" t="s">
        <v>124</v>
      </c>
    </row>
    <row r="841" spans="1:39" ht="45" x14ac:dyDescent="0.25">
      <c r="A841">
        <v>2022</v>
      </c>
      <c r="B841">
        <v>3</v>
      </c>
      <c r="C841" t="s">
        <v>5734</v>
      </c>
      <c r="D841" t="s">
        <v>106</v>
      </c>
      <c r="E841">
        <v>174843</v>
      </c>
      <c r="F841" s="13" t="s">
        <v>5735</v>
      </c>
      <c r="G841" t="s">
        <v>5736</v>
      </c>
      <c r="H841" t="str">
        <f t="shared" si="13"/>
        <v>2022</v>
      </c>
      <c r="I841" t="s">
        <v>10756</v>
      </c>
      <c r="J841">
        <v>5</v>
      </c>
      <c r="K841" t="s">
        <v>109</v>
      </c>
      <c r="L841">
        <v>18</v>
      </c>
      <c r="M841" t="s">
        <v>597</v>
      </c>
      <c r="N841" t="s">
        <v>111</v>
      </c>
      <c r="O841" t="s">
        <v>112</v>
      </c>
      <c r="P841" t="s">
        <v>113</v>
      </c>
      <c r="Q841" t="s">
        <v>2154</v>
      </c>
      <c r="R841" t="s">
        <v>5737</v>
      </c>
      <c r="S841" t="s">
        <v>210</v>
      </c>
      <c r="T841">
        <v>15</v>
      </c>
      <c r="U841">
        <v>5</v>
      </c>
      <c r="V841">
        <v>0</v>
      </c>
      <c r="W841" t="s">
        <v>5738</v>
      </c>
      <c r="X841">
        <v>1</v>
      </c>
      <c r="Y841" t="s">
        <v>5739</v>
      </c>
      <c r="Z841" s="11">
        <v>44621</v>
      </c>
      <c r="AA841" s="11">
        <v>44910</v>
      </c>
      <c r="AB841">
        <v>174843</v>
      </c>
      <c r="AC841">
        <v>174843</v>
      </c>
      <c r="AD841">
        <v>0</v>
      </c>
      <c r="AE841">
        <v>0</v>
      </c>
      <c r="AF841">
        <v>0</v>
      </c>
      <c r="AG841" t="s">
        <v>5740</v>
      </c>
      <c r="AH841" t="s">
        <v>1234</v>
      </c>
      <c r="AI841" t="s">
        <v>5741</v>
      </c>
      <c r="AJ841" t="s">
        <v>122</v>
      </c>
      <c r="AK841" t="s">
        <v>123</v>
      </c>
      <c r="AL841" t="s">
        <v>124</v>
      </c>
      <c r="AM841" t="s">
        <v>124</v>
      </c>
    </row>
    <row r="842" spans="1:39" ht="45" x14ac:dyDescent="0.25">
      <c r="A842">
        <v>2022</v>
      </c>
      <c r="B842">
        <v>3</v>
      </c>
      <c r="C842" t="s">
        <v>9005</v>
      </c>
      <c r="D842" t="s">
        <v>106</v>
      </c>
      <c r="E842">
        <v>175427.41</v>
      </c>
      <c r="F842" s="13" t="s">
        <v>9006</v>
      </c>
      <c r="G842" t="s">
        <v>9007</v>
      </c>
      <c r="H842" t="str">
        <f t="shared" si="13"/>
        <v>2022</v>
      </c>
      <c r="I842" t="s">
        <v>10756</v>
      </c>
      <c r="J842">
        <v>5</v>
      </c>
      <c r="K842" t="s">
        <v>109</v>
      </c>
      <c r="L842">
        <v>30</v>
      </c>
      <c r="M842" t="s">
        <v>329</v>
      </c>
      <c r="N842" t="s">
        <v>111</v>
      </c>
      <c r="O842" t="s">
        <v>247</v>
      </c>
      <c r="P842" t="s">
        <v>113</v>
      </c>
      <c r="Q842" t="s">
        <v>532</v>
      </c>
      <c r="R842" t="s">
        <v>9008</v>
      </c>
      <c r="S842" t="s">
        <v>210</v>
      </c>
      <c r="T842">
        <v>7</v>
      </c>
      <c r="U842">
        <v>8</v>
      </c>
      <c r="V842">
        <v>0</v>
      </c>
      <c r="W842" t="s">
        <v>9009</v>
      </c>
      <c r="X842">
        <v>1</v>
      </c>
      <c r="Y842" t="s">
        <v>9010</v>
      </c>
      <c r="Z842" s="11">
        <v>44682</v>
      </c>
      <c r="AA842" s="11">
        <v>44926</v>
      </c>
      <c r="AB842">
        <v>175339.96</v>
      </c>
      <c r="AC842">
        <v>175339.96</v>
      </c>
      <c r="AD842">
        <v>175339.96</v>
      </c>
      <c r="AE842">
        <v>175339.96</v>
      </c>
      <c r="AF842">
        <v>175339.96</v>
      </c>
      <c r="AG842" t="s">
        <v>9011</v>
      </c>
      <c r="AH842" t="s">
        <v>9012</v>
      </c>
      <c r="AI842" t="s">
        <v>9013</v>
      </c>
      <c r="AJ842" t="s">
        <v>122</v>
      </c>
      <c r="AK842" t="s">
        <v>123</v>
      </c>
      <c r="AL842" t="s">
        <v>124</v>
      </c>
      <c r="AM842" t="s">
        <v>124</v>
      </c>
    </row>
    <row r="843" spans="1:39" ht="45" x14ac:dyDescent="0.25">
      <c r="A843">
        <v>2022</v>
      </c>
      <c r="B843">
        <v>3</v>
      </c>
      <c r="C843" t="s">
        <v>7249</v>
      </c>
      <c r="D843" t="s">
        <v>106</v>
      </c>
      <c r="E843">
        <v>175830.02</v>
      </c>
      <c r="F843" s="13" t="s">
        <v>7250</v>
      </c>
      <c r="G843" t="s">
        <v>7251</v>
      </c>
      <c r="H843" t="str">
        <f t="shared" si="13"/>
        <v>2022</v>
      </c>
      <c r="I843" t="s">
        <v>10756</v>
      </c>
      <c r="J843">
        <v>5</v>
      </c>
      <c r="K843" t="s">
        <v>109</v>
      </c>
      <c r="L843">
        <v>9</v>
      </c>
      <c r="M843" t="s">
        <v>651</v>
      </c>
      <c r="N843" t="s">
        <v>111</v>
      </c>
      <c r="O843" t="s">
        <v>225</v>
      </c>
      <c r="P843" t="s">
        <v>113</v>
      </c>
      <c r="Q843" t="s">
        <v>1308</v>
      </c>
      <c r="R843" t="s">
        <v>7252</v>
      </c>
      <c r="S843" t="s">
        <v>210</v>
      </c>
      <c r="T843">
        <v>2000</v>
      </c>
      <c r="U843">
        <v>1000</v>
      </c>
      <c r="V843">
        <v>0</v>
      </c>
      <c r="W843" t="s">
        <v>7253</v>
      </c>
      <c r="X843">
        <v>1</v>
      </c>
      <c r="Y843" t="s">
        <v>7254</v>
      </c>
      <c r="Z843" s="11">
        <v>44707</v>
      </c>
      <c r="AA843" s="11">
        <v>44742</v>
      </c>
      <c r="AB843">
        <v>0</v>
      </c>
      <c r="AC843">
        <v>0</v>
      </c>
      <c r="AD843">
        <v>0</v>
      </c>
      <c r="AE843">
        <v>0</v>
      </c>
      <c r="AF843">
        <v>0</v>
      </c>
      <c r="AG843" t="s">
        <v>149</v>
      </c>
      <c r="AH843" t="s">
        <v>389</v>
      </c>
      <c r="AI843" t="s">
        <v>7255</v>
      </c>
      <c r="AJ843" t="s">
        <v>122</v>
      </c>
      <c r="AK843" t="s">
        <v>123</v>
      </c>
      <c r="AL843" t="s">
        <v>1122</v>
      </c>
      <c r="AM843" t="s">
        <v>124</v>
      </c>
    </row>
    <row r="844" spans="1:39" ht="45" x14ac:dyDescent="0.25">
      <c r="A844">
        <v>2022</v>
      </c>
      <c r="B844">
        <v>3</v>
      </c>
      <c r="C844" t="s">
        <v>1359</v>
      </c>
      <c r="D844" t="s">
        <v>106</v>
      </c>
      <c r="E844">
        <v>177917.98</v>
      </c>
      <c r="F844" s="13" t="s">
        <v>1360</v>
      </c>
      <c r="G844" t="s">
        <v>1361</v>
      </c>
      <c r="H844" t="str">
        <f t="shared" si="13"/>
        <v>2022</v>
      </c>
      <c r="I844" t="s">
        <v>10756</v>
      </c>
      <c r="J844">
        <v>5</v>
      </c>
      <c r="K844" t="s">
        <v>109</v>
      </c>
      <c r="L844">
        <v>30</v>
      </c>
      <c r="M844" t="s">
        <v>329</v>
      </c>
      <c r="N844" t="s">
        <v>111</v>
      </c>
      <c r="O844" t="s">
        <v>144</v>
      </c>
      <c r="P844" t="s">
        <v>113</v>
      </c>
      <c r="Q844" t="s">
        <v>532</v>
      </c>
      <c r="R844" t="s">
        <v>1362</v>
      </c>
      <c r="S844" t="s">
        <v>210</v>
      </c>
      <c r="T844">
        <v>195</v>
      </c>
      <c r="U844">
        <v>195</v>
      </c>
      <c r="V844">
        <v>0</v>
      </c>
      <c r="W844" t="s">
        <v>1363</v>
      </c>
      <c r="X844">
        <v>1</v>
      </c>
      <c r="Y844" t="s">
        <v>1364</v>
      </c>
      <c r="Z844" s="11">
        <v>44805</v>
      </c>
      <c r="AA844" s="11">
        <v>44926</v>
      </c>
      <c r="AB844">
        <v>160126.18</v>
      </c>
      <c r="AC844">
        <v>177494.82</v>
      </c>
      <c r="AD844">
        <v>0</v>
      </c>
      <c r="AE844">
        <v>0</v>
      </c>
      <c r="AF844">
        <v>0</v>
      </c>
      <c r="AG844" t="s">
        <v>1365</v>
      </c>
      <c r="AH844" t="s">
        <v>1366</v>
      </c>
      <c r="AI844" t="s">
        <v>1367</v>
      </c>
      <c r="AJ844" t="s">
        <v>122</v>
      </c>
      <c r="AK844" t="s">
        <v>123</v>
      </c>
      <c r="AL844" t="s">
        <v>124</v>
      </c>
      <c r="AM844" t="s">
        <v>124</v>
      </c>
    </row>
    <row r="845" spans="1:39" ht="45" x14ac:dyDescent="0.25">
      <c r="A845">
        <v>2022</v>
      </c>
      <c r="B845">
        <v>3</v>
      </c>
      <c r="C845" t="s">
        <v>5127</v>
      </c>
      <c r="D845" t="s">
        <v>106</v>
      </c>
      <c r="E845">
        <v>178035.37</v>
      </c>
      <c r="F845" s="13" t="s">
        <v>5128</v>
      </c>
      <c r="G845" t="s">
        <v>5129</v>
      </c>
      <c r="H845" t="str">
        <f t="shared" si="13"/>
        <v>2022</v>
      </c>
      <c r="I845" t="s">
        <v>10756</v>
      </c>
      <c r="J845">
        <v>5</v>
      </c>
      <c r="K845" t="s">
        <v>109</v>
      </c>
      <c r="L845">
        <v>9</v>
      </c>
      <c r="M845" t="s">
        <v>651</v>
      </c>
      <c r="N845" t="s">
        <v>111</v>
      </c>
      <c r="O845" t="s">
        <v>247</v>
      </c>
      <c r="P845" t="s">
        <v>113</v>
      </c>
      <c r="Q845" t="s">
        <v>1308</v>
      </c>
      <c r="R845" t="s">
        <v>5130</v>
      </c>
      <c r="S845" t="s">
        <v>210</v>
      </c>
      <c r="T845">
        <v>400</v>
      </c>
      <c r="U845">
        <v>300</v>
      </c>
      <c r="V845">
        <v>0</v>
      </c>
      <c r="W845" t="s">
        <v>443</v>
      </c>
      <c r="X845">
        <v>1</v>
      </c>
      <c r="Y845" t="s">
        <v>5131</v>
      </c>
      <c r="Z845" s="11">
        <v>44713</v>
      </c>
      <c r="AA845" s="11">
        <v>44742</v>
      </c>
      <c r="AB845">
        <v>0</v>
      </c>
      <c r="AC845">
        <v>0</v>
      </c>
      <c r="AD845">
        <v>0</v>
      </c>
      <c r="AE845">
        <v>0</v>
      </c>
      <c r="AF845">
        <v>0</v>
      </c>
      <c r="AG845" t="s">
        <v>149</v>
      </c>
      <c r="AH845" t="s">
        <v>1401</v>
      </c>
      <c r="AI845" t="s">
        <v>5132</v>
      </c>
      <c r="AJ845" t="s">
        <v>122</v>
      </c>
      <c r="AK845" t="s">
        <v>123</v>
      </c>
      <c r="AL845" t="s">
        <v>124</v>
      </c>
      <c r="AM845" t="s">
        <v>124</v>
      </c>
    </row>
    <row r="846" spans="1:39" ht="45" x14ac:dyDescent="0.25">
      <c r="A846">
        <v>2022</v>
      </c>
      <c r="B846">
        <v>3</v>
      </c>
      <c r="C846" t="s">
        <v>2179</v>
      </c>
      <c r="D846" t="s">
        <v>106</v>
      </c>
      <c r="E846">
        <v>178061.73</v>
      </c>
      <c r="F846" s="13" t="s">
        <v>2180</v>
      </c>
      <c r="G846" t="s">
        <v>2181</v>
      </c>
      <c r="H846" t="str">
        <f t="shared" si="13"/>
        <v>2022</v>
      </c>
      <c r="I846" t="s">
        <v>10756</v>
      </c>
      <c r="J846">
        <v>5</v>
      </c>
      <c r="K846" t="s">
        <v>109</v>
      </c>
      <c r="L846">
        <v>30</v>
      </c>
      <c r="M846" t="s">
        <v>329</v>
      </c>
      <c r="N846" t="s">
        <v>111</v>
      </c>
      <c r="O846" t="s">
        <v>247</v>
      </c>
      <c r="P846" t="s">
        <v>113</v>
      </c>
      <c r="Q846" t="s">
        <v>532</v>
      </c>
      <c r="R846" t="s">
        <v>2182</v>
      </c>
      <c r="S846" t="s">
        <v>210</v>
      </c>
      <c r="T846">
        <v>20</v>
      </c>
      <c r="U846">
        <v>16</v>
      </c>
      <c r="V846">
        <v>0</v>
      </c>
      <c r="W846" t="s">
        <v>2183</v>
      </c>
      <c r="X846">
        <v>1</v>
      </c>
      <c r="Y846" t="s">
        <v>2184</v>
      </c>
      <c r="Z846" s="11">
        <v>44682</v>
      </c>
      <c r="AA846" s="11">
        <v>44925</v>
      </c>
      <c r="AB846">
        <v>160255.56</v>
      </c>
      <c r="AC846">
        <v>175083.46</v>
      </c>
      <c r="AD846">
        <v>52525.04</v>
      </c>
      <c r="AE846">
        <v>52525.04</v>
      </c>
      <c r="AF846">
        <v>52525.04</v>
      </c>
      <c r="AG846" t="s">
        <v>2185</v>
      </c>
      <c r="AH846" t="s">
        <v>2186</v>
      </c>
      <c r="AI846" t="s">
        <v>2187</v>
      </c>
      <c r="AJ846" t="s">
        <v>122</v>
      </c>
      <c r="AK846" t="s">
        <v>123</v>
      </c>
      <c r="AL846" t="s">
        <v>124</v>
      </c>
      <c r="AM846" t="s">
        <v>124</v>
      </c>
    </row>
    <row r="847" spans="1:39" ht="45" x14ac:dyDescent="0.25">
      <c r="A847">
        <v>2022</v>
      </c>
      <c r="B847">
        <v>3</v>
      </c>
      <c r="C847" t="s">
        <v>8008</v>
      </c>
      <c r="D847" t="s">
        <v>106</v>
      </c>
      <c r="E847">
        <v>1787929.23</v>
      </c>
      <c r="F847" s="13" t="s">
        <v>8009</v>
      </c>
      <c r="G847" t="s">
        <v>8010</v>
      </c>
      <c r="H847" t="str">
        <f t="shared" si="13"/>
        <v>2022</v>
      </c>
      <c r="I847" t="s">
        <v>10756</v>
      </c>
      <c r="J847">
        <v>5</v>
      </c>
      <c r="K847" t="s">
        <v>109</v>
      </c>
      <c r="L847">
        <v>24</v>
      </c>
      <c r="M847" t="s">
        <v>923</v>
      </c>
      <c r="N847" t="s">
        <v>111</v>
      </c>
      <c r="O847" t="s">
        <v>414</v>
      </c>
      <c r="P847" t="s">
        <v>113</v>
      </c>
      <c r="Q847" t="s">
        <v>924</v>
      </c>
      <c r="R847" t="s">
        <v>8011</v>
      </c>
      <c r="S847" t="s">
        <v>210</v>
      </c>
      <c r="T847">
        <v>220</v>
      </c>
      <c r="U847">
        <v>180</v>
      </c>
      <c r="V847">
        <v>0</v>
      </c>
      <c r="W847" t="s">
        <v>8012</v>
      </c>
      <c r="X847">
        <v>1</v>
      </c>
      <c r="Y847" t="s">
        <v>8013</v>
      </c>
      <c r="Z847" s="11">
        <v>44697</v>
      </c>
      <c r="AA847" s="11">
        <v>44788</v>
      </c>
      <c r="AB847">
        <v>1760375.01</v>
      </c>
      <c r="AC847">
        <v>1760375.01</v>
      </c>
      <c r="AD847">
        <v>1760375.01</v>
      </c>
      <c r="AE847">
        <v>1760375.01</v>
      </c>
      <c r="AF847">
        <v>1760375.01</v>
      </c>
      <c r="AG847" t="s">
        <v>8014</v>
      </c>
      <c r="AH847" t="s">
        <v>8015</v>
      </c>
      <c r="AI847" t="s">
        <v>8016</v>
      </c>
      <c r="AJ847" t="s">
        <v>122</v>
      </c>
      <c r="AK847" t="s">
        <v>123</v>
      </c>
      <c r="AL847" t="s">
        <v>124</v>
      </c>
      <c r="AM847" t="s">
        <v>124</v>
      </c>
    </row>
    <row r="848" spans="1:39" ht="45" x14ac:dyDescent="0.25">
      <c r="A848">
        <v>2022</v>
      </c>
      <c r="B848">
        <v>3</v>
      </c>
      <c r="C848" t="s">
        <v>5023</v>
      </c>
      <c r="D848" t="s">
        <v>106</v>
      </c>
      <c r="E848">
        <v>178941.65</v>
      </c>
      <c r="F848" s="13" t="s">
        <v>5024</v>
      </c>
      <c r="G848" t="s">
        <v>5025</v>
      </c>
      <c r="H848" t="str">
        <f t="shared" si="13"/>
        <v>2022</v>
      </c>
      <c r="I848" t="s">
        <v>10756</v>
      </c>
      <c r="J848">
        <v>5</v>
      </c>
      <c r="K848" t="s">
        <v>109</v>
      </c>
      <c r="L848">
        <v>31</v>
      </c>
      <c r="M848" t="s">
        <v>274</v>
      </c>
      <c r="N848" t="s">
        <v>111</v>
      </c>
      <c r="O848" t="s">
        <v>414</v>
      </c>
      <c r="P848" t="s">
        <v>113</v>
      </c>
      <c r="Q848" t="s">
        <v>2588</v>
      </c>
      <c r="R848" t="s">
        <v>5026</v>
      </c>
      <c r="S848" t="s">
        <v>210</v>
      </c>
      <c r="T848">
        <v>20</v>
      </c>
      <c r="U848">
        <v>15</v>
      </c>
      <c r="V848">
        <v>0</v>
      </c>
      <c r="W848" t="s">
        <v>5027</v>
      </c>
      <c r="X848">
        <v>1</v>
      </c>
      <c r="Y848" t="s">
        <v>5028</v>
      </c>
      <c r="Z848" s="11">
        <v>44746</v>
      </c>
      <c r="AA848" s="11">
        <v>44777</v>
      </c>
      <c r="AB848">
        <v>176872.16</v>
      </c>
      <c r="AC848">
        <v>176872.16</v>
      </c>
      <c r="AD848">
        <v>176872.16</v>
      </c>
      <c r="AE848">
        <v>176872.16</v>
      </c>
      <c r="AF848">
        <v>176872.16</v>
      </c>
      <c r="AG848" t="s">
        <v>5029</v>
      </c>
      <c r="AH848" t="s">
        <v>5030</v>
      </c>
      <c r="AI848" t="s">
        <v>5031</v>
      </c>
      <c r="AJ848" t="s">
        <v>122</v>
      </c>
      <c r="AK848" t="s">
        <v>123</v>
      </c>
      <c r="AL848" t="s">
        <v>124</v>
      </c>
      <c r="AM848" t="s">
        <v>124</v>
      </c>
    </row>
    <row r="849" spans="1:39" ht="45" x14ac:dyDescent="0.25">
      <c r="A849">
        <v>2022</v>
      </c>
      <c r="B849">
        <v>3</v>
      </c>
      <c r="C849" t="s">
        <v>10413</v>
      </c>
      <c r="D849" t="s">
        <v>106</v>
      </c>
      <c r="E849">
        <v>1820673.36</v>
      </c>
      <c r="F849" s="13" t="s">
        <v>10414</v>
      </c>
      <c r="G849" t="s">
        <v>10415</v>
      </c>
      <c r="H849" t="str">
        <f t="shared" si="13"/>
        <v>2022</v>
      </c>
      <c r="I849" t="s">
        <v>10756</v>
      </c>
      <c r="J849">
        <v>5</v>
      </c>
      <c r="K849" t="s">
        <v>109</v>
      </c>
      <c r="L849">
        <v>25</v>
      </c>
      <c r="M849" t="s">
        <v>301</v>
      </c>
      <c r="N849" t="s">
        <v>111</v>
      </c>
      <c r="O849" t="s">
        <v>247</v>
      </c>
      <c r="P849" t="s">
        <v>113</v>
      </c>
      <c r="Q849" t="s">
        <v>1257</v>
      </c>
      <c r="R849" t="s">
        <v>10416</v>
      </c>
      <c r="S849" t="s">
        <v>210</v>
      </c>
      <c r="T849">
        <v>105</v>
      </c>
      <c r="U849">
        <v>110</v>
      </c>
      <c r="V849">
        <v>0</v>
      </c>
      <c r="W849" t="s">
        <v>10417</v>
      </c>
      <c r="X849">
        <v>1</v>
      </c>
      <c r="Y849" t="s">
        <v>10418</v>
      </c>
      <c r="Z849" s="11">
        <v>44748</v>
      </c>
      <c r="AA849" s="11">
        <v>44809</v>
      </c>
      <c r="AB849">
        <v>1820673.36</v>
      </c>
      <c r="AC849">
        <v>1820673.36</v>
      </c>
      <c r="AD849">
        <v>1820673.36</v>
      </c>
      <c r="AE849">
        <v>1820673.36</v>
      </c>
      <c r="AF849">
        <v>1820673.36</v>
      </c>
      <c r="AG849" t="s">
        <v>9669</v>
      </c>
      <c r="AH849" t="s">
        <v>10419</v>
      </c>
      <c r="AI849" t="s">
        <v>10420</v>
      </c>
      <c r="AJ849" t="s">
        <v>9604</v>
      </c>
      <c r="AK849" t="s">
        <v>123</v>
      </c>
      <c r="AL849" t="s">
        <v>124</v>
      </c>
      <c r="AM849" t="s">
        <v>124</v>
      </c>
    </row>
    <row r="850" spans="1:39" ht="45" x14ac:dyDescent="0.25">
      <c r="A850">
        <v>2022</v>
      </c>
      <c r="B850">
        <v>3</v>
      </c>
      <c r="C850" t="s">
        <v>9330</v>
      </c>
      <c r="D850" t="s">
        <v>106</v>
      </c>
      <c r="E850">
        <v>182089.29</v>
      </c>
      <c r="F850" s="13" t="s">
        <v>9331</v>
      </c>
      <c r="G850" t="s">
        <v>9332</v>
      </c>
      <c r="H850" t="str">
        <f t="shared" si="13"/>
        <v>2022</v>
      </c>
      <c r="I850" t="s">
        <v>10756</v>
      </c>
      <c r="J850">
        <v>5</v>
      </c>
      <c r="K850" t="s">
        <v>109</v>
      </c>
      <c r="L850">
        <v>31</v>
      </c>
      <c r="M850" t="s">
        <v>274</v>
      </c>
      <c r="N850" t="s">
        <v>111</v>
      </c>
      <c r="O850" t="s">
        <v>247</v>
      </c>
      <c r="P850" t="s">
        <v>113</v>
      </c>
      <c r="Q850" t="s">
        <v>2588</v>
      </c>
      <c r="R850" t="s">
        <v>9333</v>
      </c>
      <c r="S850" t="s">
        <v>210</v>
      </c>
      <c r="T850">
        <v>44</v>
      </c>
      <c r="U850">
        <v>40</v>
      </c>
      <c r="V850">
        <v>0</v>
      </c>
      <c r="W850" t="s">
        <v>9334</v>
      </c>
      <c r="X850">
        <v>1</v>
      </c>
      <c r="Y850" t="s">
        <v>9335</v>
      </c>
      <c r="Z850" s="11">
        <v>44655</v>
      </c>
      <c r="AA850" s="11">
        <v>44716</v>
      </c>
      <c r="AB850">
        <v>166928.06</v>
      </c>
      <c r="AC850">
        <v>166928.06</v>
      </c>
      <c r="AD850">
        <v>166928.06</v>
      </c>
      <c r="AE850">
        <v>166928.06</v>
      </c>
      <c r="AF850">
        <v>166928.06</v>
      </c>
      <c r="AG850" t="s">
        <v>9336</v>
      </c>
      <c r="AH850" t="s">
        <v>9337</v>
      </c>
      <c r="AI850" t="s">
        <v>9338</v>
      </c>
      <c r="AJ850" t="s">
        <v>122</v>
      </c>
      <c r="AK850" t="s">
        <v>123</v>
      </c>
      <c r="AL850" t="s">
        <v>124</v>
      </c>
      <c r="AM850" t="s">
        <v>124</v>
      </c>
    </row>
    <row r="851" spans="1:39" ht="45" x14ac:dyDescent="0.25">
      <c r="A851">
        <v>2022</v>
      </c>
      <c r="B851">
        <v>3</v>
      </c>
      <c r="C851" t="s">
        <v>4068</v>
      </c>
      <c r="D851" t="s">
        <v>106</v>
      </c>
      <c r="E851">
        <v>183634.11</v>
      </c>
      <c r="F851" s="13" t="s">
        <v>4069</v>
      </c>
      <c r="G851" t="s">
        <v>4070</v>
      </c>
      <c r="H851" t="str">
        <f t="shared" si="13"/>
        <v>2022</v>
      </c>
      <c r="I851" t="s">
        <v>10756</v>
      </c>
      <c r="J851">
        <v>5</v>
      </c>
      <c r="K851" t="s">
        <v>109</v>
      </c>
      <c r="L851">
        <v>9</v>
      </c>
      <c r="M851" t="s">
        <v>651</v>
      </c>
      <c r="N851" t="s">
        <v>111</v>
      </c>
      <c r="O851" t="s">
        <v>247</v>
      </c>
      <c r="P851" t="s">
        <v>113</v>
      </c>
      <c r="Q851" t="s">
        <v>1308</v>
      </c>
      <c r="R851" t="s">
        <v>4071</v>
      </c>
      <c r="S851" t="s">
        <v>210</v>
      </c>
      <c r="T851">
        <v>1200</v>
      </c>
      <c r="U851">
        <v>1200</v>
      </c>
      <c r="V851">
        <v>0</v>
      </c>
      <c r="W851" t="s">
        <v>4072</v>
      </c>
      <c r="X851">
        <v>1</v>
      </c>
      <c r="Y851" t="s">
        <v>4073</v>
      </c>
      <c r="Z851" s="11">
        <v>44713</v>
      </c>
      <c r="AA851" s="11">
        <v>44742</v>
      </c>
      <c r="AB851">
        <v>0</v>
      </c>
      <c r="AC851">
        <v>0</v>
      </c>
      <c r="AD851">
        <v>0</v>
      </c>
      <c r="AE851">
        <v>0</v>
      </c>
      <c r="AF851">
        <v>0</v>
      </c>
      <c r="AG851" t="s">
        <v>149</v>
      </c>
      <c r="AH851" t="s">
        <v>120</v>
      </c>
      <c r="AI851" t="s">
        <v>4074</v>
      </c>
      <c r="AJ851" t="s">
        <v>122</v>
      </c>
      <c r="AK851" t="s">
        <v>123</v>
      </c>
      <c r="AL851" t="s">
        <v>1122</v>
      </c>
      <c r="AM851" t="s">
        <v>124</v>
      </c>
    </row>
    <row r="852" spans="1:39" ht="45" x14ac:dyDescent="0.25">
      <c r="A852">
        <v>2022</v>
      </c>
      <c r="B852">
        <v>3</v>
      </c>
      <c r="C852" t="s">
        <v>9734</v>
      </c>
      <c r="D852" t="s">
        <v>106</v>
      </c>
      <c r="E852">
        <v>1848904</v>
      </c>
      <c r="F852" s="13" t="s">
        <v>9735</v>
      </c>
      <c r="G852" t="s">
        <v>9736</v>
      </c>
      <c r="H852" t="str">
        <f t="shared" si="13"/>
        <v>2022</v>
      </c>
      <c r="I852" t="s">
        <v>10756</v>
      </c>
      <c r="J852">
        <v>5</v>
      </c>
      <c r="K852" t="s">
        <v>109</v>
      </c>
      <c r="L852">
        <v>18</v>
      </c>
      <c r="M852" t="s">
        <v>597</v>
      </c>
      <c r="N852" t="s">
        <v>111</v>
      </c>
      <c r="O852" t="s">
        <v>414</v>
      </c>
      <c r="P852" t="s">
        <v>113</v>
      </c>
      <c r="Q852" t="s">
        <v>2154</v>
      </c>
      <c r="R852" t="s">
        <v>9737</v>
      </c>
      <c r="S852" t="s">
        <v>210</v>
      </c>
      <c r="T852">
        <v>96</v>
      </c>
      <c r="U852">
        <v>97</v>
      </c>
      <c r="V852">
        <v>0</v>
      </c>
      <c r="W852" t="s">
        <v>9738</v>
      </c>
      <c r="X852">
        <v>1</v>
      </c>
      <c r="Y852" t="s">
        <v>9739</v>
      </c>
      <c r="Z852" s="11">
        <v>44621</v>
      </c>
      <c r="AA852" s="11">
        <v>44910</v>
      </c>
      <c r="AB852">
        <v>1848904</v>
      </c>
      <c r="AC852">
        <v>1848904</v>
      </c>
      <c r="AD852">
        <v>1848904</v>
      </c>
      <c r="AE852">
        <v>1848904</v>
      </c>
      <c r="AF852">
        <v>1848904</v>
      </c>
      <c r="AG852" t="s">
        <v>9740</v>
      </c>
      <c r="AH852" t="s">
        <v>9741</v>
      </c>
      <c r="AI852" t="s">
        <v>9742</v>
      </c>
      <c r="AJ852" t="s">
        <v>9604</v>
      </c>
      <c r="AK852" t="s">
        <v>123</v>
      </c>
      <c r="AL852" t="s">
        <v>124</v>
      </c>
      <c r="AM852" t="s">
        <v>124</v>
      </c>
    </row>
    <row r="853" spans="1:39" ht="45" x14ac:dyDescent="0.25">
      <c r="A853">
        <v>2022</v>
      </c>
      <c r="B853">
        <v>3</v>
      </c>
      <c r="C853" t="s">
        <v>8309</v>
      </c>
      <c r="D853" t="s">
        <v>106</v>
      </c>
      <c r="E853">
        <v>1855294.09</v>
      </c>
      <c r="F853" s="13" t="s">
        <v>8310</v>
      </c>
      <c r="G853" t="s">
        <v>8311</v>
      </c>
      <c r="H853" t="str">
        <f t="shared" si="13"/>
        <v>2022</v>
      </c>
      <c r="I853" t="s">
        <v>10756</v>
      </c>
      <c r="J853">
        <v>5</v>
      </c>
      <c r="K853" t="s">
        <v>109</v>
      </c>
      <c r="L853">
        <v>35</v>
      </c>
      <c r="M853" t="s">
        <v>337</v>
      </c>
      <c r="N853" t="s">
        <v>111</v>
      </c>
      <c r="O853" t="s">
        <v>225</v>
      </c>
      <c r="P853" t="s">
        <v>113</v>
      </c>
      <c r="Q853" t="s">
        <v>934</v>
      </c>
      <c r="R853" t="s">
        <v>8312</v>
      </c>
      <c r="S853" t="s">
        <v>210</v>
      </c>
      <c r="T853">
        <v>247</v>
      </c>
      <c r="U853">
        <v>237</v>
      </c>
      <c r="V853">
        <v>0</v>
      </c>
      <c r="W853" t="s">
        <v>8313</v>
      </c>
      <c r="X853">
        <v>1</v>
      </c>
      <c r="Y853" t="s">
        <v>8314</v>
      </c>
      <c r="Z853" s="11">
        <v>44773</v>
      </c>
      <c r="AA853" s="11">
        <v>44862</v>
      </c>
      <c r="AB853">
        <v>1855294.09</v>
      </c>
      <c r="AC853">
        <v>1855294.09</v>
      </c>
      <c r="AD853">
        <v>556588.23</v>
      </c>
      <c r="AE853">
        <v>556588.23</v>
      </c>
      <c r="AF853">
        <v>556588.23</v>
      </c>
      <c r="AG853" t="s">
        <v>8315</v>
      </c>
      <c r="AH853" t="s">
        <v>8316</v>
      </c>
      <c r="AI853" t="s">
        <v>8317</v>
      </c>
      <c r="AJ853" t="s">
        <v>122</v>
      </c>
      <c r="AK853" t="s">
        <v>123</v>
      </c>
      <c r="AL853" t="s">
        <v>124</v>
      </c>
      <c r="AM853" t="s">
        <v>124</v>
      </c>
    </row>
    <row r="854" spans="1:39" ht="45" x14ac:dyDescent="0.25">
      <c r="A854">
        <v>2022</v>
      </c>
      <c r="B854">
        <v>3</v>
      </c>
      <c r="C854" t="s">
        <v>8510</v>
      </c>
      <c r="D854" t="s">
        <v>308</v>
      </c>
      <c r="E854">
        <v>186064</v>
      </c>
      <c r="F854" s="13" t="s">
        <v>8511</v>
      </c>
      <c r="G854" t="s">
        <v>8512</v>
      </c>
      <c r="H854" t="str">
        <f t="shared" si="13"/>
        <v>2022</v>
      </c>
      <c r="I854" t="s">
        <v>10756</v>
      </c>
      <c r="J854">
        <v>5</v>
      </c>
      <c r="K854" t="s">
        <v>109</v>
      </c>
      <c r="L854">
        <v>6</v>
      </c>
      <c r="M854" t="s">
        <v>894</v>
      </c>
      <c r="N854" t="s">
        <v>148</v>
      </c>
      <c r="O854" t="s">
        <v>1642</v>
      </c>
      <c r="P854" t="s">
        <v>113</v>
      </c>
      <c r="Q854" t="s">
        <v>895</v>
      </c>
      <c r="R854" t="s">
        <v>8513</v>
      </c>
      <c r="S854" t="s">
        <v>116</v>
      </c>
      <c r="T854">
        <v>0</v>
      </c>
      <c r="U854">
        <v>0</v>
      </c>
      <c r="V854">
        <v>250</v>
      </c>
      <c r="W854" t="s">
        <v>8514</v>
      </c>
      <c r="X854">
        <v>1</v>
      </c>
      <c r="Y854" t="s">
        <v>8515</v>
      </c>
      <c r="Z854" s="11">
        <v>44746</v>
      </c>
      <c r="AA854" s="11">
        <v>44781</v>
      </c>
      <c r="AB854">
        <v>0</v>
      </c>
      <c r="AC854">
        <v>0</v>
      </c>
      <c r="AD854">
        <v>0</v>
      </c>
      <c r="AE854">
        <v>0</v>
      </c>
      <c r="AF854">
        <v>0</v>
      </c>
      <c r="AG854" t="s">
        <v>149</v>
      </c>
      <c r="AH854" t="s">
        <v>8516</v>
      </c>
      <c r="AI854" t="s">
        <v>8517</v>
      </c>
      <c r="AJ854" t="s">
        <v>122</v>
      </c>
      <c r="AK854" t="s">
        <v>123</v>
      </c>
      <c r="AL854" t="s">
        <v>124</v>
      </c>
      <c r="AM854" t="s">
        <v>124</v>
      </c>
    </row>
    <row r="855" spans="1:39" ht="45" x14ac:dyDescent="0.25">
      <c r="A855">
        <v>2022</v>
      </c>
      <c r="B855">
        <v>3</v>
      </c>
      <c r="C855" t="s">
        <v>4075</v>
      </c>
      <c r="D855" t="s">
        <v>106</v>
      </c>
      <c r="E855">
        <v>1885204.46</v>
      </c>
      <c r="F855" s="13" t="s">
        <v>4076</v>
      </c>
      <c r="G855" t="s">
        <v>4077</v>
      </c>
      <c r="H855" t="str">
        <f t="shared" si="13"/>
        <v>2022</v>
      </c>
      <c r="I855" t="s">
        <v>10756</v>
      </c>
      <c r="J855">
        <v>5</v>
      </c>
      <c r="K855" t="s">
        <v>109</v>
      </c>
      <c r="L855">
        <v>35</v>
      </c>
      <c r="M855" t="s">
        <v>337</v>
      </c>
      <c r="N855" t="s">
        <v>111</v>
      </c>
      <c r="O855" t="s">
        <v>225</v>
      </c>
      <c r="P855" t="s">
        <v>113</v>
      </c>
      <c r="Q855" t="s">
        <v>934</v>
      </c>
      <c r="R855" t="s">
        <v>4078</v>
      </c>
      <c r="S855" t="s">
        <v>210</v>
      </c>
      <c r="T855">
        <v>324</v>
      </c>
      <c r="U855">
        <v>311</v>
      </c>
      <c r="V855">
        <v>0</v>
      </c>
      <c r="W855" t="s">
        <v>4079</v>
      </c>
      <c r="X855">
        <v>1</v>
      </c>
      <c r="Y855" t="s">
        <v>4080</v>
      </c>
      <c r="Z855" s="11">
        <v>44795</v>
      </c>
      <c r="AA855" s="11">
        <v>44884</v>
      </c>
      <c r="AB855">
        <v>1885204.46</v>
      </c>
      <c r="AC855">
        <v>1885204.46</v>
      </c>
      <c r="AD855">
        <v>565561.44999999995</v>
      </c>
      <c r="AE855">
        <v>565561.44999999995</v>
      </c>
      <c r="AF855">
        <v>565561.44999999995</v>
      </c>
      <c r="AG855" t="s">
        <v>4081</v>
      </c>
      <c r="AH855" t="s">
        <v>4082</v>
      </c>
      <c r="AI855" t="s">
        <v>4083</v>
      </c>
      <c r="AJ855" t="s">
        <v>122</v>
      </c>
      <c r="AK855" t="s">
        <v>123</v>
      </c>
      <c r="AL855" t="s">
        <v>124</v>
      </c>
      <c r="AM855" t="s">
        <v>124</v>
      </c>
    </row>
    <row r="856" spans="1:39" ht="45" x14ac:dyDescent="0.25">
      <c r="A856">
        <v>2022</v>
      </c>
      <c r="B856">
        <v>3</v>
      </c>
      <c r="C856" t="s">
        <v>9086</v>
      </c>
      <c r="D856" t="s">
        <v>106</v>
      </c>
      <c r="E856">
        <v>1899893.6</v>
      </c>
      <c r="F856" s="13" t="s">
        <v>9087</v>
      </c>
      <c r="G856" t="s">
        <v>9088</v>
      </c>
      <c r="H856" t="str">
        <f t="shared" si="13"/>
        <v>2022</v>
      </c>
      <c r="I856" t="s">
        <v>10756</v>
      </c>
      <c r="J856">
        <v>5</v>
      </c>
      <c r="K856" t="s">
        <v>109</v>
      </c>
      <c r="L856">
        <v>23</v>
      </c>
      <c r="M856" t="s">
        <v>3453</v>
      </c>
      <c r="N856" t="s">
        <v>111</v>
      </c>
      <c r="O856" t="s">
        <v>3338</v>
      </c>
      <c r="P856" t="s">
        <v>113</v>
      </c>
      <c r="Q856" t="s">
        <v>3454</v>
      </c>
      <c r="R856" t="s">
        <v>9089</v>
      </c>
      <c r="S856" t="s">
        <v>210</v>
      </c>
      <c r="T856">
        <v>5595</v>
      </c>
      <c r="U856">
        <v>5400</v>
      </c>
      <c r="V856">
        <v>0</v>
      </c>
      <c r="W856" t="s">
        <v>9090</v>
      </c>
      <c r="X856">
        <v>1</v>
      </c>
      <c r="Y856" t="s">
        <v>9091</v>
      </c>
      <c r="Z856" s="11">
        <v>44713</v>
      </c>
      <c r="AA856" s="11">
        <v>44910</v>
      </c>
      <c r="AB856">
        <v>1551740.65</v>
      </c>
      <c r="AC856">
        <v>664962.76</v>
      </c>
      <c r="AD856">
        <v>664962.76</v>
      </c>
      <c r="AE856">
        <v>664962.76</v>
      </c>
      <c r="AF856">
        <v>664962.76</v>
      </c>
      <c r="AG856" t="s">
        <v>9092</v>
      </c>
      <c r="AH856" t="s">
        <v>5880</v>
      </c>
      <c r="AI856" t="s">
        <v>9093</v>
      </c>
      <c r="AJ856" t="s">
        <v>122</v>
      </c>
      <c r="AK856" t="s">
        <v>123</v>
      </c>
      <c r="AL856" t="s">
        <v>124</v>
      </c>
      <c r="AM856" t="s">
        <v>124</v>
      </c>
    </row>
    <row r="857" spans="1:39" ht="45" x14ac:dyDescent="0.25">
      <c r="A857">
        <v>2022</v>
      </c>
      <c r="B857">
        <v>3</v>
      </c>
      <c r="C857" t="s">
        <v>1313</v>
      </c>
      <c r="D857" t="s">
        <v>106</v>
      </c>
      <c r="E857">
        <v>192193.28</v>
      </c>
      <c r="F857" s="13" t="s">
        <v>1314</v>
      </c>
      <c r="G857" t="s">
        <v>1315</v>
      </c>
      <c r="H857" t="str">
        <f t="shared" si="13"/>
        <v>2022</v>
      </c>
      <c r="I857" t="s">
        <v>10756</v>
      </c>
      <c r="J857">
        <v>5</v>
      </c>
      <c r="K857" t="s">
        <v>109</v>
      </c>
      <c r="L857">
        <v>9</v>
      </c>
      <c r="M857" t="s">
        <v>651</v>
      </c>
      <c r="N857" t="s">
        <v>111</v>
      </c>
      <c r="O857" t="s">
        <v>112</v>
      </c>
      <c r="P857" t="s">
        <v>113</v>
      </c>
      <c r="Q857" t="s">
        <v>1308</v>
      </c>
      <c r="R857" t="s">
        <v>1316</v>
      </c>
      <c r="S857" t="s">
        <v>210</v>
      </c>
      <c r="T857">
        <v>5</v>
      </c>
      <c r="U857">
        <v>5</v>
      </c>
      <c r="V857">
        <v>0</v>
      </c>
      <c r="W857" t="s">
        <v>1317</v>
      </c>
      <c r="X857">
        <v>1</v>
      </c>
      <c r="Y857" t="s">
        <v>1318</v>
      </c>
      <c r="Z857" s="11">
        <v>44713</v>
      </c>
      <c r="AA857" s="11">
        <v>44742</v>
      </c>
      <c r="AB857">
        <v>0</v>
      </c>
      <c r="AC857">
        <v>0</v>
      </c>
      <c r="AD857">
        <v>0</v>
      </c>
      <c r="AE857">
        <v>0</v>
      </c>
      <c r="AF857">
        <v>0</v>
      </c>
      <c r="AG857" t="s">
        <v>149</v>
      </c>
      <c r="AH857" t="s">
        <v>132</v>
      </c>
      <c r="AI857" t="s">
        <v>1319</v>
      </c>
      <c r="AJ857" t="s">
        <v>122</v>
      </c>
      <c r="AK857" t="s">
        <v>123</v>
      </c>
      <c r="AL857" t="s">
        <v>1122</v>
      </c>
      <c r="AM857" t="s">
        <v>124</v>
      </c>
    </row>
    <row r="858" spans="1:39" ht="45" x14ac:dyDescent="0.25">
      <c r="A858">
        <v>2022</v>
      </c>
      <c r="B858">
        <v>3</v>
      </c>
      <c r="C858" t="s">
        <v>5099</v>
      </c>
      <c r="D858" t="s">
        <v>106</v>
      </c>
      <c r="E858">
        <v>193936.7</v>
      </c>
      <c r="F858" s="13" t="s">
        <v>5100</v>
      </c>
      <c r="G858" t="s">
        <v>5101</v>
      </c>
      <c r="H858" t="str">
        <f t="shared" si="13"/>
        <v>2022</v>
      </c>
      <c r="I858" t="s">
        <v>10756</v>
      </c>
      <c r="J858">
        <v>5</v>
      </c>
      <c r="K858" t="s">
        <v>109</v>
      </c>
      <c r="L858">
        <v>9</v>
      </c>
      <c r="M858" t="s">
        <v>651</v>
      </c>
      <c r="N858" t="s">
        <v>111</v>
      </c>
      <c r="O858" t="s">
        <v>225</v>
      </c>
      <c r="P858" t="s">
        <v>113</v>
      </c>
      <c r="Q858" t="s">
        <v>1308</v>
      </c>
      <c r="R858" t="s">
        <v>5102</v>
      </c>
      <c r="S858" t="s">
        <v>210</v>
      </c>
      <c r="T858">
        <v>15000</v>
      </c>
      <c r="U858">
        <v>10000</v>
      </c>
      <c r="V858">
        <v>0</v>
      </c>
      <c r="W858" t="s">
        <v>5103</v>
      </c>
      <c r="X858">
        <v>1</v>
      </c>
      <c r="Y858" t="s">
        <v>5104</v>
      </c>
      <c r="Z858" s="11">
        <v>44707</v>
      </c>
      <c r="AA858" s="11">
        <v>44742</v>
      </c>
      <c r="AB858">
        <v>0</v>
      </c>
      <c r="AC858">
        <v>0</v>
      </c>
      <c r="AD858">
        <v>0</v>
      </c>
      <c r="AE858">
        <v>0</v>
      </c>
      <c r="AF858">
        <v>0</v>
      </c>
      <c r="AG858" t="s">
        <v>149</v>
      </c>
      <c r="AH858" t="s">
        <v>389</v>
      </c>
      <c r="AI858" t="s">
        <v>5105</v>
      </c>
      <c r="AJ858" t="s">
        <v>122</v>
      </c>
      <c r="AK858" t="s">
        <v>123</v>
      </c>
      <c r="AL858" t="s">
        <v>1122</v>
      </c>
      <c r="AM858" t="s">
        <v>124</v>
      </c>
    </row>
    <row r="859" spans="1:39" ht="45" x14ac:dyDescent="0.25">
      <c r="A859">
        <v>2022</v>
      </c>
      <c r="B859">
        <v>3</v>
      </c>
      <c r="C859" t="s">
        <v>8474</v>
      </c>
      <c r="D859" t="s">
        <v>106</v>
      </c>
      <c r="E859">
        <v>194093</v>
      </c>
      <c r="F859" s="13" t="s">
        <v>8475</v>
      </c>
      <c r="G859" t="s">
        <v>8476</v>
      </c>
      <c r="H859" t="str">
        <f t="shared" si="13"/>
        <v>2022</v>
      </c>
      <c r="I859" t="s">
        <v>10756</v>
      </c>
      <c r="J859">
        <v>5</v>
      </c>
      <c r="K859" t="s">
        <v>109</v>
      </c>
      <c r="L859">
        <v>18</v>
      </c>
      <c r="M859" t="s">
        <v>597</v>
      </c>
      <c r="N859" t="s">
        <v>111</v>
      </c>
      <c r="O859" t="s">
        <v>112</v>
      </c>
      <c r="P859" t="s">
        <v>113</v>
      </c>
      <c r="Q859" t="s">
        <v>2154</v>
      </c>
      <c r="R859" t="s">
        <v>8477</v>
      </c>
      <c r="S859" t="s">
        <v>210</v>
      </c>
      <c r="T859">
        <v>4</v>
      </c>
      <c r="U859">
        <v>3</v>
      </c>
      <c r="V859">
        <v>0</v>
      </c>
      <c r="W859" t="s">
        <v>8478</v>
      </c>
      <c r="X859">
        <v>1</v>
      </c>
      <c r="Y859" t="s">
        <v>8479</v>
      </c>
      <c r="Z859" s="11">
        <v>44713</v>
      </c>
      <c r="AA859" s="11">
        <v>44910</v>
      </c>
      <c r="AB859">
        <v>194093</v>
      </c>
      <c r="AC859">
        <v>194093</v>
      </c>
      <c r="AD859">
        <v>0</v>
      </c>
      <c r="AE859">
        <v>0</v>
      </c>
      <c r="AF859">
        <v>0</v>
      </c>
      <c r="AG859" t="s">
        <v>8480</v>
      </c>
      <c r="AH859" t="s">
        <v>1234</v>
      </c>
      <c r="AI859" t="s">
        <v>8481</v>
      </c>
      <c r="AJ859" t="s">
        <v>122</v>
      </c>
      <c r="AK859" t="s">
        <v>123</v>
      </c>
      <c r="AL859" t="s">
        <v>124</v>
      </c>
      <c r="AM859" t="s">
        <v>124</v>
      </c>
    </row>
    <row r="860" spans="1:39" ht="45" x14ac:dyDescent="0.25">
      <c r="A860">
        <v>2022</v>
      </c>
      <c r="B860">
        <v>3</v>
      </c>
      <c r="C860" t="s">
        <v>10600</v>
      </c>
      <c r="D860" t="s">
        <v>106</v>
      </c>
      <c r="E860">
        <v>1942807.93</v>
      </c>
      <c r="F860" s="13" t="s">
        <v>10601</v>
      </c>
      <c r="G860" t="s">
        <v>10602</v>
      </c>
      <c r="H860" t="str">
        <f t="shared" si="13"/>
        <v>2022</v>
      </c>
      <c r="I860" t="s">
        <v>10756</v>
      </c>
      <c r="J860">
        <v>5</v>
      </c>
      <c r="K860" t="s">
        <v>109</v>
      </c>
      <c r="L860">
        <v>6</v>
      </c>
      <c r="M860" t="s">
        <v>894</v>
      </c>
      <c r="N860" t="s">
        <v>111</v>
      </c>
      <c r="O860" t="s">
        <v>414</v>
      </c>
      <c r="P860" t="s">
        <v>113</v>
      </c>
      <c r="Q860" t="s">
        <v>895</v>
      </c>
      <c r="R860" t="s">
        <v>10603</v>
      </c>
      <c r="S860" t="s">
        <v>210</v>
      </c>
      <c r="T860">
        <v>1500</v>
      </c>
      <c r="U860">
        <v>2000</v>
      </c>
      <c r="V860">
        <v>0</v>
      </c>
      <c r="W860" t="s">
        <v>10604</v>
      </c>
      <c r="X860">
        <v>1</v>
      </c>
      <c r="Y860" t="s">
        <v>10605</v>
      </c>
      <c r="Z860" s="11">
        <v>44767</v>
      </c>
      <c r="AA860" s="11">
        <v>44830</v>
      </c>
      <c r="AB860">
        <v>1942807.93</v>
      </c>
      <c r="AC860">
        <v>1942807.93</v>
      </c>
      <c r="AD860">
        <v>1942807.93</v>
      </c>
      <c r="AE860">
        <v>1942807.93</v>
      </c>
      <c r="AF860">
        <v>1942807.93</v>
      </c>
      <c r="AG860" t="s">
        <v>10606</v>
      </c>
      <c r="AH860" t="s">
        <v>10607</v>
      </c>
      <c r="AI860" t="s">
        <v>10608</v>
      </c>
      <c r="AJ860" t="s">
        <v>9604</v>
      </c>
      <c r="AK860" t="s">
        <v>123</v>
      </c>
      <c r="AL860" t="s">
        <v>124</v>
      </c>
      <c r="AM860" t="s">
        <v>124</v>
      </c>
    </row>
    <row r="861" spans="1:39" ht="45" x14ac:dyDescent="0.25">
      <c r="A861">
        <v>2022</v>
      </c>
      <c r="B861">
        <v>3</v>
      </c>
      <c r="C861" t="s">
        <v>3423</v>
      </c>
      <c r="D861" t="s">
        <v>106</v>
      </c>
      <c r="E861">
        <v>1989400</v>
      </c>
      <c r="F861" s="13" t="s">
        <v>3424</v>
      </c>
      <c r="G861" t="s">
        <v>3425</v>
      </c>
      <c r="H861" t="str">
        <f t="shared" si="13"/>
        <v>2022</v>
      </c>
      <c r="I861" t="s">
        <v>10756</v>
      </c>
      <c r="J861">
        <v>5</v>
      </c>
      <c r="K861" t="s">
        <v>109</v>
      </c>
      <c r="L861">
        <v>33</v>
      </c>
      <c r="M861" t="s">
        <v>223</v>
      </c>
      <c r="N861" t="s">
        <v>111</v>
      </c>
      <c r="O861" t="s">
        <v>414</v>
      </c>
      <c r="P861" t="s">
        <v>113</v>
      </c>
      <c r="Q861" t="s">
        <v>2809</v>
      </c>
      <c r="R861" t="s">
        <v>3426</v>
      </c>
      <c r="S861" t="s">
        <v>210</v>
      </c>
      <c r="T861">
        <v>300</v>
      </c>
      <c r="U861">
        <v>200</v>
      </c>
      <c r="V861">
        <v>0</v>
      </c>
      <c r="W861" t="s">
        <v>3427</v>
      </c>
      <c r="X861">
        <v>1</v>
      </c>
      <c r="Y861" t="s">
        <v>3428</v>
      </c>
      <c r="Z861" s="11">
        <v>44621</v>
      </c>
      <c r="AA861" s="11">
        <v>44682</v>
      </c>
      <c r="AB861">
        <v>1989359.4</v>
      </c>
      <c r="AC861">
        <v>1989359.4</v>
      </c>
      <c r="AD861">
        <v>1989359.4</v>
      </c>
      <c r="AE861">
        <v>1989359.4</v>
      </c>
      <c r="AF861">
        <v>1989359.4</v>
      </c>
      <c r="AG861" t="s">
        <v>3429</v>
      </c>
      <c r="AH861" t="s">
        <v>3430</v>
      </c>
      <c r="AI861" t="s">
        <v>3431</v>
      </c>
      <c r="AJ861" t="s">
        <v>122</v>
      </c>
      <c r="AK861" t="s">
        <v>123</v>
      </c>
      <c r="AL861" t="s">
        <v>124</v>
      </c>
      <c r="AM861" t="s">
        <v>124</v>
      </c>
    </row>
    <row r="862" spans="1:39" ht="45" x14ac:dyDescent="0.25">
      <c r="A862">
        <v>2022</v>
      </c>
      <c r="B862">
        <v>3</v>
      </c>
      <c r="C862" t="s">
        <v>6686</v>
      </c>
      <c r="D862" t="s">
        <v>106</v>
      </c>
      <c r="E862">
        <v>199520</v>
      </c>
      <c r="F862" s="13" t="s">
        <v>6687</v>
      </c>
      <c r="G862" t="s">
        <v>6688</v>
      </c>
      <c r="H862" t="str">
        <f t="shared" si="13"/>
        <v>2022</v>
      </c>
      <c r="I862" t="s">
        <v>10756</v>
      </c>
      <c r="J862">
        <v>5</v>
      </c>
      <c r="K862" t="s">
        <v>109</v>
      </c>
      <c r="L862">
        <v>30</v>
      </c>
      <c r="M862" t="s">
        <v>329</v>
      </c>
      <c r="N862" t="s">
        <v>111</v>
      </c>
      <c r="O862" t="s">
        <v>247</v>
      </c>
      <c r="P862" t="s">
        <v>113</v>
      </c>
      <c r="Q862" t="s">
        <v>532</v>
      </c>
      <c r="R862" t="s">
        <v>6689</v>
      </c>
      <c r="S862" t="s">
        <v>210</v>
      </c>
      <c r="T862">
        <v>39</v>
      </c>
      <c r="U862">
        <v>26</v>
      </c>
      <c r="V862">
        <v>0</v>
      </c>
      <c r="W862" t="s">
        <v>534</v>
      </c>
      <c r="X862">
        <v>1</v>
      </c>
      <c r="Y862" t="s">
        <v>6690</v>
      </c>
      <c r="Z862" s="11">
        <v>44652</v>
      </c>
      <c r="AA862" s="11">
        <v>44742</v>
      </c>
      <c r="AB862">
        <v>179568</v>
      </c>
      <c r="AC862">
        <v>199435.55</v>
      </c>
      <c r="AD862">
        <v>0</v>
      </c>
      <c r="AE862">
        <v>0</v>
      </c>
      <c r="AF862">
        <v>0</v>
      </c>
      <c r="AG862" t="s">
        <v>6691</v>
      </c>
      <c r="AH862" t="s">
        <v>537</v>
      </c>
      <c r="AI862" t="s">
        <v>6692</v>
      </c>
      <c r="AJ862" t="s">
        <v>122</v>
      </c>
      <c r="AK862" t="s">
        <v>123</v>
      </c>
      <c r="AL862" t="s">
        <v>124</v>
      </c>
      <c r="AM862" t="s">
        <v>124</v>
      </c>
    </row>
    <row r="863" spans="1:39" ht="45" x14ac:dyDescent="0.25">
      <c r="A863">
        <v>2022</v>
      </c>
      <c r="B863">
        <v>3</v>
      </c>
      <c r="C863" t="s">
        <v>8002</v>
      </c>
      <c r="D863" t="s">
        <v>106</v>
      </c>
      <c r="E863">
        <v>199694</v>
      </c>
      <c r="F863" s="13" t="s">
        <v>8003</v>
      </c>
      <c r="G863" t="s">
        <v>8004</v>
      </c>
      <c r="H863" t="str">
        <f t="shared" si="13"/>
        <v>2022</v>
      </c>
      <c r="I863" t="s">
        <v>10756</v>
      </c>
      <c r="J863">
        <v>5</v>
      </c>
      <c r="K863" t="s">
        <v>109</v>
      </c>
      <c r="L863">
        <v>37</v>
      </c>
      <c r="M863" t="s">
        <v>848</v>
      </c>
      <c r="N863" t="s">
        <v>111</v>
      </c>
      <c r="O863" t="s">
        <v>247</v>
      </c>
      <c r="P863" t="s">
        <v>113</v>
      </c>
      <c r="Q863" t="s">
        <v>849</v>
      </c>
      <c r="R863" t="s">
        <v>8005</v>
      </c>
      <c r="S863" t="s">
        <v>210</v>
      </c>
      <c r="T863">
        <v>42</v>
      </c>
      <c r="U863">
        <v>38</v>
      </c>
      <c r="V863">
        <v>0</v>
      </c>
      <c r="W863" t="s">
        <v>443</v>
      </c>
      <c r="X863">
        <v>1</v>
      </c>
      <c r="Y863" t="s">
        <v>8006</v>
      </c>
      <c r="Z863" s="11">
        <v>44652</v>
      </c>
      <c r="AA863" s="11">
        <v>44773</v>
      </c>
      <c r="AB863">
        <v>199694</v>
      </c>
      <c r="AC863">
        <v>0</v>
      </c>
      <c r="AD863">
        <v>0</v>
      </c>
      <c r="AE863">
        <v>0</v>
      </c>
      <c r="AF863">
        <v>0</v>
      </c>
      <c r="AG863" t="s">
        <v>149</v>
      </c>
      <c r="AH863" t="s">
        <v>1401</v>
      </c>
      <c r="AI863" t="s">
        <v>8007</v>
      </c>
      <c r="AJ863" t="s">
        <v>122</v>
      </c>
      <c r="AK863" t="s">
        <v>123</v>
      </c>
      <c r="AL863" t="s">
        <v>124</v>
      </c>
      <c r="AM863" t="s">
        <v>124</v>
      </c>
    </row>
    <row r="864" spans="1:39" ht="45" x14ac:dyDescent="0.25">
      <c r="A864">
        <v>2022</v>
      </c>
      <c r="B864">
        <v>3</v>
      </c>
      <c r="C864" t="s">
        <v>8072</v>
      </c>
      <c r="D864" t="s">
        <v>106</v>
      </c>
      <c r="E864">
        <v>1999254.81</v>
      </c>
      <c r="F864" s="13" t="s">
        <v>8073</v>
      </c>
      <c r="G864" t="s">
        <v>8074</v>
      </c>
      <c r="H864" t="str">
        <f t="shared" si="13"/>
        <v>2022</v>
      </c>
      <c r="I864" t="s">
        <v>10756</v>
      </c>
      <c r="J864">
        <v>5</v>
      </c>
      <c r="K864" t="s">
        <v>109</v>
      </c>
      <c r="L864">
        <v>35</v>
      </c>
      <c r="M864" t="s">
        <v>337</v>
      </c>
      <c r="N864" t="s">
        <v>111</v>
      </c>
      <c r="O864" t="s">
        <v>247</v>
      </c>
      <c r="P864" t="s">
        <v>113</v>
      </c>
      <c r="Q864" t="s">
        <v>934</v>
      </c>
      <c r="R864" t="s">
        <v>8075</v>
      </c>
      <c r="S864" t="s">
        <v>210</v>
      </c>
      <c r="T864">
        <v>128</v>
      </c>
      <c r="U864">
        <v>123</v>
      </c>
      <c r="V864">
        <v>0</v>
      </c>
      <c r="W864" t="s">
        <v>1348</v>
      </c>
      <c r="X864">
        <v>1</v>
      </c>
      <c r="Y864" t="s">
        <v>8076</v>
      </c>
      <c r="Z864" s="11">
        <v>44703</v>
      </c>
      <c r="AA864" s="11">
        <v>44926</v>
      </c>
      <c r="AB864">
        <v>1948804.18</v>
      </c>
      <c r="AC864">
        <v>0</v>
      </c>
      <c r="AD864">
        <v>0</v>
      </c>
      <c r="AE864">
        <v>0</v>
      </c>
      <c r="AF864">
        <v>0</v>
      </c>
      <c r="AG864" t="s">
        <v>149</v>
      </c>
      <c r="AH864" t="s">
        <v>737</v>
      </c>
      <c r="AI864" t="s">
        <v>8077</v>
      </c>
      <c r="AJ864" t="s">
        <v>122</v>
      </c>
      <c r="AK864" t="s">
        <v>123</v>
      </c>
      <c r="AL864" t="s">
        <v>124</v>
      </c>
      <c r="AM864" t="s">
        <v>124</v>
      </c>
    </row>
    <row r="865" spans="1:39" ht="60" x14ac:dyDescent="0.25">
      <c r="A865">
        <v>2022</v>
      </c>
      <c r="B865">
        <v>3</v>
      </c>
      <c r="C865" t="s">
        <v>5829</v>
      </c>
      <c r="D865" t="s">
        <v>106</v>
      </c>
      <c r="E865">
        <v>21468085.859999999</v>
      </c>
      <c r="F865" s="13" t="s">
        <v>5830</v>
      </c>
      <c r="G865" t="s">
        <v>5831</v>
      </c>
      <c r="H865" t="str">
        <f t="shared" si="13"/>
        <v>2022</v>
      </c>
      <c r="I865" t="s">
        <v>10756</v>
      </c>
      <c r="J865">
        <v>5</v>
      </c>
      <c r="K865" t="s">
        <v>109</v>
      </c>
      <c r="L865">
        <v>30</v>
      </c>
      <c r="M865" t="s">
        <v>329</v>
      </c>
      <c r="N865" t="s">
        <v>111</v>
      </c>
      <c r="O865" t="s">
        <v>247</v>
      </c>
      <c r="P865" t="s">
        <v>113</v>
      </c>
      <c r="Q865" t="s">
        <v>532</v>
      </c>
      <c r="R865" t="s">
        <v>5832</v>
      </c>
      <c r="S865" t="s">
        <v>210</v>
      </c>
      <c r="T865">
        <v>50000</v>
      </c>
      <c r="U865">
        <v>50000</v>
      </c>
      <c r="V865">
        <v>0</v>
      </c>
      <c r="W865" t="s">
        <v>5833</v>
      </c>
      <c r="X865">
        <v>1</v>
      </c>
      <c r="Y865" t="s">
        <v>5834</v>
      </c>
      <c r="Z865" s="11">
        <v>44682</v>
      </c>
      <c r="AA865" s="11">
        <v>44926</v>
      </c>
      <c r="AB865">
        <v>19321277.27</v>
      </c>
      <c r="AC865">
        <v>21357955.68</v>
      </c>
      <c r="AD865">
        <v>6805101.3499999996</v>
      </c>
      <c r="AE865">
        <v>6805101.3499999996</v>
      </c>
      <c r="AF865">
        <v>6805101.3499999996</v>
      </c>
      <c r="AG865" t="s">
        <v>5835</v>
      </c>
      <c r="AH865" t="s">
        <v>5836</v>
      </c>
      <c r="AI865" t="s">
        <v>5837</v>
      </c>
      <c r="AJ865" t="s">
        <v>122</v>
      </c>
      <c r="AK865" t="s">
        <v>123</v>
      </c>
      <c r="AL865" t="s">
        <v>124</v>
      </c>
      <c r="AM865" t="s">
        <v>124</v>
      </c>
    </row>
    <row r="866" spans="1:39" ht="45" x14ac:dyDescent="0.25">
      <c r="A866">
        <v>2022</v>
      </c>
      <c r="B866">
        <v>3</v>
      </c>
      <c r="C866" t="s">
        <v>4780</v>
      </c>
      <c r="D866" t="s">
        <v>106</v>
      </c>
      <c r="E866">
        <v>201810.22</v>
      </c>
      <c r="F866" s="13" t="s">
        <v>4781</v>
      </c>
      <c r="G866" t="s">
        <v>4782</v>
      </c>
      <c r="H866" t="str">
        <f t="shared" si="13"/>
        <v>2022</v>
      </c>
      <c r="I866" t="s">
        <v>10756</v>
      </c>
      <c r="J866">
        <v>5</v>
      </c>
      <c r="K866" t="s">
        <v>109</v>
      </c>
      <c r="L866">
        <v>23</v>
      </c>
      <c r="M866" t="s">
        <v>3453</v>
      </c>
      <c r="N866" t="s">
        <v>111</v>
      </c>
      <c r="O866" t="s">
        <v>247</v>
      </c>
      <c r="P866" t="s">
        <v>113</v>
      </c>
      <c r="Q866" t="s">
        <v>3454</v>
      </c>
      <c r="R866" t="s">
        <v>4783</v>
      </c>
      <c r="S866" t="s">
        <v>210</v>
      </c>
      <c r="T866">
        <v>22</v>
      </c>
      <c r="U866">
        <v>17</v>
      </c>
      <c r="V866">
        <v>0</v>
      </c>
      <c r="W866" t="s">
        <v>443</v>
      </c>
      <c r="X866">
        <v>1</v>
      </c>
      <c r="Y866" t="s">
        <v>4784</v>
      </c>
      <c r="Z866" s="11">
        <v>44711</v>
      </c>
      <c r="AA866" s="11">
        <v>44757</v>
      </c>
      <c r="AB866">
        <v>200940.35</v>
      </c>
      <c r="AC866">
        <v>200940.35</v>
      </c>
      <c r="AD866">
        <v>200940.35</v>
      </c>
      <c r="AE866">
        <v>200940.35</v>
      </c>
      <c r="AF866">
        <v>200940.35</v>
      </c>
      <c r="AG866" t="s">
        <v>4785</v>
      </c>
      <c r="AH866" t="s">
        <v>446</v>
      </c>
      <c r="AI866" t="s">
        <v>4786</v>
      </c>
      <c r="AJ866" t="s">
        <v>122</v>
      </c>
      <c r="AK866" t="s">
        <v>123</v>
      </c>
      <c r="AL866" t="s">
        <v>124</v>
      </c>
      <c r="AM866" t="s">
        <v>124</v>
      </c>
    </row>
    <row r="867" spans="1:39" ht="45" x14ac:dyDescent="0.25">
      <c r="A867">
        <v>2022</v>
      </c>
      <c r="B867">
        <v>3</v>
      </c>
      <c r="C867" t="s">
        <v>9663</v>
      </c>
      <c r="D867" t="s">
        <v>106</v>
      </c>
      <c r="E867">
        <v>202297.04</v>
      </c>
      <c r="F867" s="13" t="s">
        <v>9664</v>
      </c>
      <c r="G867" t="s">
        <v>9665</v>
      </c>
      <c r="H867" t="str">
        <f t="shared" si="13"/>
        <v>2022</v>
      </c>
      <c r="I867" t="s">
        <v>10756</v>
      </c>
      <c r="J867">
        <v>5</v>
      </c>
      <c r="K867" t="s">
        <v>109</v>
      </c>
      <c r="L867">
        <v>25</v>
      </c>
      <c r="M867" t="s">
        <v>301</v>
      </c>
      <c r="N867" t="s">
        <v>111</v>
      </c>
      <c r="O867" t="s">
        <v>247</v>
      </c>
      <c r="P867" t="s">
        <v>113</v>
      </c>
      <c r="Q867" t="s">
        <v>1257</v>
      </c>
      <c r="R867" t="s">
        <v>9666</v>
      </c>
      <c r="S867" t="s">
        <v>210</v>
      </c>
      <c r="T867">
        <v>105</v>
      </c>
      <c r="U867">
        <v>110</v>
      </c>
      <c r="V867">
        <v>0</v>
      </c>
      <c r="W867" t="s">
        <v>9667</v>
      </c>
      <c r="X867">
        <v>1</v>
      </c>
      <c r="Y867" t="s">
        <v>9668</v>
      </c>
      <c r="Z867" s="11">
        <v>44748</v>
      </c>
      <c r="AA867" s="11">
        <v>44809</v>
      </c>
      <c r="AB867">
        <v>202297.04</v>
      </c>
      <c r="AC867">
        <v>202297.04</v>
      </c>
      <c r="AD867">
        <v>202297.04</v>
      </c>
      <c r="AE867">
        <v>202297.04</v>
      </c>
      <c r="AF867">
        <v>202297.04</v>
      </c>
      <c r="AG867" t="s">
        <v>9669</v>
      </c>
      <c r="AH867" t="s">
        <v>9670</v>
      </c>
      <c r="AI867" t="s">
        <v>9671</v>
      </c>
      <c r="AJ867" t="s">
        <v>9604</v>
      </c>
      <c r="AK867" t="s">
        <v>123</v>
      </c>
      <c r="AL867" t="s">
        <v>124</v>
      </c>
      <c r="AM867" t="s">
        <v>124</v>
      </c>
    </row>
    <row r="868" spans="1:39" ht="45" x14ac:dyDescent="0.25">
      <c r="A868">
        <v>2022</v>
      </c>
      <c r="B868">
        <v>3</v>
      </c>
      <c r="C868" t="s">
        <v>3943</v>
      </c>
      <c r="D868" t="s">
        <v>106</v>
      </c>
      <c r="E868">
        <v>2024314.14</v>
      </c>
      <c r="F868" s="13" t="s">
        <v>3944</v>
      </c>
      <c r="G868" t="s">
        <v>3945</v>
      </c>
      <c r="H868" t="str">
        <f t="shared" si="13"/>
        <v>2022</v>
      </c>
      <c r="I868" t="s">
        <v>10756</v>
      </c>
      <c r="J868">
        <v>5</v>
      </c>
      <c r="K868" t="s">
        <v>109</v>
      </c>
      <c r="L868">
        <v>35</v>
      </c>
      <c r="M868" t="s">
        <v>337</v>
      </c>
      <c r="N868" t="s">
        <v>111</v>
      </c>
      <c r="O868" t="s">
        <v>225</v>
      </c>
      <c r="P868" t="s">
        <v>113</v>
      </c>
      <c r="Q868" t="s">
        <v>934</v>
      </c>
      <c r="R868" t="s">
        <v>3946</v>
      </c>
      <c r="S868" t="s">
        <v>210</v>
      </c>
      <c r="T868">
        <v>222</v>
      </c>
      <c r="U868">
        <v>213</v>
      </c>
      <c r="V868">
        <v>0</v>
      </c>
      <c r="W868" t="s">
        <v>3947</v>
      </c>
      <c r="X868">
        <v>1</v>
      </c>
      <c r="Y868" t="s">
        <v>3948</v>
      </c>
      <c r="Z868" s="11">
        <v>44739</v>
      </c>
      <c r="AA868" s="11">
        <v>44828</v>
      </c>
      <c r="AB868">
        <v>2024314.14</v>
      </c>
      <c r="AC868">
        <v>2024314.14</v>
      </c>
      <c r="AD868">
        <v>607294.24</v>
      </c>
      <c r="AE868">
        <v>607294.24</v>
      </c>
      <c r="AF868">
        <v>607294.24</v>
      </c>
      <c r="AG868" t="s">
        <v>3949</v>
      </c>
      <c r="AH868" t="s">
        <v>3950</v>
      </c>
      <c r="AI868" t="s">
        <v>3951</v>
      </c>
      <c r="AJ868" t="s">
        <v>122</v>
      </c>
      <c r="AK868" t="s">
        <v>123</v>
      </c>
      <c r="AL868" t="s">
        <v>124</v>
      </c>
      <c r="AM868" t="s">
        <v>124</v>
      </c>
    </row>
    <row r="869" spans="1:39" ht="45" x14ac:dyDescent="0.25">
      <c r="A869">
        <v>2022</v>
      </c>
      <c r="B869">
        <v>3</v>
      </c>
      <c r="C869" t="s">
        <v>2593</v>
      </c>
      <c r="D869" t="s">
        <v>106</v>
      </c>
      <c r="E869">
        <v>202761.39</v>
      </c>
      <c r="F869" s="13" t="s">
        <v>2594</v>
      </c>
      <c r="G869" t="s">
        <v>2595</v>
      </c>
      <c r="H869" t="str">
        <f t="shared" si="13"/>
        <v>2022</v>
      </c>
      <c r="I869" t="s">
        <v>10756</v>
      </c>
      <c r="J869">
        <v>5</v>
      </c>
      <c r="K869" t="s">
        <v>109</v>
      </c>
      <c r="L869">
        <v>31</v>
      </c>
      <c r="M869" t="s">
        <v>274</v>
      </c>
      <c r="N869" t="s">
        <v>111</v>
      </c>
      <c r="O869" t="s">
        <v>247</v>
      </c>
      <c r="P869" t="s">
        <v>113</v>
      </c>
      <c r="Q869" t="s">
        <v>2588</v>
      </c>
      <c r="R869" t="s">
        <v>2596</v>
      </c>
      <c r="S869" t="s">
        <v>210</v>
      </c>
      <c r="T869">
        <v>16</v>
      </c>
      <c r="U869">
        <v>16</v>
      </c>
      <c r="V869">
        <v>0</v>
      </c>
      <c r="W869" t="s">
        <v>2597</v>
      </c>
      <c r="X869">
        <v>1</v>
      </c>
      <c r="Y869" t="s">
        <v>2598</v>
      </c>
      <c r="Z869" s="11">
        <v>44713</v>
      </c>
      <c r="AA869" s="11">
        <v>44757</v>
      </c>
      <c r="AB869">
        <v>0</v>
      </c>
      <c r="AC869">
        <v>0</v>
      </c>
      <c r="AD869">
        <v>0</v>
      </c>
      <c r="AE869">
        <v>0</v>
      </c>
      <c r="AF869">
        <v>0</v>
      </c>
      <c r="AG869" t="s">
        <v>149</v>
      </c>
      <c r="AH869" t="s">
        <v>737</v>
      </c>
      <c r="AI869" t="s">
        <v>2599</v>
      </c>
      <c r="AJ869" t="s">
        <v>122</v>
      </c>
      <c r="AK869" t="s">
        <v>123</v>
      </c>
      <c r="AL869" t="s">
        <v>124</v>
      </c>
      <c r="AM869" t="s">
        <v>124</v>
      </c>
    </row>
    <row r="870" spans="1:39" ht="45" x14ac:dyDescent="0.25">
      <c r="A870">
        <v>2022</v>
      </c>
      <c r="B870">
        <v>3</v>
      </c>
      <c r="C870" t="s">
        <v>2372</v>
      </c>
      <c r="D870" t="s">
        <v>106</v>
      </c>
      <c r="E870">
        <v>203084.04</v>
      </c>
      <c r="F870" s="13" t="s">
        <v>2373</v>
      </c>
      <c r="G870" t="s">
        <v>2374</v>
      </c>
      <c r="H870" t="str">
        <f t="shared" si="13"/>
        <v>2022</v>
      </c>
      <c r="I870" t="s">
        <v>10756</v>
      </c>
      <c r="J870">
        <v>5</v>
      </c>
      <c r="K870" t="s">
        <v>109</v>
      </c>
      <c r="L870">
        <v>35</v>
      </c>
      <c r="M870" t="s">
        <v>337</v>
      </c>
      <c r="N870" t="s">
        <v>111</v>
      </c>
      <c r="O870" t="s">
        <v>247</v>
      </c>
      <c r="P870" t="s">
        <v>113</v>
      </c>
      <c r="Q870" t="s">
        <v>934</v>
      </c>
      <c r="R870" t="s">
        <v>2375</v>
      </c>
      <c r="S870" t="s">
        <v>210</v>
      </c>
      <c r="T870">
        <v>22</v>
      </c>
      <c r="U870">
        <v>18</v>
      </c>
      <c r="V870">
        <v>0</v>
      </c>
      <c r="W870" t="s">
        <v>2376</v>
      </c>
      <c r="X870">
        <v>1</v>
      </c>
      <c r="Y870" t="s">
        <v>2377</v>
      </c>
      <c r="Z870" s="11">
        <v>44703</v>
      </c>
      <c r="AA870" s="11">
        <v>44926</v>
      </c>
      <c r="AB870">
        <v>197073.28</v>
      </c>
      <c r="AC870">
        <v>197073.28</v>
      </c>
      <c r="AD870">
        <v>197073.28</v>
      </c>
      <c r="AE870">
        <v>197073.28</v>
      </c>
      <c r="AF870">
        <v>197073.28</v>
      </c>
      <c r="AG870" t="s">
        <v>2378</v>
      </c>
      <c r="AH870" t="s">
        <v>2379</v>
      </c>
      <c r="AI870" t="s">
        <v>2380</v>
      </c>
      <c r="AJ870" t="s">
        <v>122</v>
      </c>
      <c r="AK870" t="s">
        <v>123</v>
      </c>
      <c r="AL870" t="s">
        <v>124</v>
      </c>
      <c r="AM870" t="s">
        <v>124</v>
      </c>
    </row>
    <row r="871" spans="1:39" ht="45" x14ac:dyDescent="0.25">
      <c r="A871">
        <v>2022</v>
      </c>
      <c r="B871">
        <v>3</v>
      </c>
      <c r="C871" t="s">
        <v>7924</v>
      </c>
      <c r="D871" t="s">
        <v>106</v>
      </c>
      <c r="E871">
        <v>203382</v>
      </c>
      <c r="F871" s="13" t="s">
        <v>7925</v>
      </c>
      <c r="G871" t="s">
        <v>7926</v>
      </c>
      <c r="H871" t="str">
        <f t="shared" si="13"/>
        <v>2022</v>
      </c>
      <c r="I871" t="s">
        <v>10756</v>
      </c>
      <c r="J871">
        <v>5</v>
      </c>
      <c r="K871" t="s">
        <v>109</v>
      </c>
      <c r="L871">
        <v>18</v>
      </c>
      <c r="M871" t="s">
        <v>597</v>
      </c>
      <c r="N871" t="s">
        <v>111</v>
      </c>
      <c r="O871" t="s">
        <v>112</v>
      </c>
      <c r="P871" t="s">
        <v>113</v>
      </c>
      <c r="Q871" t="s">
        <v>2154</v>
      </c>
      <c r="R871" t="s">
        <v>7927</v>
      </c>
      <c r="S871" t="s">
        <v>210</v>
      </c>
      <c r="T871">
        <v>25</v>
      </c>
      <c r="U871">
        <v>15</v>
      </c>
      <c r="V871">
        <v>0</v>
      </c>
      <c r="W871" t="s">
        <v>7928</v>
      </c>
      <c r="X871">
        <v>1</v>
      </c>
      <c r="Y871" t="s">
        <v>7929</v>
      </c>
      <c r="Z871" s="11">
        <v>44681</v>
      </c>
      <c r="AA871" s="11">
        <v>44910</v>
      </c>
      <c r="AB871">
        <v>203382</v>
      </c>
      <c r="AC871">
        <v>203382</v>
      </c>
      <c r="AD871">
        <v>0</v>
      </c>
      <c r="AE871">
        <v>0</v>
      </c>
      <c r="AF871">
        <v>0</v>
      </c>
      <c r="AG871" t="s">
        <v>7930</v>
      </c>
      <c r="AH871" t="s">
        <v>1234</v>
      </c>
      <c r="AI871" t="s">
        <v>7931</v>
      </c>
      <c r="AJ871" t="s">
        <v>122</v>
      </c>
      <c r="AK871" t="s">
        <v>123</v>
      </c>
      <c r="AL871" t="s">
        <v>124</v>
      </c>
      <c r="AM871" t="s">
        <v>124</v>
      </c>
    </row>
    <row r="872" spans="1:39" ht="45" x14ac:dyDescent="0.25">
      <c r="A872">
        <v>2022</v>
      </c>
      <c r="B872">
        <v>3</v>
      </c>
      <c r="C872" t="s">
        <v>4773</v>
      </c>
      <c r="D872" t="s">
        <v>106</v>
      </c>
      <c r="E872">
        <v>204296.89</v>
      </c>
      <c r="F872" s="13" t="s">
        <v>4774</v>
      </c>
      <c r="G872" t="s">
        <v>4775</v>
      </c>
      <c r="H872" t="str">
        <f t="shared" si="13"/>
        <v>2022</v>
      </c>
      <c r="I872" t="s">
        <v>10756</v>
      </c>
      <c r="J872">
        <v>5</v>
      </c>
      <c r="K872" t="s">
        <v>109</v>
      </c>
      <c r="L872">
        <v>23</v>
      </c>
      <c r="M872" t="s">
        <v>3453</v>
      </c>
      <c r="N872" t="s">
        <v>111</v>
      </c>
      <c r="O872" t="s">
        <v>247</v>
      </c>
      <c r="P872" t="s">
        <v>113</v>
      </c>
      <c r="Q872" t="s">
        <v>3454</v>
      </c>
      <c r="R872" t="s">
        <v>4776</v>
      </c>
      <c r="S872" t="s">
        <v>210</v>
      </c>
      <c r="T872">
        <v>27</v>
      </c>
      <c r="U872">
        <v>34</v>
      </c>
      <c r="V872">
        <v>0</v>
      </c>
      <c r="W872" t="s">
        <v>443</v>
      </c>
      <c r="X872">
        <v>1</v>
      </c>
      <c r="Y872" t="s">
        <v>4777</v>
      </c>
      <c r="Z872" s="11">
        <v>44711</v>
      </c>
      <c r="AA872" s="11">
        <v>44773</v>
      </c>
      <c r="AB872">
        <v>203416.3</v>
      </c>
      <c r="AC872">
        <v>203416.3</v>
      </c>
      <c r="AD872">
        <v>203416.3</v>
      </c>
      <c r="AE872">
        <v>203416.3</v>
      </c>
      <c r="AF872">
        <v>203416.3</v>
      </c>
      <c r="AG872" t="s">
        <v>4778</v>
      </c>
      <c r="AH872" t="s">
        <v>446</v>
      </c>
      <c r="AI872" t="s">
        <v>4779</v>
      </c>
      <c r="AJ872" t="s">
        <v>122</v>
      </c>
      <c r="AK872" t="s">
        <v>123</v>
      </c>
      <c r="AL872" t="s">
        <v>124</v>
      </c>
      <c r="AM872" t="s">
        <v>124</v>
      </c>
    </row>
    <row r="873" spans="1:39" ht="45" x14ac:dyDescent="0.25">
      <c r="A873">
        <v>2022</v>
      </c>
      <c r="B873">
        <v>3</v>
      </c>
      <c r="C873" t="s">
        <v>2309</v>
      </c>
      <c r="D873" t="s">
        <v>106</v>
      </c>
      <c r="E873">
        <v>2045058.47</v>
      </c>
      <c r="F873" s="13" t="s">
        <v>2310</v>
      </c>
      <c r="G873" t="s">
        <v>2311</v>
      </c>
      <c r="H873" t="str">
        <f t="shared" si="13"/>
        <v>2022</v>
      </c>
      <c r="I873" t="s">
        <v>10756</v>
      </c>
      <c r="J873">
        <v>5</v>
      </c>
      <c r="K873" t="s">
        <v>109</v>
      </c>
      <c r="L873">
        <v>35</v>
      </c>
      <c r="M873" t="s">
        <v>337</v>
      </c>
      <c r="N873" t="s">
        <v>111</v>
      </c>
      <c r="O873" t="s">
        <v>414</v>
      </c>
      <c r="P873" t="s">
        <v>113</v>
      </c>
      <c r="Q873" t="s">
        <v>934</v>
      </c>
      <c r="R873" t="s">
        <v>2312</v>
      </c>
      <c r="S873" t="s">
        <v>210</v>
      </c>
      <c r="T873">
        <v>171</v>
      </c>
      <c r="U873">
        <v>165</v>
      </c>
      <c r="V873">
        <v>0</v>
      </c>
      <c r="W873" t="s">
        <v>2313</v>
      </c>
      <c r="X873">
        <v>1</v>
      </c>
      <c r="Y873" t="s">
        <v>2314</v>
      </c>
      <c r="Z873" s="11">
        <v>44732</v>
      </c>
      <c r="AA873" s="11">
        <v>44821</v>
      </c>
      <c r="AB873">
        <v>2045058.47</v>
      </c>
      <c r="AC873">
        <v>2045058.47</v>
      </c>
      <c r="AD873">
        <v>1205143.49</v>
      </c>
      <c r="AE873">
        <v>1205143.49</v>
      </c>
      <c r="AF873">
        <v>1205143.49</v>
      </c>
      <c r="AG873" t="s">
        <v>2315</v>
      </c>
      <c r="AH873" t="s">
        <v>2316</v>
      </c>
      <c r="AI873" t="s">
        <v>2317</v>
      </c>
      <c r="AJ873" t="s">
        <v>122</v>
      </c>
      <c r="AK873" t="s">
        <v>123</v>
      </c>
      <c r="AL873" t="s">
        <v>124</v>
      </c>
      <c r="AM873" t="s">
        <v>124</v>
      </c>
    </row>
    <row r="874" spans="1:39" ht="45" x14ac:dyDescent="0.25">
      <c r="A874">
        <v>2022</v>
      </c>
      <c r="B874">
        <v>3</v>
      </c>
      <c r="C874" t="s">
        <v>5147</v>
      </c>
      <c r="D874" t="s">
        <v>106</v>
      </c>
      <c r="E874">
        <v>20532.05</v>
      </c>
      <c r="F874" s="13" t="s">
        <v>5148</v>
      </c>
      <c r="G874" t="s">
        <v>5149</v>
      </c>
      <c r="H874" t="str">
        <f t="shared" si="13"/>
        <v>2022</v>
      </c>
      <c r="I874" t="s">
        <v>10756</v>
      </c>
      <c r="J874">
        <v>5</v>
      </c>
      <c r="K874" t="s">
        <v>109</v>
      </c>
      <c r="L874">
        <v>30</v>
      </c>
      <c r="M874" t="s">
        <v>329</v>
      </c>
      <c r="N874" t="s">
        <v>111</v>
      </c>
      <c r="O874" t="s">
        <v>144</v>
      </c>
      <c r="P874" t="s">
        <v>113</v>
      </c>
      <c r="Q874" t="s">
        <v>532</v>
      </c>
      <c r="R874" t="s">
        <v>5150</v>
      </c>
      <c r="S874" t="s">
        <v>210</v>
      </c>
      <c r="T874">
        <v>552</v>
      </c>
      <c r="U874">
        <v>552</v>
      </c>
      <c r="V874">
        <v>0</v>
      </c>
      <c r="W874" t="s">
        <v>117</v>
      </c>
      <c r="X874">
        <v>1</v>
      </c>
      <c r="Y874" t="s">
        <v>5151</v>
      </c>
      <c r="Z874" s="11">
        <v>44805</v>
      </c>
      <c r="AA874" s="11">
        <v>44926</v>
      </c>
      <c r="AB874">
        <v>18478.849999999999</v>
      </c>
      <c r="AC874">
        <v>19542.310000000001</v>
      </c>
      <c r="AD874">
        <v>0</v>
      </c>
      <c r="AE874">
        <v>0</v>
      </c>
      <c r="AF874">
        <v>0</v>
      </c>
      <c r="AG874" t="s">
        <v>5152</v>
      </c>
      <c r="AH874" t="s">
        <v>1691</v>
      </c>
      <c r="AI874" t="s">
        <v>5153</v>
      </c>
      <c r="AJ874" t="s">
        <v>122</v>
      </c>
      <c r="AK874" t="s">
        <v>123</v>
      </c>
      <c r="AL874" t="s">
        <v>124</v>
      </c>
      <c r="AM874" t="s">
        <v>124</v>
      </c>
    </row>
    <row r="875" spans="1:39" ht="45" x14ac:dyDescent="0.25">
      <c r="A875">
        <v>2022</v>
      </c>
      <c r="B875">
        <v>3</v>
      </c>
      <c r="C875" t="s">
        <v>6989</v>
      </c>
      <c r="D875" t="s">
        <v>106</v>
      </c>
      <c r="E875">
        <v>2058975.43</v>
      </c>
      <c r="F875" s="13" t="s">
        <v>6990</v>
      </c>
      <c r="G875" t="s">
        <v>6991</v>
      </c>
      <c r="H875" t="str">
        <f t="shared" si="13"/>
        <v>2022</v>
      </c>
      <c r="I875" t="s">
        <v>10756</v>
      </c>
      <c r="J875">
        <v>5</v>
      </c>
      <c r="K875" t="s">
        <v>109</v>
      </c>
      <c r="L875">
        <v>35</v>
      </c>
      <c r="M875" t="s">
        <v>337</v>
      </c>
      <c r="N875" t="s">
        <v>111</v>
      </c>
      <c r="O875" t="s">
        <v>414</v>
      </c>
      <c r="P875" t="s">
        <v>113</v>
      </c>
      <c r="Q875" t="s">
        <v>934</v>
      </c>
      <c r="R875" t="s">
        <v>6992</v>
      </c>
      <c r="S875" t="s">
        <v>210</v>
      </c>
      <c r="T875">
        <v>189</v>
      </c>
      <c r="U875">
        <v>181</v>
      </c>
      <c r="V875">
        <v>0</v>
      </c>
      <c r="W875" t="s">
        <v>6993</v>
      </c>
      <c r="X875">
        <v>1</v>
      </c>
      <c r="Y875" t="s">
        <v>6994</v>
      </c>
      <c r="Z875" s="11">
        <v>44732</v>
      </c>
      <c r="AA875" s="11">
        <v>44821</v>
      </c>
      <c r="AB875">
        <v>2058975.43</v>
      </c>
      <c r="AC875">
        <v>2058975.43</v>
      </c>
      <c r="AD875">
        <v>1864946.9</v>
      </c>
      <c r="AE875">
        <v>1864946.9</v>
      </c>
      <c r="AF875">
        <v>1864946.9</v>
      </c>
      <c r="AG875" t="s">
        <v>6995</v>
      </c>
      <c r="AH875" t="s">
        <v>6996</v>
      </c>
      <c r="AI875" t="s">
        <v>6997</v>
      </c>
      <c r="AJ875" t="s">
        <v>122</v>
      </c>
      <c r="AK875" t="s">
        <v>123</v>
      </c>
      <c r="AL875" t="s">
        <v>124</v>
      </c>
      <c r="AM875" t="s">
        <v>124</v>
      </c>
    </row>
    <row r="876" spans="1:39" ht="45" x14ac:dyDescent="0.25">
      <c r="A876">
        <v>2022</v>
      </c>
      <c r="B876">
        <v>3</v>
      </c>
      <c r="C876" t="s">
        <v>9037</v>
      </c>
      <c r="D876" t="s">
        <v>106</v>
      </c>
      <c r="E876">
        <v>2082037.17</v>
      </c>
      <c r="F876" s="13" t="s">
        <v>9038</v>
      </c>
      <c r="G876" t="s">
        <v>9039</v>
      </c>
      <c r="H876" t="str">
        <f t="shared" si="13"/>
        <v>2022</v>
      </c>
      <c r="I876" t="s">
        <v>10756</v>
      </c>
      <c r="J876">
        <v>5</v>
      </c>
      <c r="K876" t="s">
        <v>109</v>
      </c>
      <c r="L876">
        <v>30</v>
      </c>
      <c r="M876" t="s">
        <v>329</v>
      </c>
      <c r="N876" t="s">
        <v>111</v>
      </c>
      <c r="O876" t="s">
        <v>247</v>
      </c>
      <c r="P876" t="s">
        <v>113</v>
      </c>
      <c r="Q876" t="s">
        <v>532</v>
      </c>
      <c r="R876" t="s">
        <v>9040</v>
      </c>
      <c r="S876" t="s">
        <v>210</v>
      </c>
      <c r="T876">
        <v>5823</v>
      </c>
      <c r="U876">
        <v>5822</v>
      </c>
      <c r="V876">
        <v>0</v>
      </c>
      <c r="W876" t="s">
        <v>9041</v>
      </c>
      <c r="X876">
        <v>1</v>
      </c>
      <c r="Y876" t="s">
        <v>9042</v>
      </c>
      <c r="Z876" s="11">
        <v>44682</v>
      </c>
      <c r="AA876" s="11">
        <v>44926</v>
      </c>
      <c r="AB876">
        <v>1873833.45</v>
      </c>
      <c r="AC876">
        <v>2080368.99</v>
      </c>
      <c r="AD876">
        <v>624110.71</v>
      </c>
      <c r="AE876">
        <v>624110.71</v>
      </c>
      <c r="AF876">
        <v>624110.71</v>
      </c>
      <c r="AG876" t="s">
        <v>9043</v>
      </c>
      <c r="AH876" t="s">
        <v>9044</v>
      </c>
      <c r="AI876" t="s">
        <v>9045</v>
      </c>
      <c r="AJ876" t="s">
        <v>122</v>
      </c>
      <c r="AK876" t="s">
        <v>123</v>
      </c>
      <c r="AL876" t="s">
        <v>124</v>
      </c>
      <c r="AM876" t="s">
        <v>124</v>
      </c>
    </row>
    <row r="877" spans="1:39" ht="45" x14ac:dyDescent="0.25">
      <c r="A877">
        <v>2022</v>
      </c>
      <c r="B877">
        <v>3</v>
      </c>
      <c r="C877" t="s">
        <v>2721</v>
      </c>
      <c r="D877" t="s">
        <v>106</v>
      </c>
      <c r="E877">
        <v>208401.66</v>
      </c>
      <c r="F877" s="13" t="s">
        <v>2722</v>
      </c>
      <c r="G877" t="s">
        <v>2723</v>
      </c>
      <c r="H877" t="str">
        <f t="shared" si="13"/>
        <v>2022</v>
      </c>
      <c r="I877" t="s">
        <v>10756</v>
      </c>
      <c r="J877">
        <v>5</v>
      </c>
      <c r="K877" t="s">
        <v>109</v>
      </c>
      <c r="L877">
        <v>30</v>
      </c>
      <c r="M877" t="s">
        <v>329</v>
      </c>
      <c r="N877" t="s">
        <v>111</v>
      </c>
      <c r="O877" t="s">
        <v>144</v>
      </c>
      <c r="P877" t="s">
        <v>113</v>
      </c>
      <c r="Q877" t="s">
        <v>532</v>
      </c>
      <c r="R877" t="s">
        <v>2724</v>
      </c>
      <c r="S877" t="s">
        <v>210</v>
      </c>
      <c r="T877">
        <v>30</v>
      </c>
      <c r="U877">
        <v>30</v>
      </c>
      <c r="V877">
        <v>0</v>
      </c>
      <c r="W877" t="s">
        <v>1339</v>
      </c>
      <c r="X877">
        <v>1</v>
      </c>
      <c r="Y877" t="s">
        <v>2725</v>
      </c>
      <c r="Z877" s="11">
        <v>44805</v>
      </c>
      <c r="AA877" s="11">
        <v>44926</v>
      </c>
      <c r="AB877">
        <v>187561.49</v>
      </c>
      <c r="AC877">
        <v>207561.32</v>
      </c>
      <c r="AD877">
        <v>0</v>
      </c>
      <c r="AE877">
        <v>0</v>
      </c>
      <c r="AF877">
        <v>0</v>
      </c>
      <c r="AG877" t="s">
        <v>2726</v>
      </c>
      <c r="AH877" t="s">
        <v>1342</v>
      </c>
      <c r="AI877" t="s">
        <v>2727</v>
      </c>
      <c r="AJ877" t="s">
        <v>122</v>
      </c>
      <c r="AK877" t="s">
        <v>123</v>
      </c>
      <c r="AL877" t="s">
        <v>124</v>
      </c>
      <c r="AM877" t="s">
        <v>124</v>
      </c>
    </row>
    <row r="878" spans="1:39" ht="45" x14ac:dyDescent="0.25">
      <c r="A878">
        <v>2022</v>
      </c>
      <c r="B878">
        <v>3</v>
      </c>
      <c r="C878" t="s">
        <v>2640</v>
      </c>
      <c r="D878" t="s">
        <v>106</v>
      </c>
      <c r="E878">
        <v>2089345.37</v>
      </c>
      <c r="F878" s="13" t="s">
        <v>2641</v>
      </c>
      <c r="G878" t="s">
        <v>2642</v>
      </c>
      <c r="H878" t="str">
        <f t="shared" si="13"/>
        <v>2022</v>
      </c>
      <c r="I878" t="s">
        <v>10756</v>
      </c>
      <c r="J878">
        <v>5</v>
      </c>
      <c r="K878" t="s">
        <v>109</v>
      </c>
      <c r="L878">
        <v>35</v>
      </c>
      <c r="M878" t="s">
        <v>337</v>
      </c>
      <c r="N878" t="s">
        <v>111</v>
      </c>
      <c r="O878" t="s">
        <v>414</v>
      </c>
      <c r="P878" t="s">
        <v>113</v>
      </c>
      <c r="Q878" t="s">
        <v>934</v>
      </c>
      <c r="R878" t="s">
        <v>2643</v>
      </c>
      <c r="S878" t="s">
        <v>210</v>
      </c>
      <c r="T878">
        <v>107</v>
      </c>
      <c r="U878">
        <v>103</v>
      </c>
      <c r="V878">
        <v>0</v>
      </c>
      <c r="W878" t="s">
        <v>2644</v>
      </c>
      <c r="X878">
        <v>1</v>
      </c>
      <c r="Y878" t="s">
        <v>2645</v>
      </c>
      <c r="Z878" s="11">
        <v>44703</v>
      </c>
      <c r="AA878" s="11">
        <v>44926</v>
      </c>
      <c r="AB878">
        <v>2049926.18</v>
      </c>
      <c r="AC878">
        <v>2049926.18</v>
      </c>
      <c r="AD878">
        <v>0</v>
      </c>
      <c r="AE878">
        <v>0</v>
      </c>
      <c r="AF878">
        <v>0</v>
      </c>
      <c r="AG878" t="s">
        <v>2646</v>
      </c>
      <c r="AH878" t="s">
        <v>132</v>
      </c>
      <c r="AI878" t="s">
        <v>2647</v>
      </c>
      <c r="AJ878" t="s">
        <v>122</v>
      </c>
      <c r="AK878" t="s">
        <v>123</v>
      </c>
      <c r="AL878" t="s">
        <v>124</v>
      </c>
      <c r="AM878" t="s">
        <v>124</v>
      </c>
    </row>
    <row r="879" spans="1:39" ht="45" x14ac:dyDescent="0.25">
      <c r="A879">
        <v>2022</v>
      </c>
      <c r="B879">
        <v>3</v>
      </c>
      <c r="C879" t="s">
        <v>7281</v>
      </c>
      <c r="D879" t="s">
        <v>106</v>
      </c>
      <c r="E879">
        <v>210210.56</v>
      </c>
      <c r="F879" s="13" t="s">
        <v>7282</v>
      </c>
      <c r="G879" t="s">
        <v>7283</v>
      </c>
      <c r="H879" t="str">
        <f t="shared" si="13"/>
        <v>2022</v>
      </c>
      <c r="I879" t="s">
        <v>10756</v>
      </c>
      <c r="J879">
        <v>5</v>
      </c>
      <c r="K879" t="s">
        <v>109</v>
      </c>
      <c r="L879">
        <v>30</v>
      </c>
      <c r="M879" t="s">
        <v>329</v>
      </c>
      <c r="N879" t="s">
        <v>111</v>
      </c>
      <c r="O879" t="s">
        <v>144</v>
      </c>
      <c r="P879" t="s">
        <v>113</v>
      </c>
      <c r="Q879" t="s">
        <v>532</v>
      </c>
      <c r="R879" t="s">
        <v>7284</v>
      </c>
      <c r="S879" t="s">
        <v>210</v>
      </c>
      <c r="T879">
        <v>100</v>
      </c>
      <c r="U879">
        <v>100</v>
      </c>
      <c r="V879">
        <v>0</v>
      </c>
      <c r="W879" t="s">
        <v>7285</v>
      </c>
      <c r="X879">
        <v>1</v>
      </c>
      <c r="Y879" t="s">
        <v>7286</v>
      </c>
      <c r="Z879" s="11">
        <v>44805</v>
      </c>
      <c r="AA879" s="11">
        <v>44926</v>
      </c>
      <c r="AB879">
        <v>189189.5</v>
      </c>
      <c r="AC879">
        <v>210000.01</v>
      </c>
      <c r="AD879">
        <v>0</v>
      </c>
      <c r="AE879">
        <v>0</v>
      </c>
      <c r="AF879">
        <v>0</v>
      </c>
      <c r="AG879" t="s">
        <v>7287</v>
      </c>
      <c r="AH879" t="s">
        <v>7288</v>
      </c>
      <c r="AI879" t="s">
        <v>7289</v>
      </c>
      <c r="AJ879" t="s">
        <v>122</v>
      </c>
      <c r="AK879" t="s">
        <v>123</v>
      </c>
      <c r="AL879" t="s">
        <v>124</v>
      </c>
      <c r="AM879" t="s">
        <v>124</v>
      </c>
    </row>
    <row r="880" spans="1:39" ht="45" x14ac:dyDescent="0.25">
      <c r="A880">
        <v>2022</v>
      </c>
      <c r="B880">
        <v>3</v>
      </c>
      <c r="C880" t="s">
        <v>9907</v>
      </c>
      <c r="D880" t="s">
        <v>106</v>
      </c>
      <c r="E880">
        <v>210859.2</v>
      </c>
      <c r="F880" s="13" t="s">
        <v>9908</v>
      </c>
      <c r="G880" t="s">
        <v>9909</v>
      </c>
      <c r="H880" t="str">
        <f t="shared" si="13"/>
        <v>2022</v>
      </c>
      <c r="I880" t="s">
        <v>10756</v>
      </c>
      <c r="J880">
        <v>5</v>
      </c>
      <c r="K880" t="s">
        <v>109</v>
      </c>
      <c r="L880">
        <v>25</v>
      </c>
      <c r="M880" t="s">
        <v>301</v>
      </c>
      <c r="N880" t="s">
        <v>111</v>
      </c>
      <c r="O880" t="s">
        <v>225</v>
      </c>
      <c r="P880" t="s">
        <v>113</v>
      </c>
      <c r="Q880" t="s">
        <v>1257</v>
      </c>
      <c r="R880" t="s">
        <v>9910</v>
      </c>
      <c r="S880" t="s">
        <v>210</v>
      </c>
      <c r="T880">
        <v>60</v>
      </c>
      <c r="U880">
        <v>85</v>
      </c>
      <c r="V880">
        <v>0</v>
      </c>
      <c r="W880" t="s">
        <v>9911</v>
      </c>
      <c r="X880">
        <v>1</v>
      </c>
      <c r="Y880" t="s">
        <v>9912</v>
      </c>
      <c r="Z880" s="11">
        <v>44727</v>
      </c>
      <c r="AA880" s="11">
        <v>44757</v>
      </c>
      <c r="AB880">
        <v>210859.2</v>
      </c>
      <c r="AC880">
        <v>210859.2</v>
      </c>
      <c r="AD880">
        <v>210859.2</v>
      </c>
      <c r="AE880">
        <v>210859.2</v>
      </c>
      <c r="AF880">
        <v>210859.2</v>
      </c>
      <c r="AG880" t="s">
        <v>9642</v>
      </c>
      <c r="AH880" t="s">
        <v>9913</v>
      </c>
      <c r="AI880" t="s">
        <v>9914</v>
      </c>
      <c r="AJ880" t="s">
        <v>9604</v>
      </c>
      <c r="AK880" t="s">
        <v>123</v>
      </c>
      <c r="AL880" t="s">
        <v>124</v>
      </c>
      <c r="AM880" t="s">
        <v>124</v>
      </c>
    </row>
    <row r="881" spans="1:39" ht="45" x14ac:dyDescent="0.25">
      <c r="A881">
        <v>2022</v>
      </c>
      <c r="B881">
        <v>3</v>
      </c>
      <c r="C881" t="s">
        <v>10029</v>
      </c>
      <c r="D881" t="s">
        <v>106</v>
      </c>
      <c r="E881">
        <v>212323.39</v>
      </c>
      <c r="F881" s="13" t="s">
        <v>10030</v>
      </c>
      <c r="G881" t="s">
        <v>10031</v>
      </c>
      <c r="H881" t="str">
        <f t="shared" si="13"/>
        <v>2022</v>
      </c>
      <c r="I881" t="s">
        <v>10756</v>
      </c>
      <c r="J881">
        <v>5</v>
      </c>
      <c r="K881" t="s">
        <v>109</v>
      </c>
      <c r="L881">
        <v>13</v>
      </c>
      <c r="M881" t="s">
        <v>186</v>
      </c>
      <c r="N881" t="s">
        <v>111</v>
      </c>
      <c r="O881" t="s">
        <v>112</v>
      </c>
      <c r="P881" t="s">
        <v>113</v>
      </c>
      <c r="Q881" t="s">
        <v>3895</v>
      </c>
      <c r="R881" t="s">
        <v>10032</v>
      </c>
      <c r="S881" t="s">
        <v>210</v>
      </c>
      <c r="T881">
        <v>8</v>
      </c>
      <c r="U881">
        <v>7</v>
      </c>
      <c r="V881">
        <v>0</v>
      </c>
      <c r="W881" t="s">
        <v>1240</v>
      </c>
      <c r="X881">
        <v>1</v>
      </c>
      <c r="Y881" t="s">
        <v>10033</v>
      </c>
      <c r="Z881" s="11">
        <v>44652</v>
      </c>
      <c r="AA881" s="11">
        <v>44910</v>
      </c>
      <c r="AB881">
        <v>212323.39</v>
      </c>
      <c r="AC881">
        <v>212323.39</v>
      </c>
      <c r="AD881">
        <v>212323.39</v>
      </c>
      <c r="AE881">
        <v>212323.39</v>
      </c>
      <c r="AF881">
        <v>212323.39</v>
      </c>
      <c r="AG881" t="s">
        <v>3899</v>
      </c>
      <c r="AH881" t="s">
        <v>4468</v>
      </c>
      <c r="AI881" t="s">
        <v>10034</v>
      </c>
      <c r="AJ881" t="s">
        <v>9604</v>
      </c>
      <c r="AK881" t="s">
        <v>123</v>
      </c>
      <c r="AL881" t="s">
        <v>124</v>
      </c>
      <c r="AM881" t="s">
        <v>124</v>
      </c>
    </row>
    <row r="882" spans="1:39" ht="45" x14ac:dyDescent="0.25">
      <c r="A882">
        <v>2022</v>
      </c>
      <c r="B882">
        <v>3</v>
      </c>
      <c r="C882" t="s">
        <v>10349</v>
      </c>
      <c r="D882" t="s">
        <v>106</v>
      </c>
      <c r="E882">
        <v>213774</v>
      </c>
      <c r="F882" s="13" t="s">
        <v>10350</v>
      </c>
      <c r="G882" t="s">
        <v>10351</v>
      </c>
      <c r="H882" t="str">
        <f t="shared" si="13"/>
        <v>2022</v>
      </c>
      <c r="I882" t="s">
        <v>10756</v>
      </c>
      <c r="J882">
        <v>5</v>
      </c>
      <c r="K882" t="s">
        <v>109</v>
      </c>
      <c r="L882">
        <v>18</v>
      </c>
      <c r="M882" t="s">
        <v>597</v>
      </c>
      <c r="N882" t="s">
        <v>111</v>
      </c>
      <c r="O882" t="s">
        <v>112</v>
      </c>
      <c r="P882" t="s">
        <v>113</v>
      </c>
      <c r="Q882" t="s">
        <v>2154</v>
      </c>
      <c r="R882" t="s">
        <v>10352</v>
      </c>
      <c r="S882" t="s">
        <v>210</v>
      </c>
      <c r="T882">
        <v>34</v>
      </c>
      <c r="U882">
        <v>34</v>
      </c>
      <c r="V882">
        <v>0</v>
      </c>
      <c r="W882" t="s">
        <v>10353</v>
      </c>
      <c r="X882">
        <v>1</v>
      </c>
      <c r="Y882" t="s">
        <v>10354</v>
      </c>
      <c r="Z882" s="11">
        <v>44684</v>
      </c>
      <c r="AA882" s="11">
        <v>44910</v>
      </c>
      <c r="AB882">
        <v>213774</v>
      </c>
      <c r="AC882">
        <v>213774</v>
      </c>
      <c r="AD882">
        <v>213774</v>
      </c>
      <c r="AE882">
        <v>213774</v>
      </c>
      <c r="AF882">
        <v>213774</v>
      </c>
      <c r="AG882" t="s">
        <v>10355</v>
      </c>
      <c r="AH882" t="s">
        <v>10356</v>
      </c>
      <c r="AI882" t="s">
        <v>10357</v>
      </c>
      <c r="AJ882" t="s">
        <v>9604</v>
      </c>
      <c r="AK882" t="s">
        <v>123</v>
      </c>
      <c r="AL882" t="s">
        <v>124</v>
      </c>
      <c r="AM882" t="s">
        <v>124</v>
      </c>
    </row>
    <row r="883" spans="1:39" ht="45" x14ac:dyDescent="0.25">
      <c r="A883">
        <v>2022</v>
      </c>
      <c r="B883">
        <v>3</v>
      </c>
      <c r="C883" t="s">
        <v>8047</v>
      </c>
      <c r="D883" t="s">
        <v>106</v>
      </c>
      <c r="E883">
        <v>214859.77</v>
      </c>
      <c r="F883" s="13" t="s">
        <v>8048</v>
      </c>
      <c r="G883" t="s">
        <v>8049</v>
      </c>
      <c r="H883" t="str">
        <f t="shared" si="13"/>
        <v>2022</v>
      </c>
      <c r="I883" t="s">
        <v>10756</v>
      </c>
      <c r="J883">
        <v>5</v>
      </c>
      <c r="K883" t="s">
        <v>109</v>
      </c>
      <c r="L883">
        <v>23</v>
      </c>
      <c r="M883" t="s">
        <v>3453</v>
      </c>
      <c r="N883" t="s">
        <v>111</v>
      </c>
      <c r="O883" t="s">
        <v>247</v>
      </c>
      <c r="P883" t="s">
        <v>113</v>
      </c>
      <c r="Q883" t="s">
        <v>3454</v>
      </c>
      <c r="R883" t="s">
        <v>8050</v>
      </c>
      <c r="S883" t="s">
        <v>210</v>
      </c>
      <c r="T883">
        <v>58</v>
      </c>
      <c r="U883">
        <v>54</v>
      </c>
      <c r="V883">
        <v>0</v>
      </c>
      <c r="W883" t="s">
        <v>443</v>
      </c>
      <c r="X883">
        <v>1</v>
      </c>
      <c r="Y883" t="s">
        <v>8051</v>
      </c>
      <c r="Z883" s="11">
        <v>44711</v>
      </c>
      <c r="AA883" s="11">
        <v>44757</v>
      </c>
      <c r="AB883">
        <v>213933.65</v>
      </c>
      <c r="AC883">
        <v>213933.65</v>
      </c>
      <c r="AD883">
        <v>213933.65</v>
      </c>
      <c r="AE883">
        <v>213933.65</v>
      </c>
      <c r="AF883">
        <v>213933.65</v>
      </c>
      <c r="AG883" t="s">
        <v>8052</v>
      </c>
      <c r="AH883" t="s">
        <v>446</v>
      </c>
      <c r="AI883" t="s">
        <v>8053</v>
      </c>
      <c r="AJ883" t="s">
        <v>122</v>
      </c>
      <c r="AK883" t="s">
        <v>123</v>
      </c>
      <c r="AL883" t="s">
        <v>124</v>
      </c>
      <c r="AM883" t="s">
        <v>124</v>
      </c>
    </row>
    <row r="884" spans="1:39" ht="45" x14ac:dyDescent="0.25">
      <c r="A884">
        <v>2022</v>
      </c>
      <c r="B884">
        <v>3</v>
      </c>
      <c r="C884" t="s">
        <v>9055</v>
      </c>
      <c r="D884" t="s">
        <v>106</v>
      </c>
      <c r="E884">
        <v>2151672.1800000002</v>
      </c>
      <c r="F884" s="13" t="s">
        <v>9056</v>
      </c>
      <c r="G884" t="s">
        <v>9057</v>
      </c>
      <c r="H884" t="str">
        <f t="shared" si="13"/>
        <v>2022</v>
      </c>
      <c r="I884" t="s">
        <v>10756</v>
      </c>
      <c r="J884">
        <v>5</v>
      </c>
      <c r="K884" t="s">
        <v>109</v>
      </c>
      <c r="L884">
        <v>10</v>
      </c>
      <c r="M884" t="s">
        <v>256</v>
      </c>
      <c r="N884" t="s">
        <v>111</v>
      </c>
      <c r="O884" t="s">
        <v>414</v>
      </c>
      <c r="P884" t="s">
        <v>113</v>
      </c>
      <c r="Q884" t="s">
        <v>1247</v>
      </c>
      <c r="R884" t="s">
        <v>9058</v>
      </c>
      <c r="S884" t="s">
        <v>210</v>
      </c>
      <c r="T884">
        <v>30</v>
      </c>
      <c r="U884">
        <v>45</v>
      </c>
      <c r="V884">
        <v>0</v>
      </c>
      <c r="W884" t="s">
        <v>9059</v>
      </c>
      <c r="X884">
        <v>1</v>
      </c>
      <c r="Y884" t="s">
        <v>9060</v>
      </c>
      <c r="Z884" s="11">
        <v>44676</v>
      </c>
      <c r="AA884" s="11">
        <v>44706</v>
      </c>
      <c r="AB884">
        <v>2135552.4700000002</v>
      </c>
      <c r="AC884">
        <v>2135552.4700000002</v>
      </c>
      <c r="AD884">
        <v>2135552.4700000002</v>
      </c>
      <c r="AE884">
        <v>2135552.4700000002</v>
      </c>
      <c r="AF884">
        <v>2135552.4700000002</v>
      </c>
      <c r="AG884" t="s">
        <v>9061</v>
      </c>
      <c r="AH884" t="s">
        <v>9062</v>
      </c>
      <c r="AI884" t="s">
        <v>9063</v>
      </c>
      <c r="AJ884" t="s">
        <v>122</v>
      </c>
      <c r="AK884" t="s">
        <v>123</v>
      </c>
      <c r="AL884" t="s">
        <v>124</v>
      </c>
      <c r="AM884" t="s">
        <v>124</v>
      </c>
    </row>
    <row r="885" spans="1:39" ht="45" x14ac:dyDescent="0.25">
      <c r="A885">
        <v>2022</v>
      </c>
      <c r="B885">
        <v>3</v>
      </c>
      <c r="C885" t="s">
        <v>9121</v>
      </c>
      <c r="D885" t="s">
        <v>106</v>
      </c>
      <c r="E885">
        <v>2157412.61</v>
      </c>
      <c r="F885" s="13" t="s">
        <v>9122</v>
      </c>
      <c r="G885" t="s">
        <v>9123</v>
      </c>
      <c r="H885" t="str">
        <f t="shared" si="13"/>
        <v>2022</v>
      </c>
      <c r="I885" t="s">
        <v>10756</v>
      </c>
      <c r="J885">
        <v>5</v>
      </c>
      <c r="K885" t="s">
        <v>109</v>
      </c>
      <c r="L885">
        <v>35</v>
      </c>
      <c r="M885" t="s">
        <v>337</v>
      </c>
      <c r="N885" t="s">
        <v>111</v>
      </c>
      <c r="O885" t="s">
        <v>414</v>
      </c>
      <c r="P885" t="s">
        <v>113</v>
      </c>
      <c r="Q885" t="s">
        <v>934</v>
      </c>
      <c r="R885" t="s">
        <v>9124</v>
      </c>
      <c r="S885" t="s">
        <v>210</v>
      </c>
      <c r="T885">
        <v>235</v>
      </c>
      <c r="U885">
        <v>225</v>
      </c>
      <c r="V885">
        <v>0</v>
      </c>
      <c r="W885" t="s">
        <v>9125</v>
      </c>
      <c r="X885">
        <v>1</v>
      </c>
      <c r="Y885" t="s">
        <v>9126</v>
      </c>
      <c r="Z885" s="11">
        <v>44732</v>
      </c>
      <c r="AA885" s="11">
        <v>44821</v>
      </c>
      <c r="AB885">
        <v>2157412.61</v>
      </c>
      <c r="AC885">
        <v>2157412.61</v>
      </c>
      <c r="AD885">
        <v>1652874.11</v>
      </c>
      <c r="AE885">
        <v>1652874.11</v>
      </c>
      <c r="AF885">
        <v>1652874.11</v>
      </c>
      <c r="AG885" t="s">
        <v>9127</v>
      </c>
      <c r="AH885" t="s">
        <v>9128</v>
      </c>
      <c r="AI885" t="s">
        <v>9129</v>
      </c>
      <c r="AJ885" t="s">
        <v>122</v>
      </c>
      <c r="AK885" t="s">
        <v>123</v>
      </c>
      <c r="AL885" t="s">
        <v>124</v>
      </c>
      <c r="AM885" t="s">
        <v>124</v>
      </c>
    </row>
    <row r="886" spans="1:39" ht="45" x14ac:dyDescent="0.25">
      <c r="A886">
        <v>2022</v>
      </c>
      <c r="B886">
        <v>3</v>
      </c>
      <c r="C886" t="s">
        <v>10421</v>
      </c>
      <c r="D886" t="s">
        <v>308</v>
      </c>
      <c r="E886">
        <v>216000</v>
      </c>
      <c r="F886" s="13" t="s">
        <v>10422</v>
      </c>
      <c r="G886" t="s">
        <v>10423</v>
      </c>
      <c r="H886" t="str">
        <f t="shared" si="13"/>
        <v>2022</v>
      </c>
      <c r="I886" t="s">
        <v>10756</v>
      </c>
      <c r="J886">
        <v>5</v>
      </c>
      <c r="K886" t="s">
        <v>109</v>
      </c>
      <c r="L886">
        <v>25</v>
      </c>
      <c r="M886" t="s">
        <v>301</v>
      </c>
      <c r="N886" t="s">
        <v>148</v>
      </c>
      <c r="O886" t="s">
        <v>187</v>
      </c>
      <c r="P886" t="s">
        <v>113</v>
      </c>
      <c r="Q886" t="s">
        <v>1257</v>
      </c>
      <c r="R886" t="s">
        <v>10424</v>
      </c>
      <c r="S886" t="s">
        <v>116</v>
      </c>
      <c r="T886">
        <v>0</v>
      </c>
      <c r="U886">
        <v>0</v>
      </c>
      <c r="V886">
        <v>0</v>
      </c>
      <c r="W886" t="s">
        <v>851</v>
      </c>
      <c r="X886">
        <v>1</v>
      </c>
      <c r="Y886" t="s">
        <v>10425</v>
      </c>
      <c r="Z886" s="11">
        <v>44711</v>
      </c>
      <c r="AA886" s="11">
        <v>44757</v>
      </c>
      <c r="AB886">
        <v>216000</v>
      </c>
      <c r="AC886">
        <v>216000</v>
      </c>
      <c r="AD886">
        <v>216000</v>
      </c>
      <c r="AE886">
        <v>216000</v>
      </c>
      <c r="AF886">
        <v>216000</v>
      </c>
      <c r="AG886" t="s">
        <v>10426</v>
      </c>
      <c r="AH886" t="s">
        <v>9626</v>
      </c>
      <c r="AI886" t="s">
        <v>10427</v>
      </c>
      <c r="AJ886" t="s">
        <v>9604</v>
      </c>
      <c r="AK886" t="s">
        <v>123</v>
      </c>
      <c r="AL886" t="s">
        <v>124</v>
      </c>
      <c r="AM886" t="s">
        <v>124</v>
      </c>
    </row>
    <row r="887" spans="1:39" ht="45" x14ac:dyDescent="0.25">
      <c r="A887">
        <v>2022</v>
      </c>
      <c r="B887">
        <v>3</v>
      </c>
      <c r="C887" t="s">
        <v>4001</v>
      </c>
      <c r="D887" t="s">
        <v>106</v>
      </c>
      <c r="E887">
        <v>2175851.39</v>
      </c>
      <c r="F887" s="13" t="s">
        <v>4002</v>
      </c>
      <c r="G887" t="s">
        <v>4003</v>
      </c>
      <c r="H887" t="str">
        <f t="shared" si="13"/>
        <v>2022</v>
      </c>
      <c r="I887" t="s">
        <v>10756</v>
      </c>
      <c r="J887">
        <v>5</v>
      </c>
      <c r="K887" t="s">
        <v>109</v>
      </c>
      <c r="L887">
        <v>35</v>
      </c>
      <c r="M887" t="s">
        <v>337</v>
      </c>
      <c r="N887" t="s">
        <v>111</v>
      </c>
      <c r="O887" t="s">
        <v>144</v>
      </c>
      <c r="P887" t="s">
        <v>113</v>
      </c>
      <c r="Q887" t="s">
        <v>934</v>
      </c>
      <c r="R887" t="s">
        <v>4004</v>
      </c>
      <c r="S887" t="s">
        <v>210</v>
      </c>
      <c r="T887">
        <v>100</v>
      </c>
      <c r="U887">
        <v>98</v>
      </c>
      <c r="V887">
        <v>0</v>
      </c>
      <c r="W887" t="s">
        <v>4005</v>
      </c>
      <c r="X887">
        <v>1</v>
      </c>
      <c r="Y887" t="s">
        <v>4006</v>
      </c>
      <c r="Z887" s="11">
        <v>44703</v>
      </c>
      <c r="AA887" s="11">
        <v>44926</v>
      </c>
      <c r="AB887">
        <v>2175851.39</v>
      </c>
      <c r="AC887">
        <v>2175851.39</v>
      </c>
      <c r="AD887">
        <v>652755.42000000004</v>
      </c>
      <c r="AE887">
        <v>652755.42000000004</v>
      </c>
      <c r="AF887">
        <v>652755.42000000004</v>
      </c>
      <c r="AG887" t="s">
        <v>4007</v>
      </c>
      <c r="AH887" t="s">
        <v>4008</v>
      </c>
      <c r="AI887" t="s">
        <v>4009</v>
      </c>
      <c r="AJ887" t="s">
        <v>122</v>
      </c>
      <c r="AK887" t="s">
        <v>123</v>
      </c>
      <c r="AL887" t="s">
        <v>124</v>
      </c>
      <c r="AM887" t="s">
        <v>124</v>
      </c>
    </row>
    <row r="888" spans="1:39" ht="45" x14ac:dyDescent="0.25">
      <c r="A888">
        <v>2022</v>
      </c>
      <c r="B888">
        <v>3</v>
      </c>
      <c r="C888" t="s">
        <v>3522</v>
      </c>
      <c r="D888" t="s">
        <v>106</v>
      </c>
      <c r="E888">
        <v>218364.01</v>
      </c>
      <c r="F888" s="13" t="s">
        <v>3523</v>
      </c>
      <c r="G888" t="s">
        <v>3524</v>
      </c>
      <c r="H888" t="str">
        <f t="shared" si="13"/>
        <v>2022</v>
      </c>
      <c r="I888" t="s">
        <v>10756</v>
      </c>
      <c r="J888">
        <v>5</v>
      </c>
      <c r="K888" t="s">
        <v>109</v>
      </c>
      <c r="L888">
        <v>30</v>
      </c>
      <c r="M888" t="s">
        <v>329</v>
      </c>
      <c r="N888" t="s">
        <v>111</v>
      </c>
      <c r="O888" t="s">
        <v>247</v>
      </c>
      <c r="P888" t="s">
        <v>113</v>
      </c>
      <c r="Q888" t="s">
        <v>532</v>
      </c>
      <c r="R888" t="s">
        <v>3525</v>
      </c>
      <c r="S888" t="s">
        <v>210</v>
      </c>
      <c r="T888">
        <v>9</v>
      </c>
      <c r="U888">
        <v>9</v>
      </c>
      <c r="V888">
        <v>0</v>
      </c>
      <c r="W888" t="s">
        <v>3526</v>
      </c>
      <c r="X888">
        <v>1</v>
      </c>
      <c r="Y888" t="s">
        <v>3527</v>
      </c>
      <c r="Z888" s="11">
        <v>44682</v>
      </c>
      <c r="AA888" s="11">
        <v>44926</v>
      </c>
      <c r="AB888">
        <v>196527.61</v>
      </c>
      <c r="AC888">
        <v>218320.13</v>
      </c>
      <c r="AD888">
        <v>65496.04</v>
      </c>
      <c r="AE888">
        <v>65496.04</v>
      </c>
      <c r="AF888">
        <v>65496.04</v>
      </c>
      <c r="AG888" t="s">
        <v>3528</v>
      </c>
      <c r="AH888" t="s">
        <v>3529</v>
      </c>
      <c r="AI888" t="s">
        <v>3530</v>
      </c>
      <c r="AJ888" t="s">
        <v>122</v>
      </c>
      <c r="AK888" t="s">
        <v>123</v>
      </c>
      <c r="AL888" t="s">
        <v>124</v>
      </c>
      <c r="AM888" t="s">
        <v>124</v>
      </c>
    </row>
    <row r="889" spans="1:39" ht="45" x14ac:dyDescent="0.25">
      <c r="A889">
        <v>2022</v>
      </c>
      <c r="B889">
        <v>3</v>
      </c>
      <c r="C889" t="s">
        <v>5742</v>
      </c>
      <c r="D889" t="s">
        <v>106</v>
      </c>
      <c r="E889">
        <v>2212353.4700000002</v>
      </c>
      <c r="F889" s="13" t="s">
        <v>5743</v>
      </c>
      <c r="G889" t="s">
        <v>5744</v>
      </c>
      <c r="H889" t="str">
        <f t="shared" si="13"/>
        <v>2022</v>
      </c>
      <c r="I889" t="s">
        <v>10756</v>
      </c>
      <c r="J889">
        <v>5</v>
      </c>
      <c r="K889" t="s">
        <v>109</v>
      </c>
      <c r="L889">
        <v>30</v>
      </c>
      <c r="M889" t="s">
        <v>329</v>
      </c>
      <c r="N889" t="s">
        <v>111</v>
      </c>
      <c r="O889" t="s">
        <v>414</v>
      </c>
      <c r="P889" t="s">
        <v>113</v>
      </c>
      <c r="Q889" t="s">
        <v>532</v>
      </c>
      <c r="R889" t="s">
        <v>5745</v>
      </c>
      <c r="S889" t="s">
        <v>210</v>
      </c>
      <c r="T889">
        <v>446</v>
      </c>
      <c r="U889">
        <v>297</v>
      </c>
      <c r="V889">
        <v>0</v>
      </c>
      <c r="W889" t="s">
        <v>5746</v>
      </c>
      <c r="X889">
        <v>1</v>
      </c>
      <c r="Y889" t="s">
        <v>5747</v>
      </c>
      <c r="Z889" s="11">
        <v>44683</v>
      </c>
      <c r="AA889" s="11">
        <v>44834</v>
      </c>
      <c r="AB889">
        <v>1991118.12</v>
      </c>
      <c r="AC889">
        <v>2204076.0299999998</v>
      </c>
      <c r="AD889">
        <v>661222.81000000006</v>
      </c>
      <c r="AE889">
        <v>661222.81000000006</v>
      </c>
      <c r="AF889">
        <v>661222.81000000006</v>
      </c>
      <c r="AG889" t="s">
        <v>5748</v>
      </c>
      <c r="AH889" t="s">
        <v>5749</v>
      </c>
      <c r="AI889" t="s">
        <v>5750</v>
      </c>
      <c r="AJ889" t="s">
        <v>122</v>
      </c>
      <c r="AK889" t="s">
        <v>123</v>
      </c>
      <c r="AL889" t="s">
        <v>124</v>
      </c>
      <c r="AM889" t="s">
        <v>124</v>
      </c>
    </row>
    <row r="890" spans="1:39" ht="45" x14ac:dyDescent="0.25">
      <c r="A890">
        <v>2022</v>
      </c>
      <c r="B890">
        <v>3</v>
      </c>
      <c r="C890" t="s">
        <v>6998</v>
      </c>
      <c r="D890" t="s">
        <v>106</v>
      </c>
      <c r="E890">
        <v>2242020.91</v>
      </c>
      <c r="F890" s="13" t="s">
        <v>6999</v>
      </c>
      <c r="G890" t="s">
        <v>7000</v>
      </c>
      <c r="H890" t="str">
        <f t="shared" si="13"/>
        <v>2022</v>
      </c>
      <c r="I890" t="s">
        <v>10756</v>
      </c>
      <c r="J890">
        <v>5</v>
      </c>
      <c r="K890" t="s">
        <v>109</v>
      </c>
      <c r="L890">
        <v>35</v>
      </c>
      <c r="M890" t="s">
        <v>337</v>
      </c>
      <c r="N890" t="s">
        <v>111</v>
      </c>
      <c r="O890" t="s">
        <v>414</v>
      </c>
      <c r="P890" t="s">
        <v>113</v>
      </c>
      <c r="Q890" t="s">
        <v>934</v>
      </c>
      <c r="R890" t="s">
        <v>7001</v>
      </c>
      <c r="S890" t="s">
        <v>210</v>
      </c>
      <c r="T890">
        <v>314</v>
      </c>
      <c r="U890">
        <v>302</v>
      </c>
      <c r="V890">
        <v>0</v>
      </c>
      <c r="W890" t="s">
        <v>7002</v>
      </c>
      <c r="X890">
        <v>1</v>
      </c>
      <c r="Y890" t="s">
        <v>7003</v>
      </c>
      <c r="Z890" s="11">
        <v>44732</v>
      </c>
      <c r="AA890" s="11">
        <v>44821</v>
      </c>
      <c r="AB890">
        <v>2242020.91</v>
      </c>
      <c r="AC890">
        <v>2242020.91</v>
      </c>
      <c r="AD890">
        <v>2037873.49</v>
      </c>
      <c r="AE890">
        <v>2037873.49</v>
      </c>
      <c r="AF890">
        <v>2037873.49</v>
      </c>
      <c r="AG890" t="s">
        <v>2324</v>
      </c>
      <c r="AH890" t="s">
        <v>7004</v>
      </c>
      <c r="AI890" t="s">
        <v>7005</v>
      </c>
      <c r="AJ890" t="s">
        <v>122</v>
      </c>
      <c r="AK890" t="s">
        <v>123</v>
      </c>
      <c r="AL890" t="s">
        <v>124</v>
      </c>
      <c r="AM890" t="s">
        <v>124</v>
      </c>
    </row>
    <row r="891" spans="1:39" ht="45" x14ac:dyDescent="0.25">
      <c r="A891">
        <v>2022</v>
      </c>
      <c r="B891">
        <v>3</v>
      </c>
      <c r="C891" t="s">
        <v>6222</v>
      </c>
      <c r="D891" t="s">
        <v>106</v>
      </c>
      <c r="E891">
        <v>2243489.75</v>
      </c>
      <c r="F891" s="13" t="s">
        <v>6223</v>
      </c>
      <c r="G891" t="s">
        <v>6224</v>
      </c>
      <c r="H891" t="str">
        <f t="shared" si="13"/>
        <v>2022</v>
      </c>
      <c r="I891" t="s">
        <v>10756</v>
      </c>
      <c r="J891">
        <v>5</v>
      </c>
      <c r="K891" t="s">
        <v>109</v>
      </c>
      <c r="L891">
        <v>25</v>
      </c>
      <c r="M891" t="s">
        <v>301</v>
      </c>
      <c r="N891" t="s">
        <v>111</v>
      </c>
      <c r="O891" t="s">
        <v>414</v>
      </c>
      <c r="P891" t="s">
        <v>113</v>
      </c>
      <c r="Q891" t="s">
        <v>1257</v>
      </c>
      <c r="R891" t="s">
        <v>6225</v>
      </c>
      <c r="S891" t="s">
        <v>210</v>
      </c>
      <c r="T891">
        <v>160</v>
      </c>
      <c r="U891">
        <v>180</v>
      </c>
      <c r="V891">
        <v>0</v>
      </c>
      <c r="W891" t="s">
        <v>6226</v>
      </c>
      <c r="X891">
        <v>1</v>
      </c>
      <c r="Y891" t="s">
        <v>6227</v>
      </c>
      <c r="Z891" s="11">
        <v>44770</v>
      </c>
      <c r="AA891" s="11">
        <v>44816</v>
      </c>
      <c r="AB891">
        <v>0</v>
      </c>
      <c r="AC891">
        <v>0</v>
      </c>
      <c r="AD891">
        <v>0</v>
      </c>
      <c r="AE891">
        <v>0</v>
      </c>
      <c r="AF891">
        <v>0</v>
      </c>
      <c r="AG891" t="s">
        <v>149</v>
      </c>
      <c r="AH891" t="s">
        <v>2234</v>
      </c>
      <c r="AI891" t="s">
        <v>6228</v>
      </c>
      <c r="AJ891" t="s">
        <v>122</v>
      </c>
      <c r="AK891" t="s">
        <v>123</v>
      </c>
      <c r="AL891" t="s">
        <v>124</v>
      </c>
      <c r="AM891" t="s">
        <v>124</v>
      </c>
    </row>
    <row r="892" spans="1:39" ht="45" x14ac:dyDescent="0.25">
      <c r="A892">
        <v>2022</v>
      </c>
      <c r="B892">
        <v>3</v>
      </c>
      <c r="C892" t="s">
        <v>9930</v>
      </c>
      <c r="D892" t="s">
        <v>106</v>
      </c>
      <c r="E892">
        <v>224460</v>
      </c>
      <c r="F892" s="13" t="s">
        <v>9931</v>
      </c>
      <c r="G892" t="s">
        <v>9932</v>
      </c>
      <c r="H892" t="str">
        <f t="shared" si="13"/>
        <v>2022</v>
      </c>
      <c r="I892" t="s">
        <v>10756</v>
      </c>
      <c r="J892">
        <v>5</v>
      </c>
      <c r="K892" t="s">
        <v>109</v>
      </c>
      <c r="L892">
        <v>30</v>
      </c>
      <c r="M892" t="s">
        <v>329</v>
      </c>
      <c r="N892" t="s">
        <v>111</v>
      </c>
      <c r="O892" t="s">
        <v>247</v>
      </c>
      <c r="P892" t="s">
        <v>113</v>
      </c>
      <c r="Q892" t="s">
        <v>532</v>
      </c>
      <c r="R892" t="s">
        <v>9933</v>
      </c>
      <c r="S892" t="s">
        <v>210</v>
      </c>
      <c r="T892">
        <v>9</v>
      </c>
      <c r="U892">
        <v>7</v>
      </c>
      <c r="V892">
        <v>0</v>
      </c>
      <c r="W892" t="s">
        <v>534</v>
      </c>
      <c r="X892">
        <v>1</v>
      </c>
      <c r="Y892" t="s">
        <v>9934</v>
      </c>
      <c r="Z892" s="11">
        <v>44702</v>
      </c>
      <c r="AA892" s="11">
        <v>44748</v>
      </c>
      <c r="AB892">
        <v>224454.78</v>
      </c>
      <c r="AC892">
        <v>224454.78</v>
      </c>
      <c r="AD892">
        <v>224454.78</v>
      </c>
      <c r="AE892">
        <v>224454.78</v>
      </c>
      <c r="AF892">
        <v>224454.78</v>
      </c>
      <c r="AG892" t="s">
        <v>9935</v>
      </c>
      <c r="AH892" t="s">
        <v>537</v>
      </c>
      <c r="AI892" t="s">
        <v>9936</v>
      </c>
      <c r="AJ892" t="s">
        <v>9604</v>
      </c>
      <c r="AK892" t="s">
        <v>123</v>
      </c>
      <c r="AL892" t="s">
        <v>124</v>
      </c>
      <c r="AM892" t="s">
        <v>124</v>
      </c>
    </row>
    <row r="893" spans="1:39" ht="45" x14ac:dyDescent="0.25">
      <c r="A893">
        <v>2022</v>
      </c>
      <c r="B893">
        <v>3</v>
      </c>
      <c r="C893" t="s">
        <v>5566</v>
      </c>
      <c r="D893" t="s">
        <v>106</v>
      </c>
      <c r="E893">
        <v>224460</v>
      </c>
      <c r="F893" s="13" t="s">
        <v>5567</v>
      </c>
      <c r="G893" t="s">
        <v>5568</v>
      </c>
      <c r="H893" t="str">
        <f t="shared" si="13"/>
        <v>2022</v>
      </c>
      <c r="I893" t="s">
        <v>10756</v>
      </c>
      <c r="J893">
        <v>5</v>
      </c>
      <c r="K893" t="s">
        <v>109</v>
      </c>
      <c r="L893">
        <v>30</v>
      </c>
      <c r="M893" t="s">
        <v>329</v>
      </c>
      <c r="N893" t="s">
        <v>111</v>
      </c>
      <c r="O893" t="s">
        <v>247</v>
      </c>
      <c r="P893" t="s">
        <v>113</v>
      </c>
      <c r="Q893" t="s">
        <v>532</v>
      </c>
      <c r="R893" t="s">
        <v>5569</v>
      </c>
      <c r="S893" t="s">
        <v>210</v>
      </c>
      <c r="T893">
        <v>147</v>
      </c>
      <c r="U893">
        <v>98</v>
      </c>
      <c r="V893">
        <v>0</v>
      </c>
      <c r="W893" t="s">
        <v>534</v>
      </c>
      <c r="X893">
        <v>1</v>
      </c>
      <c r="Y893" t="s">
        <v>5570</v>
      </c>
      <c r="Z893" s="11">
        <v>44652</v>
      </c>
      <c r="AA893" s="11">
        <v>44742</v>
      </c>
      <c r="AB893">
        <v>202014</v>
      </c>
      <c r="AC893">
        <v>223032.85</v>
      </c>
      <c r="AD893">
        <v>0</v>
      </c>
      <c r="AE893">
        <v>0</v>
      </c>
      <c r="AF893">
        <v>0</v>
      </c>
      <c r="AG893" t="s">
        <v>5571</v>
      </c>
      <c r="AH893" t="s">
        <v>537</v>
      </c>
      <c r="AI893" t="s">
        <v>5572</v>
      </c>
      <c r="AJ893" t="s">
        <v>122</v>
      </c>
      <c r="AK893" t="s">
        <v>123</v>
      </c>
      <c r="AL893" t="s">
        <v>124</v>
      </c>
      <c r="AM893" t="s">
        <v>124</v>
      </c>
    </row>
    <row r="894" spans="1:39" ht="45" x14ac:dyDescent="0.25">
      <c r="A894">
        <v>2022</v>
      </c>
      <c r="B894">
        <v>3</v>
      </c>
      <c r="C894" t="s">
        <v>4752</v>
      </c>
      <c r="D894" t="s">
        <v>106</v>
      </c>
      <c r="E894">
        <v>225191.93</v>
      </c>
      <c r="F894" s="13" t="s">
        <v>4753</v>
      </c>
      <c r="G894" t="s">
        <v>4754</v>
      </c>
      <c r="H894" t="str">
        <f t="shared" si="13"/>
        <v>2022</v>
      </c>
      <c r="I894" t="s">
        <v>10756</v>
      </c>
      <c r="J894">
        <v>5</v>
      </c>
      <c r="K894" t="s">
        <v>109</v>
      </c>
      <c r="L894">
        <v>23</v>
      </c>
      <c r="M894" t="s">
        <v>3453</v>
      </c>
      <c r="N894" t="s">
        <v>111</v>
      </c>
      <c r="O894" t="s">
        <v>247</v>
      </c>
      <c r="P894" t="s">
        <v>113</v>
      </c>
      <c r="Q894" t="s">
        <v>3454</v>
      </c>
      <c r="R894" t="s">
        <v>4755</v>
      </c>
      <c r="S894" t="s">
        <v>210</v>
      </c>
      <c r="T894">
        <v>32</v>
      </c>
      <c r="U894">
        <v>24</v>
      </c>
      <c r="V894">
        <v>0</v>
      </c>
      <c r="W894" t="s">
        <v>443</v>
      </c>
      <c r="X894">
        <v>1</v>
      </c>
      <c r="Y894" t="s">
        <v>4756</v>
      </c>
      <c r="Z894" s="11">
        <v>44711</v>
      </c>
      <c r="AA894" s="11">
        <v>44757</v>
      </c>
      <c r="AB894">
        <v>224221.28</v>
      </c>
      <c r="AC894">
        <v>224221.28</v>
      </c>
      <c r="AD894">
        <v>224221.28</v>
      </c>
      <c r="AE894">
        <v>224221.28</v>
      </c>
      <c r="AF894">
        <v>224221.28</v>
      </c>
      <c r="AG894" t="s">
        <v>4757</v>
      </c>
      <c r="AH894" t="s">
        <v>446</v>
      </c>
      <c r="AI894" t="s">
        <v>4758</v>
      </c>
      <c r="AJ894" t="s">
        <v>122</v>
      </c>
      <c r="AK894" t="s">
        <v>123</v>
      </c>
      <c r="AL894" t="s">
        <v>124</v>
      </c>
      <c r="AM894" t="s">
        <v>124</v>
      </c>
    </row>
    <row r="895" spans="1:39" ht="45" x14ac:dyDescent="0.25">
      <c r="A895">
        <v>2022</v>
      </c>
      <c r="B895">
        <v>3</v>
      </c>
      <c r="C895" t="s">
        <v>4671</v>
      </c>
      <c r="D895" t="s">
        <v>106</v>
      </c>
      <c r="E895">
        <v>225504.24</v>
      </c>
      <c r="F895" s="13" t="s">
        <v>4672</v>
      </c>
      <c r="G895" t="s">
        <v>4673</v>
      </c>
      <c r="H895" t="str">
        <f t="shared" si="13"/>
        <v>2022</v>
      </c>
      <c r="I895" t="s">
        <v>10756</v>
      </c>
      <c r="J895">
        <v>5</v>
      </c>
      <c r="K895" t="s">
        <v>109</v>
      </c>
      <c r="L895">
        <v>30</v>
      </c>
      <c r="M895" t="s">
        <v>329</v>
      </c>
      <c r="N895" t="s">
        <v>111</v>
      </c>
      <c r="O895" t="s">
        <v>247</v>
      </c>
      <c r="P895" t="s">
        <v>113</v>
      </c>
      <c r="Q895" t="s">
        <v>532</v>
      </c>
      <c r="R895" t="s">
        <v>4674</v>
      </c>
      <c r="S895" t="s">
        <v>210</v>
      </c>
      <c r="T895">
        <v>20</v>
      </c>
      <c r="U895">
        <v>16</v>
      </c>
      <c r="V895">
        <v>0</v>
      </c>
      <c r="W895" t="s">
        <v>4675</v>
      </c>
      <c r="X895">
        <v>1</v>
      </c>
      <c r="Y895" t="s">
        <v>4676</v>
      </c>
      <c r="Z895" s="11">
        <v>44682</v>
      </c>
      <c r="AA895" s="11">
        <v>44926</v>
      </c>
      <c r="AB895">
        <v>224035.45</v>
      </c>
      <c r="AC895">
        <v>224035.45</v>
      </c>
      <c r="AD895">
        <v>224035.45</v>
      </c>
      <c r="AE895">
        <v>224035.45</v>
      </c>
      <c r="AF895">
        <v>224035.45</v>
      </c>
      <c r="AG895" t="s">
        <v>4677</v>
      </c>
      <c r="AH895" t="s">
        <v>4678</v>
      </c>
      <c r="AI895" t="s">
        <v>4679</v>
      </c>
      <c r="AJ895" t="s">
        <v>122</v>
      </c>
      <c r="AK895" t="s">
        <v>123</v>
      </c>
      <c r="AL895" t="s">
        <v>124</v>
      </c>
      <c r="AM895" t="s">
        <v>124</v>
      </c>
    </row>
    <row r="896" spans="1:39" ht="45" x14ac:dyDescent="0.25">
      <c r="A896">
        <v>2022</v>
      </c>
      <c r="B896">
        <v>3</v>
      </c>
      <c r="C896" t="s">
        <v>8327</v>
      </c>
      <c r="D896" t="s">
        <v>106</v>
      </c>
      <c r="E896">
        <v>2273433.16</v>
      </c>
      <c r="F896" s="13" t="s">
        <v>8328</v>
      </c>
      <c r="G896" t="s">
        <v>8329</v>
      </c>
      <c r="H896" t="str">
        <f t="shared" si="13"/>
        <v>2022</v>
      </c>
      <c r="I896" t="s">
        <v>10756</v>
      </c>
      <c r="J896">
        <v>5</v>
      </c>
      <c r="K896" t="s">
        <v>109</v>
      </c>
      <c r="L896">
        <v>20</v>
      </c>
      <c r="M896" t="s">
        <v>311</v>
      </c>
      <c r="N896" t="s">
        <v>111</v>
      </c>
      <c r="O896" t="s">
        <v>172</v>
      </c>
      <c r="P896" t="s">
        <v>113</v>
      </c>
      <c r="Q896" t="s">
        <v>1282</v>
      </c>
      <c r="R896" t="s">
        <v>8330</v>
      </c>
      <c r="S896" t="s">
        <v>210</v>
      </c>
      <c r="T896">
        <v>810</v>
      </c>
      <c r="U896">
        <v>690</v>
      </c>
      <c r="V896">
        <v>0</v>
      </c>
      <c r="W896" t="s">
        <v>5346</v>
      </c>
      <c r="X896">
        <v>1</v>
      </c>
      <c r="Y896" t="s">
        <v>8331</v>
      </c>
      <c r="Z896" s="11">
        <v>44774</v>
      </c>
      <c r="AA896" s="11">
        <v>44926</v>
      </c>
      <c r="AB896">
        <v>2046089.84</v>
      </c>
      <c r="AC896">
        <v>0</v>
      </c>
      <c r="AD896">
        <v>0</v>
      </c>
      <c r="AE896">
        <v>0</v>
      </c>
      <c r="AF896">
        <v>0</v>
      </c>
      <c r="AG896" t="s">
        <v>149</v>
      </c>
      <c r="AH896" t="s">
        <v>132</v>
      </c>
      <c r="AI896" t="s">
        <v>8332</v>
      </c>
      <c r="AJ896" t="s">
        <v>122</v>
      </c>
      <c r="AK896" t="s">
        <v>123</v>
      </c>
      <c r="AL896" t="s">
        <v>124</v>
      </c>
      <c r="AM896" t="s">
        <v>124</v>
      </c>
    </row>
    <row r="897" spans="1:39" ht="45" x14ac:dyDescent="0.25">
      <c r="A897">
        <v>2022</v>
      </c>
      <c r="B897">
        <v>3</v>
      </c>
      <c r="C897" t="s">
        <v>7315</v>
      </c>
      <c r="D897" t="s">
        <v>106</v>
      </c>
      <c r="E897">
        <v>22791</v>
      </c>
      <c r="F897" s="13" t="s">
        <v>7316</v>
      </c>
      <c r="G897" t="s">
        <v>7317</v>
      </c>
      <c r="H897" t="str">
        <f t="shared" si="13"/>
        <v>2022</v>
      </c>
      <c r="I897" t="s">
        <v>10756</v>
      </c>
      <c r="J897">
        <v>5</v>
      </c>
      <c r="K897" t="s">
        <v>109</v>
      </c>
      <c r="L897">
        <v>9</v>
      </c>
      <c r="M897" t="s">
        <v>651</v>
      </c>
      <c r="N897" t="s">
        <v>111</v>
      </c>
      <c r="O897" t="s">
        <v>414</v>
      </c>
      <c r="P897" t="s">
        <v>113</v>
      </c>
      <c r="Q897" t="s">
        <v>1308</v>
      </c>
      <c r="R897" t="s">
        <v>7318</v>
      </c>
      <c r="S897" t="s">
        <v>210</v>
      </c>
      <c r="T897">
        <v>2000</v>
      </c>
      <c r="U897">
        <v>7000</v>
      </c>
      <c r="V897">
        <v>0</v>
      </c>
      <c r="W897" t="s">
        <v>7319</v>
      </c>
      <c r="X897">
        <v>1</v>
      </c>
      <c r="Y897" t="s">
        <v>7320</v>
      </c>
      <c r="Z897" s="11">
        <v>44743</v>
      </c>
      <c r="AA897" s="11">
        <v>44773</v>
      </c>
      <c r="AB897">
        <v>0</v>
      </c>
      <c r="AC897">
        <v>0</v>
      </c>
      <c r="AD897">
        <v>0</v>
      </c>
      <c r="AE897">
        <v>0</v>
      </c>
      <c r="AF897">
        <v>0</v>
      </c>
      <c r="AG897" t="s">
        <v>149</v>
      </c>
      <c r="AH897" t="s">
        <v>132</v>
      </c>
      <c r="AI897" t="s">
        <v>7321</v>
      </c>
      <c r="AJ897" t="s">
        <v>122</v>
      </c>
      <c r="AK897" t="s">
        <v>123</v>
      </c>
      <c r="AL897" t="s">
        <v>1122</v>
      </c>
      <c r="AM897" t="s">
        <v>124</v>
      </c>
    </row>
    <row r="898" spans="1:39" ht="45" x14ac:dyDescent="0.25">
      <c r="A898">
        <v>2022</v>
      </c>
      <c r="B898">
        <v>3</v>
      </c>
      <c r="C898" t="s">
        <v>6211</v>
      </c>
      <c r="D898" t="s">
        <v>106</v>
      </c>
      <c r="E898">
        <v>2301.6799999999998</v>
      </c>
      <c r="F898" s="13" t="s">
        <v>6212</v>
      </c>
      <c r="G898" t="s">
        <v>6213</v>
      </c>
      <c r="H898" t="str">
        <f t="shared" ref="H898:H961" si="14">MID(F898,22,4)</f>
        <v>2022</v>
      </c>
      <c r="I898" t="s">
        <v>10756</v>
      </c>
      <c r="J898">
        <v>5</v>
      </c>
      <c r="K898" t="s">
        <v>109</v>
      </c>
      <c r="L898">
        <v>35</v>
      </c>
      <c r="M898" t="s">
        <v>337</v>
      </c>
      <c r="N898" t="s">
        <v>111</v>
      </c>
      <c r="O898" t="s">
        <v>144</v>
      </c>
      <c r="P898" t="s">
        <v>113</v>
      </c>
      <c r="Q898" t="s">
        <v>934</v>
      </c>
      <c r="R898" t="s">
        <v>6214</v>
      </c>
      <c r="S898" t="s">
        <v>210</v>
      </c>
      <c r="T898">
        <v>26</v>
      </c>
      <c r="U898">
        <v>22</v>
      </c>
      <c r="V898">
        <v>0</v>
      </c>
      <c r="W898" t="s">
        <v>117</v>
      </c>
      <c r="X898">
        <v>1</v>
      </c>
      <c r="Y898" t="s">
        <v>6215</v>
      </c>
      <c r="Z898" s="11">
        <v>44703</v>
      </c>
      <c r="AA898" s="11">
        <v>44926</v>
      </c>
      <c r="AB898">
        <v>2301.6799999999998</v>
      </c>
      <c r="AC898">
        <v>0</v>
      </c>
      <c r="AD898">
        <v>0</v>
      </c>
      <c r="AE898">
        <v>0</v>
      </c>
      <c r="AF898">
        <v>0</v>
      </c>
      <c r="AG898" t="s">
        <v>149</v>
      </c>
      <c r="AH898" t="s">
        <v>120</v>
      </c>
      <c r="AI898" t="s">
        <v>6216</v>
      </c>
      <c r="AJ898" t="s">
        <v>122</v>
      </c>
      <c r="AK898" t="s">
        <v>123</v>
      </c>
      <c r="AL898" t="s">
        <v>124</v>
      </c>
      <c r="AM898" t="s">
        <v>124</v>
      </c>
    </row>
    <row r="899" spans="1:39" ht="45" x14ac:dyDescent="0.25">
      <c r="A899">
        <v>2022</v>
      </c>
      <c r="B899">
        <v>3</v>
      </c>
      <c r="C899" t="s">
        <v>4024</v>
      </c>
      <c r="D899" t="s">
        <v>106</v>
      </c>
      <c r="E899">
        <v>2308402.5499999998</v>
      </c>
      <c r="F899" s="13" t="s">
        <v>4025</v>
      </c>
      <c r="G899" t="s">
        <v>4026</v>
      </c>
      <c r="H899" t="str">
        <f t="shared" si="14"/>
        <v>2022</v>
      </c>
      <c r="I899" t="s">
        <v>10756</v>
      </c>
      <c r="J899">
        <v>5</v>
      </c>
      <c r="K899" t="s">
        <v>109</v>
      </c>
      <c r="L899">
        <v>35</v>
      </c>
      <c r="M899" t="s">
        <v>337</v>
      </c>
      <c r="N899" t="s">
        <v>111</v>
      </c>
      <c r="O899" t="s">
        <v>225</v>
      </c>
      <c r="P899" t="s">
        <v>113</v>
      </c>
      <c r="Q899" t="s">
        <v>934</v>
      </c>
      <c r="R899" t="s">
        <v>4027</v>
      </c>
      <c r="S899" t="s">
        <v>210</v>
      </c>
      <c r="T899">
        <v>114</v>
      </c>
      <c r="U899">
        <v>110</v>
      </c>
      <c r="V899">
        <v>0</v>
      </c>
      <c r="W899" t="s">
        <v>2652</v>
      </c>
      <c r="X899">
        <v>1</v>
      </c>
      <c r="Y899" t="s">
        <v>4028</v>
      </c>
      <c r="Z899" s="11">
        <v>44703</v>
      </c>
      <c r="AA899" s="11">
        <v>44926</v>
      </c>
      <c r="AB899">
        <v>2308402.5499999998</v>
      </c>
      <c r="AC899">
        <v>2308402.5499999998</v>
      </c>
      <c r="AD899">
        <v>692520.77</v>
      </c>
      <c r="AE899">
        <v>692520.77</v>
      </c>
      <c r="AF899">
        <v>692520.77</v>
      </c>
      <c r="AG899" t="s">
        <v>4029</v>
      </c>
      <c r="AH899" t="s">
        <v>4030</v>
      </c>
      <c r="AI899" t="s">
        <v>4031</v>
      </c>
      <c r="AJ899" t="s">
        <v>122</v>
      </c>
      <c r="AK899" t="s">
        <v>123</v>
      </c>
      <c r="AL899" t="s">
        <v>124</v>
      </c>
      <c r="AM899" t="s">
        <v>124</v>
      </c>
    </row>
    <row r="900" spans="1:39" ht="45" x14ac:dyDescent="0.25">
      <c r="A900">
        <v>2022</v>
      </c>
      <c r="B900">
        <v>3</v>
      </c>
      <c r="C900" t="s">
        <v>8482</v>
      </c>
      <c r="D900" t="s">
        <v>106</v>
      </c>
      <c r="E900">
        <v>233555.42</v>
      </c>
      <c r="F900" s="13" t="s">
        <v>8483</v>
      </c>
      <c r="G900" t="s">
        <v>8484</v>
      </c>
      <c r="H900" t="str">
        <f t="shared" si="14"/>
        <v>2022</v>
      </c>
      <c r="I900" t="s">
        <v>10756</v>
      </c>
      <c r="J900">
        <v>5</v>
      </c>
      <c r="K900" t="s">
        <v>109</v>
      </c>
      <c r="L900">
        <v>10</v>
      </c>
      <c r="M900" t="s">
        <v>256</v>
      </c>
      <c r="N900" t="s">
        <v>111</v>
      </c>
      <c r="O900" t="s">
        <v>247</v>
      </c>
      <c r="P900" t="s">
        <v>113</v>
      </c>
      <c r="Q900" t="s">
        <v>1247</v>
      </c>
      <c r="R900" t="s">
        <v>8485</v>
      </c>
      <c r="S900" t="s">
        <v>210</v>
      </c>
      <c r="T900">
        <v>36</v>
      </c>
      <c r="U900">
        <v>54</v>
      </c>
      <c r="V900">
        <v>0</v>
      </c>
      <c r="W900" t="s">
        <v>8486</v>
      </c>
      <c r="X900">
        <v>1</v>
      </c>
      <c r="Y900" t="s">
        <v>8487</v>
      </c>
      <c r="Z900" s="11">
        <v>44809</v>
      </c>
      <c r="AA900" s="11">
        <v>44841</v>
      </c>
      <c r="AB900">
        <v>0</v>
      </c>
      <c r="AC900">
        <v>0</v>
      </c>
      <c r="AD900">
        <v>0</v>
      </c>
      <c r="AE900">
        <v>0</v>
      </c>
      <c r="AF900">
        <v>0</v>
      </c>
      <c r="AG900" t="s">
        <v>149</v>
      </c>
      <c r="AH900" t="s">
        <v>8488</v>
      </c>
      <c r="AI900" t="s">
        <v>8489</v>
      </c>
      <c r="AJ900" t="s">
        <v>122</v>
      </c>
      <c r="AK900" t="s">
        <v>123</v>
      </c>
      <c r="AL900" t="s">
        <v>124</v>
      </c>
      <c r="AM900" t="s">
        <v>124</v>
      </c>
    </row>
    <row r="901" spans="1:39" ht="45" x14ac:dyDescent="0.25">
      <c r="A901">
        <v>2022</v>
      </c>
      <c r="B901">
        <v>3</v>
      </c>
      <c r="C901" t="s">
        <v>8818</v>
      </c>
      <c r="D901" t="s">
        <v>106</v>
      </c>
      <c r="E901">
        <v>236930</v>
      </c>
      <c r="F901" s="13" t="s">
        <v>8819</v>
      </c>
      <c r="G901" t="s">
        <v>8820</v>
      </c>
      <c r="H901" t="str">
        <f t="shared" si="14"/>
        <v>2022</v>
      </c>
      <c r="I901" t="s">
        <v>10756</v>
      </c>
      <c r="J901">
        <v>5</v>
      </c>
      <c r="K901" t="s">
        <v>109</v>
      </c>
      <c r="L901">
        <v>30</v>
      </c>
      <c r="M901" t="s">
        <v>329</v>
      </c>
      <c r="N901" t="s">
        <v>111</v>
      </c>
      <c r="O901" t="s">
        <v>247</v>
      </c>
      <c r="P901" t="s">
        <v>113</v>
      </c>
      <c r="Q901" t="s">
        <v>532</v>
      </c>
      <c r="R901" t="s">
        <v>8821</v>
      </c>
      <c r="S901" t="s">
        <v>210</v>
      </c>
      <c r="T901">
        <v>20</v>
      </c>
      <c r="U901">
        <v>14</v>
      </c>
      <c r="V901">
        <v>0</v>
      </c>
      <c r="W901" t="s">
        <v>534</v>
      </c>
      <c r="X901">
        <v>1</v>
      </c>
      <c r="Y901" t="s">
        <v>8822</v>
      </c>
      <c r="Z901" s="11">
        <v>44652</v>
      </c>
      <c r="AA901" s="11">
        <v>44742</v>
      </c>
      <c r="AB901">
        <v>236924.49</v>
      </c>
      <c r="AC901">
        <v>236924.49</v>
      </c>
      <c r="AD901">
        <v>236924.49</v>
      </c>
      <c r="AE901">
        <v>236924.49</v>
      </c>
      <c r="AF901">
        <v>236924.49</v>
      </c>
      <c r="AG901" t="s">
        <v>8823</v>
      </c>
      <c r="AH901" t="s">
        <v>537</v>
      </c>
      <c r="AI901" t="s">
        <v>8824</v>
      </c>
      <c r="AJ901" t="s">
        <v>122</v>
      </c>
      <c r="AK901" t="s">
        <v>123</v>
      </c>
      <c r="AL901" t="s">
        <v>124</v>
      </c>
      <c r="AM901" t="s">
        <v>124</v>
      </c>
    </row>
    <row r="902" spans="1:39" ht="45" x14ac:dyDescent="0.25">
      <c r="A902">
        <v>2022</v>
      </c>
      <c r="B902">
        <v>3</v>
      </c>
      <c r="C902" t="s">
        <v>8054</v>
      </c>
      <c r="D902" t="s">
        <v>106</v>
      </c>
      <c r="E902">
        <v>2435967.23</v>
      </c>
      <c r="F902" s="13" t="s">
        <v>8055</v>
      </c>
      <c r="G902" t="s">
        <v>8056</v>
      </c>
      <c r="H902" t="str">
        <f t="shared" si="14"/>
        <v>2022</v>
      </c>
      <c r="I902" t="s">
        <v>10756</v>
      </c>
      <c r="J902">
        <v>5</v>
      </c>
      <c r="K902" t="s">
        <v>109</v>
      </c>
      <c r="L902">
        <v>35</v>
      </c>
      <c r="M902" t="s">
        <v>337</v>
      </c>
      <c r="N902" t="s">
        <v>111</v>
      </c>
      <c r="O902" t="s">
        <v>414</v>
      </c>
      <c r="P902" t="s">
        <v>113</v>
      </c>
      <c r="Q902" t="s">
        <v>934</v>
      </c>
      <c r="R902" t="s">
        <v>8057</v>
      </c>
      <c r="S902" t="s">
        <v>210</v>
      </c>
      <c r="T902">
        <v>153</v>
      </c>
      <c r="U902">
        <v>147</v>
      </c>
      <c r="V902">
        <v>0</v>
      </c>
      <c r="W902" t="s">
        <v>8058</v>
      </c>
      <c r="X902">
        <v>1</v>
      </c>
      <c r="Y902" t="s">
        <v>8059</v>
      </c>
      <c r="Z902" s="11">
        <v>44732</v>
      </c>
      <c r="AA902" s="11">
        <v>44821</v>
      </c>
      <c r="AB902">
        <v>2435967.23</v>
      </c>
      <c r="AC902">
        <v>2435967.23</v>
      </c>
      <c r="AD902">
        <v>1660269.37</v>
      </c>
      <c r="AE902">
        <v>1660269.37</v>
      </c>
      <c r="AF902">
        <v>1660269.37</v>
      </c>
      <c r="AG902" t="s">
        <v>8060</v>
      </c>
      <c r="AH902" t="s">
        <v>8061</v>
      </c>
      <c r="AI902" t="s">
        <v>8062</v>
      </c>
      <c r="AJ902" t="s">
        <v>122</v>
      </c>
      <c r="AK902" t="s">
        <v>123</v>
      </c>
      <c r="AL902" t="s">
        <v>124</v>
      </c>
      <c r="AM902" t="s">
        <v>124</v>
      </c>
    </row>
    <row r="903" spans="1:39" ht="45" x14ac:dyDescent="0.25">
      <c r="A903">
        <v>2022</v>
      </c>
      <c r="B903">
        <v>3</v>
      </c>
      <c r="C903" t="s">
        <v>6169</v>
      </c>
      <c r="D903" t="s">
        <v>106</v>
      </c>
      <c r="E903">
        <v>2475780.44</v>
      </c>
      <c r="F903" s="13" t="s">
        <v>6170</v>
      </c>
      <c r="G903" t="s">
        <v>6171</v>
      </c>
      <c r="H903" t="str">
        <f t="shared" si="14"/>
        <v>2022</v>
      </c>
      <c r="I903" t="s">
        <v>10756</v>
      </c>
      <c r="J903">
        <v>5</v>
      </c>
      <c r="K903" t="s">
        <v>109</v>
      </c>
      <c r="L903">
        <v>20</v>
      </c>
      <c r="M903" t="s">
        <v>311</v>
      </c>
      <c r="N903" t="s">
        <v>111</v>
      </c>
      <c r="O903" t="s">
        <v>414</v>
      </c>
      <c r="P903" t="s">
        <v>113</v>
      </c>
      <c r="Q903" t="s">
        <v>1282</v>
      </c>
      <c r="R903" t="s">
        <v>6172</v>
      </c>
      <c r="S903" t="s">
        <v>210</v>
      </c>
      <c r="T903">
        <v>2340</v>
      </c>
      <c r="U903">
        <v>2760</v>
      </c>
      <c r="V903">
        <v>0</v>
      </c>
      <c r="W903" t="s">
        <v>6173</v>
      </c>
      <c r="X903">
        <v>1</v>
      </c>
      <c r="Y903" t="s">
        <v>6174</v>
      </c>
      <c r="Z903" s="11">
        <v>44774</v>
      </c>
      <c r="AA903" s="11">
        <v>44926</v>
      </c>
      <c r="AB903">
        <v>2228202.4</v>
      </c>
      <c r="AC903">
        <v>0</v>
      </c>
      <c r="AD903">
        <v>0</v>
      </c>
      <c r="AE903">
        <v>0</v>
      </c>
      <c r="AF903">
        <v>0</v>
      </c>
      <c r="AG903" t="s">
        <v>149</v>
      </c>
      <c r="AH903" t="s">
        <v>132</v>
      </c>
      <c r="AI903" t="s">
        <v>6175</v>
      </c>
      <c r="AJ903" t="s">
        <v>122</v>
      </c>
      <c r="AK903" t="s">
        <v>123</v>
      </c>
      <c r="AL903" t="s">
        <v>1122</v>
      </c>
      <c r="AM903" t="s">
        <v>124</v>
      </c>
    </row>
    <row r="904" spans="1:39" ht="45" x14ac:dyDescent="0.25">
      <c r="A904">
        <v>2022</v>
      </c>
      <c r="B904">
        <v>3</v>
      </c>
      <c r="C904" t="s">
        <v>6138</v>
      </c>
      <c r="D904" t="s">
        <v>106</v>
      </c>
      <c r="E904">
        <v>2489042.6</v>
      </c>
      <c r="F904" s="13" t="s">
        <v>6139</v>
      </c>
      <c r="G904" t="s">
        <v>6140</v>
      </c>
      <c r="H904" t="str">
        <f t="shared" si="14"/>
        <v>2022</v>
      </c>
      <c r="I904" t="s">
        <v>10756</v>
      </c>
      <c r="J904">
        <v>5</v>
      </c>
      <c r="K904" t="s">
        <v>109</v>
      </c>
      <c r="L904">
        <v>35</v>
      </c>
      <c r="M904" t="s">
        <v>337</v>
      </c>
      <c r="N904" t="s">
        <v>111</v>
      </c>
      <c r="O904" t="s">
        <v>225</v>
      </c>
      <c r="P904" t="s">
        <v>113</v>
      </c>
      <c r="Q904" t="s">
        <v>934</v>
      </c>
      <c r="R904" t="s">
        <v>6141</v>
      </c>
      <c r="S904" t="s">
        <v>210</v>
      </c>
      <c r="T904">
        <v>357</v>
      </c>
      <c r="U904">
        <v>343</v>
      </c>
      <c r="V904">
        <v>0</v>
      </c>
      <c r="W904" t="s">
        <v>6142</v>
      </c>
      <c r="X904">
        <v>1</v>
      </c>
      <c r="Y904" t="s">
        <v>6143</v>
      </c>
      <c r="Z904" s="11">
        <v>44703</v>
      </c>
      <c r="AA904" s="11">
        <v>44926</v>
      </c>
      <c r="AB904">
        <v>2489042.6</v>
      </c>
      <c r="AC904">
        <v>2489042.6</v>
      </c>
      <c r="AD904">
        <v>0</v>
      </c>
      <c r="AE904">
        <v>0</v>
      </c>
      <c r="AF904">
        <v>0</v>
      </c>
      <c r="AG904" t="s">
        <v>6144</v>
      </c>
      <c r="AH904" t="s">
        <v>737</v>
      </c>
      <c r="AI904" t="s">
        <v>6145</v>
      </c>
      <c r="AJ904" t="s">
        <v>122</v>
      </c>
      <c r="AK904" t="s">
        <v>123</v>
      </c>
      <c r="AL904" t="s">
        <v>124</v>
      </c>
      <c r="AM904" t="s">
        <v>124</v>
      </c>
    </row>
    <row r="905" spans="1:39" ht="45" x14ac:dyDescent="0.25">
      <c r="A905">
        <v>2022</v>
      </c>
      <c r="B905">
        <v>3</v>
      </c>
      <c r="C905" t="s">
        <v>7790</v>
      </c>
      <c r="D905" t="s">
        <v>106</v>
      </c>
      <c r="E905">
        <v>249400</v>
      </c>
      <c r="F905" s="13" t="s">
        <v>7791</v>
      </c>
      <c r="G905" t="s">
        <v>7792</v>
      </c>
      <c r="H905" t="str">
        <f t="shared" si="14"/>
        <v>2022</v>
      </c>
      <c r="I905" t="s">
        <v>10756</v>
      </c>
      <c r="J905">
        <v>5</v>
      </c>
      <c r="K905" t="s">
        <v>109</v>
      </c>
      <c r="L905">
        <v>30</v>
      </c>
      <c r="M905" t="s">
        <v>329</v>
      </c>
      <c r="N905" t="s">
        <v>111</v>
      </c>
      <c r="O905" t="s">
        <v>247</v>
      </c>
      <c r="P905" t="s">
        <v>113</v>
      </c>
      <c r="Q905" t="s">
        <v>532</v>
      </c>
      <c r="R905" t="s">
        <v>7793</v>
      </c>
      <c r="S905" t="s">
        <v>210</v>
      </c>
      <c r="T905">
        <v>98</v>
      </c>
      <c r="U905">
        <v>65</v>
      </c>
      <c r="V905">
        <v>0</v>
      </c>
      <c r="W905" t="s">
        <v>534</v>
      </c>
      <c r="X905">
        <v>1</v>
      </c>
      <c r="Y905" t="s">
        <v>7794</v>
      </c>
      <c r="Z905" s="11">
        <v>44652</v>
      </c>
      <c r="AA905" s="11">
        <v>44742</v>
      </c>
      <c r="AB905">
        <v>249394.2</v>
      </c>
      <c r="AC905">
        <v>249394.2</v>
      </c>
      <c r="AD905">
        <v>249394.2</v>
      </c>
      <c r="AE905">
        <v>249394.2</v>
      </c>
      <c r="AF905">
        <v>249394.2</v>
      </c>
      <c r="AG905" t="s">
        <v>7795</v>
      </c>
      <c r="AH905" t="s">
        <v>537</v>
      </c>
      <c r="AI905" t="s">
        <v>7796</v>
      </c>
      <c r="AJ905" t="s">
        <v>122</v>
      </c>
      <c r="AK905" t="s">
        <v>123</v>
      </c>
      <c r="AL905" t="s">
        <v>124</v>
      </c>
      <c r="AM905" t="s">
        <v>124</v>
      </c>
    </row>
    <row r="906" spans="1:39" ht="45" x14ac:dyDescent="0.25">
      <c r="A906">
        <v>2022</v>
      </c>
      <c r="B906">
        <v>3</v>
      </c>
      <c r="C906" t="s">
        <v>6693</v>
      </c>
      <c r="D906" t="s">
        <v>106</v>
      </c>
      <c r="E906">
        <v>249400</v>
      </c>
      <c r="F906" s="13" t="s">
        <v>6694</v>
      </c>
      <c r="G906" t="s">
        <v>6695</v>
      </c>
      <c r="H906" t="str">
        <f t="shared" si="14"/>
        <v>2022</v>
      </c>
      <c r="I906" t="s">
        <v>10756</v>
      </c>
      <c r="J906">
        <v>5</v>
      </c>
      <c r="K906" t="s">
        <v>109</v>
      </c>
      <c r="L906">
        <v>30</v>
      </c>
      <c r="M906" t="s">
        <v>329</v>
      </c>
      <c r="N906" t="s">
        <v>111</v>
      </c>
      <c r="O906" t="s">
        <v>247</v>
      </c>
      <c r="P906" t="s">
        <v>113</v>
      </c>
      <c r="Q906" t="s">
        <v>532</v>
      </c>
      <c r="R906" t="s">
        <v>6696</v>
      </c>
      <c r="S906" t="s">
        <v>210</v>
      </c>
      <c r="T906">
        <v>312</v>
      </c>
      <c r="U906">
        <v>208</v>
      </c>
      <c r="V906">
        <v>0</v>
      </c>
      <c r="W906" t="s">
        <v>534</v>
      </c>
      <c r="X906">
        <v>1</v>
      </c>
      <c r="Y906" t="s">
        <v>6697</v>
      </c>
      <c r="Z906" s="11">
        <v>44652</v>
      </c>
      <c r="AA906" s="11">
        <v>44742</v>
      </c>
      <c r="AB906">
        <v>247814.28</v>
      </c>
      <c r="AC906">
        <v>247814.28</v>
      </c>
      <c r="AD906">
        <v>247814.28</v>
      </c>
      <c r="AE906">
        <v>247814.28</v>
      </c>
      <c r="AF906">
        <v>247814.28</v>
      </c>
      <c r="AG906" t="s">
        <v>6698</v>
      </c>
      <c r="AH906" t="s">
        <v>537</v>
      </c>
      <c r="AI906" t="s">
        <v>6699</v>
      </c>
      <c r="AJ906" t="s">
        <v>122</v>
      </c>
      <c r="AK906" t="s">
        <v>123</v>
      </c>
      <c r="AL906" t="s">
        <v>124</v>
      </c>
      <c r="AM906" t="s">
        <v>124</v>
      </c>
    </row>
    <row r="907" spans="1:39" ht="45" x14ac:dyDescent="0.25">
      <c r="A907">
        <v>2022</v>
      </c>
      <c r="B907">
        <v>3</v>
      </c>
      <c r="C907" t="s">
        <v>3563</v>
      </c>
      <c r="D907" t="s">
        <v>106</v>
      </c>
      <c r="E907">
        <v>249865.62</v>
      </c>
      <c r="F907" s="13" t="s">
        <v>3564</v>
      </c>
      <c r="G907" t="s">
        <v>3565</v>
      </c>
      <c r="H907" t="str">
        <f t="shared" si="14"/>
        <v>2022</v>
      </c>
      <c r="I907" t="s">
        <v>10756</v>
      </c>
      <c r="J907">
        <v>5</v>
      </c>
      <c r="K907" t="s">
        <v>109</v>
      </c>
      <c r="L907">
        <v>37</v>
      </c>
      <c r="M907" t="s">
        <v>848</v>
      </c>
      <c r="N907" t="s">
        <v>111</v>
      </c>
      <c r="O907" t="s">
        <v>247</v>
      </c>
      <c r="P907" t="s">
        <v>113</v>
      </c>
      <c r="Q907" t="s">
        <v>849</v>
      </c>
      <c r="R907" t="s">
        <v>3566</v>
      </c>
      <c r="S907" t="s">
        <v>210</v>
      </c>
      <c r="T907">
        <v>57</v>
      </c>
      <c r="U907">
        <v>48</v>
      </c>
      <c r="V907">
        <v>0</v>
      </c>
      <c r="W907" t="s">
        <v>2358</v>
      </c>
      <c r="X907">
        <v>1</v>
      </c>
      <c r="Y907" t="s">
        <v>3567</v>
      </c>
      <c r="Z907" s="11">
        <v>44652</v>
      </c>
      <c r="AA907" s="11">
        <v>44804</v>
      </c>
      <c r="AB907">
        <v>249865.62</v>
      </c>
      <c r="AC907">
        <v>0</v>
      </c>
      <c r="AD907">
        <v>0</v>
      </c>
      <c r="AE907">
        <v>0</v>
      </c>
      <c r="AF907">
        <v>0</v>
      </c>
      <c r="AG907" t="s">
        <v>149</v>
      </c>
      <c r="AH907" t="s">
        <v>737</v>
      </c>
      <c r="AI907" t="s">
        <v>3568</v>
      </c>
      <c r="AJ907" t="s">
        <v>122</v>
      </c>
      <c r="AK907" t="s">
        <v>123</v>
      </c>
      <c r="AL907" t="s">
        <v>124</v>
      </c>
      <c r="AM907" t="s">
        <v>124</v>
      </c>
    </row>
    <row r="908" spans="1:39" ht="45" x14ac:dyDescent="0.25">
      <c r="A908">
        <v>2022</v>
      </c>
      <c r="B908">
        <v>3</v>
      </c>
      <c r="C908" t="s">
        <v>6901</v>
      </c>
      <c r="D908" t="s">
        <v>106</v>
      </c>
      <c r="E908">
        <v>2499096.9900000002</v>
      </c>
      <c r="F908" s="13" t="s">
        <v>6902</v>
      </c>
      <c r="G908" t="s">
        <v>6903</v>
      </c>
      <c r="H908" t="str">
        <f t="shared" si="14"/>
        <v>2022</v>
      </c>
      <c r="I908" t="s">
        <v>10756</v>
      </c>
      <c r="J908">
        <v>5</v>
      </c>
      <c r="K908" t="s">
        <v>109</v>
      </c>
      <c r="L908">
        <v>17</v>
      </c>
      <c r="M908" t="s">
        <v>672</v>
      </c>
      <c r="N908" t="s">
        <v>111</v>
      </c>
      <c r="O908" t="s">
        <v>414</v>
      </c>
      <c r="P908" t="s">
        <v>113</v>
      </c>
      <c r="Q908" t="s">
        <v>859</v>
      </c>
      <c r="R908" t="s">
        <v>6904</v>
      </c>
      <c r="S908" t="s">
        <v>210</v>
      </c>
      <c r="T908">
        <v>220</v>
      </c>
      <c r="U908">
        <v>200</v>
      </c>
      <c r="V908">
        <v>0</v>
      </c>
      <c r="W908" t="s">
        <v>6905</v>
      </c>
      <c r="X908">
        <v>1</v>
      </c>
      <c r="Y908" t="s">
        <v>6906</v>
      </c>
      <c r="Z908" s="11">
        <v>44819</v>
      </c>
      <c r="AA908" s="11">
        <v>44849</v>
      </c>
      <c r="AB908">
        <v>0</v>
      </c>
      <c r="AC908">
        <v>0</v>
      </c>
      <c r="AD908">
        <v>0</v>
      </c>
      <c r="AE908">
        <v>0</v>
      </c>
      <c r="AF908">
        <v>0</v>
      </c>
      <c r="AG908" t="s">
        <v>149</v>
      </c>
      <c r="AH908" t="s">
        <v>132</v>
      </c>
      <c r="AI908" t="s">
        <v>6907</v>
      </c>
      <c r="AJ908" t="s">
        <v>122</v>
      </c>
      <c r="AK908" t="s">
        <v>123</v>
      </c>
      <c r="AL908" t="s">
        <v>124</v>
      </c>
      <c r="AM908" t="s">
        <v>124</v>
      </c>
    </row>
    <row r="909" spans="1:39" ht="45" x14ac:dyDescent="0.25">
      <c r="A909">
        <v>2022</v>
      </c>
      <c r="B909">
        <v>3</v>
      </c>
      <c r="C909" t="s">
        <v>910</v>
      </c>
      <c r="D909" t="s">
        <v>106</v>
      </c>
      <c r="E909">
        <v>250000</v>
      </c>
      <c r="F909" s="13" t="s">
        <v>911</v>
      </c>
      <c r="G909" t="s">
        <v>912</v>
      </c>
      <c r="H909" t="str">
        <f t="shared" si="14"/>
        <v>2022</v>
      </c>
      <c r="I909" t="s">
        <v>10756</v>
      </c>
      <c r="J909">
        <v>5</v>
      </c>
      <c r="K909" t="s">
        <v>109</v>
      </c>
      <c r="L909">
        <v>2</v>
      </c>
      <c r="M909" t="s">
        <v>352</v>
      </c>
      <c r="N909" t="s">
        <v>111</v>
      </c>
      <c r="O909" t="s">
        <v>414</v>
      </c>
      <c r="P909" t="s">
        <v>113</v>
      </c>
      <c r="Q909" t="s">
        <v>913</v>
      </c>
      <c r="R909" t="s">
        <v>914</v>
      </c>
      <c r="S909" t="s">
        <v>210</v>
      </c>
      <c r="T909">
        <v>12</v>
      </c>
      <c r="U909">
        <v>13</v>
      </c>
      <c r="V909">
        <v>0</v>
      </c>
      <c r="W909" t="s">
        <v>915</v>
      </c>
      <c r="X909">
        <v>1</v>
      </c>
      <c r="Y909" t="s">
        <v>916</v>
      </c>
      <c r="Z909" s="11">
        <v>44697</v>
      </c>
      <c r="AA909" s="11">
        <v>44723</v>
      </c>
      <c r="AB909">
        <v>208218.96</v>
      </c>
      <c r="AC909">
        <v>104109.48</v>
      </c>
      <c r="AD909">
        <v>104109.48</v>
      </c>
      <c r="AE909">
        <v>104109.48</v>
      </c>
      <c r="AF909">
        <v>104109.48</v>
      </c>
      <c r="AG909" t="s">
        <v>917</v>
      </c>
      <c r="AH909" t="s">
        <v>918</v>
      </c>
      <c r="AI909" t="s">
        <v>919</v>
      </c>
      <c r="AJ909" t="s">
        <v>122</v>
      </c>
      <c r="AK909" t="s">
        <v>123</v>
      </c>
      <c r="AL909" t="s">
        <v>124</v>
      </c>
      <c r="AM909" t="s">
        <v>124</v>
      </c>
    </row>
    <row r="910" spans="1:39" ht="45" x14ac:dyDescent="0.25">
      <c r="A910">
        <v>2022</v>
      </c>
      <c r="B910">
        <v>3</v>
      </c>
      <c r="C910" t="s">
        <v>9628</v>
      </c>
      <c r="D910" t="s">
        <v>106</v>
      </c>
      <c r="E910">
        <v>250525</v>
      </c>
      <c r="F910" s="13" t="s">
        <v>9629</v>
      </c>
      <c r="G910" t="s">
        <v>9630</v>
      </c>
      <c r="H910" t="str">
        <f t="shared" si="14"/>
        <v>2022</v>
      </c>
      <c r="I910" t="s">
        <v>10756</v>
      </c>
      <c r="J910">
        <v>5</v>
      </c>
      <c r="K910" t="s">
        <v>109</v>
      </c>
      <c r="L910">
        <v>18</v>
      </c>
      <c r="M910" t="s">
        <v>597</v>
      </c>
      <c r="N910" t="s">
        <v>111</v>
      </c>
      <c r="O910" t="s">
        <v>112</v>
      </c>
      <c r="P910" t="s">
        <v>113</v>
      </c>
      <c r="Q910" t="s">
        <v>2154</v>
      </c>
      <c r="R910" t="s">
        <v>9631</v>
      </c>
      <c r="S910" t="s">
        <v>210</v>
      </c>
      <c r="T910">
        <v>15</v>
      </c>
      <c r="U910">
        <v>10</v>
      </c>
      <c r="V910">
        <v>0</v>
      </c>
      <c r="W910" t="s">
        <v>4657</v>
      </c>
      <c r="X910">
        <v>1</v>
      </c>
      <c r="Y910" t="s">
        <v>9632</v>
      </c>
      <c r="Z910" s="11">
        <v>44684</v>
      </c>
      <c r="AA910" s="11">
        <v>44910</v>
      </c>
      <c r="AB910">
        <v>250525</v>
      </c>
      <c r="AC910">
        <v>250525</v>
      </c>
      <c r="AD910">
        <v>250525</v>
      </c>
      <c r="AE910">
        <v>250525</v>
      </c>
      <c r="AF910">
        <v>250525</v>
      </c>
      <c r="AG910" t="s">
        <v>9633</v>
      </c>
      <c r="AH910" t="s">
        <v>9634</v>
      </c>
      <c r="AI910" t="s">
        <v>9635</v>
      </c>
      <c r="AJ910" t="s">
        <v>9604</v>
      </c>
      <c r="AK910" t="s">
        <v>123</v>
      </c>
      <c r="AL910" t="s">
        <v>124</v>
      </c>
      <c r="AM910" t="s">
        <v>124</v>
      </c>
    </row>
    <row r="911" spans="1:39" ht="45" x14ac:dyDescent="0.25">
      <c r="A911">
        <v>2022</v>
      </c>
      <c r="B911">
        <v>3</v>
      </c>
      <c r="C911" t="s">
        <v>880</v>
      </c>
      <c r="D911" t="s">
        <v>106</v>
      </c>
      <c r="E911">
        <v>2536808.15</v>
      </c>
      <c r="F911" s="13" t="s">
        <v>881</v>
      </c>
      <c r="G911" t="s">
        <v>882</v>
      </c>
      <c r="H911" t="str">
        <f t="shared" si="14"/>
        <v>2022</v>
      </c>
      <c r="I911" t="s">
        <v>10756</v>
      </c>
      <c r="J911">
        <v>5</v>
      </c>
      <c r="K911" t="s">
        <v>109</v>
      </c>
      <c r="L911">
        <v>3</v>
      </c>
      <c r="M911" t="s">
        <v>883</v>
      </c>
      <c r="N911" t="s">
        <v>111</v>
      </c>
      <c r="O911" t="s">
        <v>414</v>
      </c>
      <c r="P911" t="s">
        <v>113</v>
      </c>
      <c r="Q911" t="s">
        <v>884</v>
      </c>
      <c r="R911" t="s">
        <v>885</v>
      </c>
      <c r="S911" t="s">
        <v>210</v>
      </c>
      <c r="T911">
        <v>209</v>
      </c>
      <c r="U911">
        <v>192</v>
      </c>
      <c r="V911">
        <v>0</v>
      </c>
      <c r="W911" t="s">
        <v>886</v>
      </c>
      <c r="X911">
        <v>1</v>
      </c>
      <c r="Y911" t="s">
        <v>887</v>
      </c>
      <c r="Z911" s="11">
        <v>44670</v>
      </c>
      <c r="AA911" s="11">
        <v>44926</v>
      </c>
      <c r="AB911">
        <v>2536808.15</v>
      </c>
      <c r="AC911">
        <v>2536808.15</v>
      </c>
      <c r="AD911">
        <v>2536808.15</v>
      </c>
      <c r="AE911">
        <v>2536808.15</v>
      </c>
      <c r="AF911">
        <v>2452753.59</v>
      </c>
      <c r="AG911" t="s">
        <v>888</v>
      </c>
      <c r="AH911" t="s">
        <v>889</v>
      </c>
      <c r="AI911" t="s">
        <v>890</v>
      </c>
      <c r="AJ911" t="s">
        <v>122</v>
      </c>
      <c r="AK911" t="s">
        <v>123</v>
      </c>
      <c r="AL911" t="s">
        <v>124</v>
      </c>
      <c r="AM911" t="s">
        <v>124</v>
      </c>
    </row>
    <row r="912" spans="1:39" ht="45" x14ac:dyDescent="0.25">
      <c r="A912">
        <v>2022</v>
      </c>
      <c r="B912">
        <v>3</v>
      </c>
      <c r="C912" t="s">
        <v>8989</v>
      </c>
      <c r="D912" t="s">
        <v>106</v>
      </c>
      <c r="E912">
        <v>254108</v>
      </c>
      <c r="F912" s="13" t="s">
        <v>8990</v>
      </c>
      <c r="G912" t="s">
        <v>8991</v>
      </c>
      <c r="H912" t="str">
        <f t="shared" si="14"/>
        <v>2022</v>
      </c>
      <c r="I912" t="s">
        <v>10756</v>
      </c>
      <c r="J912">
        <v>5</v>
      </c>
      <c r="K912" t="s">
        <v>109</v>
      </c>
      <c r="L912">
        <v>18</v>
      </c>
      <c r="M912" t="s">
        <v>597</v>
      </c>
      <c r="N912" t="s">
        <v>111</v>
      </c>
      <c r="O912" t="s">
        <v>112</v>
      </c>
      <c r="P912" t="s">
        <v>113</v>
      </c>
      <c r="Q912" t="s">
        <v>2154</v>
      </c>
      <c r="R912" t="s">
        <v>8992</v>
      </c>
      <c r="S912" t="s">
        <v>210</v>
      </c>
      <c r="T912">
        <v>15</v>
      </c>
      <c r="U912">
        <v>10</v>
      </c>
      <c r="V912">
        <v>0</v>
      </c>
      <c r="W912" t="s">
        <v>5738</v>
      </c>
      <c r="X912">
        <v>1</v>
      </c>
      <c r="Y912" t="s">
        <v>8993</v>
      </c>
      <c r="Z912" s="11">
        <v>44684</v>
      </c>
      <c r="AA912" s="11">
        <v>44910</v>
      </c>
      <c r="AB912">
        <v>254108</v>
      </c>
      <c r="AC912">
        <v>254108</v>
      </c>
      <c r="AD912">
        <v>0</v>
      </c>
      <c r="AE912">
        <v>0</v>
      </c>
      <c r="AF912">
        <v>0</v>
      </c>
      <c r="AG912" t="s">
        <v>8994</v>
      </c>
      <c r="AH912" t="s">
        <v>1234</v>
      </c>
      <c r="AI912" t="s">
        <v>8995</v>
      </c>
      <c r="AJ912" t="s">
        <v>122</v>
      </c>
      <c r="AK912" t="s">
        <v>123</v>
      </c>
      <c r="AL912" t="s">
        <v>124</v>
      </c>
      <c r="AM912" t="s">
        <v>124</v>
      </c>
    </row>
    <row r="913" spans="1:39" ht="45" x14ac:dyDescent="0.25">
      <c r="A913">
        <v>2022</v>
      </c>
      <c r="B913">
        <v>3</v>
      </c>
      <c r="C913" t="s">
        <v>10170</v>
      </c>
      <c r="D913" t="s">
        <v>106</v>
      </c>
      <c r="E913">
        <v>255118</v>
      </c>
      <c r="F913" s="13" t="s">
        <v>10171</v>
      </c>
      <c r="G913" t="s">
        <v>10172</v>
      </c>
      <c r="H913" t="str">
        <f t="shared" si="14"/>
        <v>2022</v>
      </c>
      <c r="I913" t="s">
        <v>10756</v>
      </c>
      <c r="J913">
        <v>5</v>
      </c>
      <c r="K913" t="s">
        <v>109</v>
      </c>
      <c r="L913">
        <v>18</v>
      </c>
      <c r="M913" t="s">
        <v>597</v>
      </c>
      <c r="N913" t="s">
        <v>111</v>
      </c>
      <c r="O913" t="s">
        <v>225</v>
      </c>
      <c r="P913" t="s">
        <v>113</v>
      </c>
      <c r="Q913" t="s">
        <v>2154</v>
      </c>
      <c r="R913" t="s">
        <v>10173</v>
      </c>
      <c r="S913" t="s">
        <v>210</v>
      </c>
      <c r="T913">
        <v>12</v>
      </c>
      <c r="U913">
        <v>12</v>
      </c>
      <c r="V913">
        <v>0</v>
      </c>
      <c r="W913" t="s">
        <v>10174</v>
      </c>
      <c r="X913">
        <v>1</v>
      </c>
      <c r="Y913" t="s">
        <v>10175</v>
      </c>
      <c r="Z913" s="11">
        <v>44684</v>
      </c>
      <c r="AA913" s="11">
        <v>44910</v>
      </c>
      <c r="AB913">
        <v>255118</v>
      </c>
      <c r="AC913">
        <v>255118</v>
      </c>
      <c r="AD913">
        <v>255118</v>
      </c>
      <c r="AE913">
        <v>255118</v>
      </c>
      <c r="AF913">
        <v>255118</v>
      </c>
      <c r="AG913" t="s">
        <v>10176</v>
      </c>
      <c r="AH913" t="s">
        <v>10177</v>
      </c>
      <c r="AI913" t="s">
        <v>10178</v>
      </c>
      <c r="AJ913" t="s">
        <v>9604</v>
      </c>
      <c r="AK913" t="s">
        <v>123</v>
      </c>
      <c r="AL913" t="s">
        <v>124</v>
      </c>
      <c r="AM913" t="s">
        <v>124</v>
      </c>
    </row>
    <row r="914" spans="1:39" ht="45" x14ac:dyDescent="0.25">
      <c r="A914">
        <v>2022</v>
      </c>
      <c r="B914">
        <v>3</v>
      </c>
      <c r="C914" t="s">
        <v>6841</v>
      </c>
      <c r="D914" t="s">
        <v>106</v>
      </c>
      <c r="E914">
        <v>256333.36</v>
      </c>
      <c r="F914" s="13" t="s">
        <v>6842</v>
      </c>
      <c r="G914" t="s">
        <v>6843</v>
      </c>
      <c r="H914" t="str">
        <f t="shared" si="14"/>
        <v>2022</v>
      </c>
      <c r="I914" t="s">
        <v>10756</v>
      </c>
      <c r="J914">
        <v>5</v>
      </c>
      <c r="K914" t="s">
        <v>109</v>
      </c>
      <c r="L914">
        <v>37</v>
      </c>
      <c r="M914" t="s">
        <v>848</v>
      </c>
      <c r="N914" t="s">
        <v>111</v>
      </c>
      <c r="O914" t="s">
        <v>414</v>
      </c>
      <c r="P914" t="s">
        <v>113</v>
      </c>
      <c r="Q914" t="s">
        <v>849</v>
      </c>
      <c r="R914" t="s">
        <v>6844</v>
      </c>
      <c r="S914" t="s">
        <v>210</v>
      </c>
      <c r="T914">
        <v>41</v>
      </c>
      <c r="U914">
        <v>39</v>
      </c>
      <c r="V914">
        <v>0</v>
      </c>
      <c r="W914" t="s">
        <v>6845</v>
      </c>
      <c r="X914">
        <v>1</v>
      </c>
      <c r="Y914" t="s">
        <v>6846</v>
      </c>
      <c r="Z914" s="11">
        <v>44621</v>
      </c>
      <c r="AA914" s="11">
        <v>44880</v>
      </c>
      <c r="AB914">
        <v>256333.36</v>
      </c>
      <c r="AC914">
        <v>0</v>
      </c>
      <c r="AD914">
        <v>0</v>
      </c>
      <c r="AE914">
        <v>0</v>
      </c>
      <c r="AF914">
        <v>0</v>
      </c>
      <c r="AG914" t="s">
        <v>149</v>
      </c>
      <c r="AH914" t="s">
        <v>132</v>
      </c>
      <c r="AI914" t="s">
        <v>6847</v>
      </c>
      <c r="AJ914" t="s">
        <v>122</v>
      </c>
      <c r="AK914" t="s">
        <v>123</v>
      </c>
      <c r="AL914" t="s">
        <v>124</v>
      </c>
      <c r="AM914" t="s">
        <v>124</v>
      </c>
    </row>
    <row r="915" spans="1:39" ht="45" x14ac:dyDescent="0.25">
      <c r="A915">
        <v>2022</v>
      </c>
      <c r="B915">
        <v>3</v>
      </c>
      <c r="C915" t="s">
        <v>2318</v>
      </c>
      <c r="D915" t="s">
        <v>106</v>
      </c>
      <c r="E915">
        <v>2573433.88</v>
      </c>
      <c r="F915" s="13" t="s">
        <v>2319</v>
      </c>
      <c r="G915" t="s">
        <v>2320</v>
      </c>
      <c r="H915" t="str">
        <f t="shared" si="14"/>
        <v>2022</v>
      </c>
      <c r="I915" t="s">
        <v>10756</v>
      </c>
      <c r="J915">
        <v>5</v>
      </c>
      <c r="K915" t="s">
        <v>109</v>
      </c>
      <c r="L915">
        <v>35</v>
      </c>
      <c r="M915" t="s">
        <v>337</v>
      </c>
      <c r="N915" t="s">
        <v>111</v>
      </c>
      <c r="O915" t="s">
        <v>414</v>
      </c>
      <c r="P915" t="s">
        <v>113</v>
      </c>
      <c r="Q915" t="s">
        <v>934</v>
      </c>
      <c r="R915" t="s">
        <v>2321</v>
      </c>
      <c r="S915" t="s">
        <v>210</v>
      </c>
      <c r="T915">
        <v>133</v>
      </c>
      <c r="U915">
        <v>127</v>
      </c>
      <c r="V915">
        <v>0</v>
      </c>
      <c r="W915" t="s">
        <v>2322</v>
      </c>
      <c r="X915">
        <v>1</v>
      </c>
      <c r="Y915" t="s">
        <v>2323</v>
      </c>
      <c r="Z915" s="11">
        <v>44732</v>
      </c>
      <c r="AA915" s="11">
        <v>44821</v>
      </c>
      <c r="AB915">
        <v>2573433.88</v>
      </c>
      <c r="AC915">
        <v>2573433.88</v>
      </c>
      <c r="AD915">
        <v>2384807.8199999998</v>
      </c>
      <c r="AE915">
        <v>2384807.8199999998</v>
      </c>
      <c r="AF915">
        <v>2384807.8199999998</v>
      </c>
      <c r="AG915" t="s">
        <v>2324</v>
      </c>
      <c r="AH915" t="s">
        <v>2325</v>
      </c>
      <c r="AI915" t="s">
        <v>2326</v>
      </c>
      <c r="AJ915" t="s">
        <v>122</v>
      </c>
      <c r="AK915" t="s">
        <v>123</v>
      </c>
      <c r="AL915" t="s">
        <v>124</v>
      </c>
      <c r="AM915" t="s">
        <v>124</v>
      </c>
    </row>
    <row r="916" spans="1:39" ht="45" x14ac:dyDescent="0.25">
      <c r="A916">
        <v>2022</v>
      </c>
      <c r="B916">
        <v>3</v>
      </c>
      <c r="C916" t="s">
        <v>10230</v>
      </c>
      <c r="D916" t="s">
        <v>106</v>
      </c>
      <c r="E916">
        <v>257591.7</v>
      </c>
      <c r="F916" s="13" t="s">
        <v>10231</v>
      </c>
      <c r="G916" t="s">
        <v>10232</v>
      </c>
      <c r="H916" t="str">
        <f t="shared" si="14"/>
        <v>2022</v>
      </c>
      <c r="I916" t="s">
        <v>10756</v>
      </c>
      <c r="J916">
        <v>5</v>
      </c>
      <c r="K916" t="s">
        <v>109</v>
      </c>
      <c r="L916">
        <v>26</v>
      </c>
      <c r="M916" t="s">
        <v>235</v>
      </c>
      <c r="N916" t="s">
        <v>111</v>
      </c>
      <c r="O916" t="s">
        <v>112</v>
      </c>
      <c r="P916" t="s">
        <v>113</v>
      </c>
      <c r="Q916" t="s">
        <v>1485</v>
      </c>
      <c r="R916" t="s">
        <v>10233</v>
      </c>
      <c r="S916" t="s">
        <v>210</v>
      </c>
      <c r="T916">
        <v>12</v>
      </c>
      <c r="U916">
        <v>8</v>
      </c>
      <c r="V916">
        <v>0</v>
      </c>
      <c r="W916" t="s">
        <v>10234</v>
      </c>
      <c r="X916">
        <v>1</v>
      </c>
      <c r="Y916" t="s">
        <v>10235</v>
      </c>
      <c r="Z916" s="11">
        <v>44621</v>
      </c>
      <c r="AA916" s="11">
        <v>44895</v>
      </c>
      <c r="AB916">
        <v>257591.7</v>
      </c>
      <c r="AC916">
        <v>257591.7</v>
      </c>
      <c r="AD916">
        <v>257591.7</v>
      </c>
      <c r="AE916">
        <v>257591.7</v>
      </c>
      <c r="AF916">
        <v>257591.7</v>
      </c>
      <c r="AG916" t="s">
        <v>10236</v>
      </c>
      <c r="AH916" t="s">
        <v>10237</v>
      </c>
      <c r="AI916" t="s">
        <v>10238</v>
      </c>
      <c r="AJ916" t="s">
        <v>9604</v>
      </c>
      <c r="AK916" t="s">
        <v>123</v>
      </c>
      <c r="AL916" t="s">
        <v>124</v>
      </c>
      <c r="AM916" t="s">
        <v>124</v>
      </c>
    </row>
    <row r="917" spans="1:39" ht="45" x14ac:dyDescent="0.25">
      <c r="A917">
        <v>2022</v>
      </c>
      <c r="B917">
        <v>3</v>
      </c>
      <c r="C917" t="s">
        <v>10428</v>
      </c>
      <c r="D917" t="s">
        <v>106</v>
      </c>
      <c r="E917">
        <v>257912.97</v>
      </c>
      <c r="F917" s="13" t="s">
        <v>10429</v>
      </c>
      <c r="G917" t="s">
        <v>10430</v>
      </c>
      <c r="H917" t="str">
        <f t="shared" si="14"/>
        <v>2022</v>
      </c>
      <c r="I917" t="s">
        <v>10756</v>
      </c>
      <c r="J917">
        <v>5</v>
      </c>
      <c r="K917" t="s">
        <v>109</v>
      </c>
      <c r="L917">
        <v>6</v>
      </c>
      <c r="M917" t="s">
        <v>894</v>
      </c>
      <c r="N917" t="s">
        <v>111</v>
      </c>
      <c r="O917" t="s">
        <v>414</v>
      </c>
      <c r="P917" t="s">
        <v>113</v>
      </c>
      <c r="Q917" t="s">
        <v>895</v>
      </c>
      <c r="R917" t="s">
        <v>10431</v>
      </c>
      <c r="S917" t="s">
        <v>210</v>
      </c>
      <c r="T917">
        <v>40</v>
      </c>
      <c r="U917">
        <v>35</v>
      </c>
      <c r="V917">
        <v>0</v>
      </c>
      <c r="W917" t="s">
        <v>10432</v>
      </c>
      <c r="X917">
        <v>1</v>
      </c>
      <c r="Y917" t="s">
        <v>10433</v>
      </c>
      <c r="Z917" s="11">
        <v>44713</v>
      </c>
      <c r="AA917" s="11">
        <v>44742</v>
      </c>
      <c r="AB917">
        <v>257912.97</v>
      </c>
      <c r="AC917">
        <v>257912.97</v>
      </c>
      <c r="AD917">
        <v>257912.97</v>
      </c>
      <c r="AE917">
        <v>257912.97</v>
      </c>
      <c r="AF917">
        <v>257912.97</v>
      </c>
      <c r="AG917" t="s">
        <v>10434</v>
      </c>
      <c r="AH917" t="s">
        <v>10435</v>
      </c>
      <c r="AI917" t="s">
        <v>10436</v>
      </c>
      <c r="AJ917" t="s">
        <v>9604</v>
      </c>
      <c r="AK917" t="s">
        <v>123</v>
      </c>
      <c r="AL917" t="s">
        <v>124</v>
      </c>
      <c r="AM917" t="s">
        <v>124</v>
      </c>
    </row>
    <row r="918" spans="1:39" ht="45" x14ac:dyDescent="0.25">
      <c r="A918">
        <v>2022</v>
      </c>
      <c r="B918">
        <v>3</v>
      </c>
      <c r="C918" t="s">
        <v>4101</v>
      </c>
      <c r="D918" t="s">
        <v>308</v>
      </c>
      <c r="E918">
        <v>25849.439999999999</v>
      </c>
      <c r="F918" s="13" t="s">
        <v>4102</v>
      </c>
      <c r="G918" t="s">
        <v>4103</v>
      </c>
      <c r="H918" t="str">
        <f t="shared" si="14"/>
        <v>2022</v>
      </c>
      <c r="I918" t="s">
        <v>10756</v>
      </c>
      <c r="J918">
        <v>5</v>
      </c>
      <c r="K918" t="s">
        <v>109</v>
      </c>
      <c r="L918">
        <v>34</v>
      </c>
      <c r="M918" t="s">
        <v>1053</v>
      </c>
      <c r="N918" t="s">
        <v>148</v>
      </c>
      <c r="O918" t="s">
        <v>187</v>
      </c>
      <c r="P918" t="s">
        <v>113</v>
      </c>
      <c r="Q918" t="s">
        <v>1432</v>
      </c>
      <c r="R918" t="s">
        <v>4104</v>
      </c>
      <c r="S918" t="s">
        <v>116</v>
      </c>
      <c r="T918">
        <v>0</v>
      </c>
      <c r="U918">
        <v>0</v>
      </c>
      <c r="V918">
        <v>0</v>
      </c>
      <c r="W918" t="s">
        <v>117</v>
      </c>
      <c r="X918">
        <v>1</v>
      </c>
      <c r="Y918" t="s">
        <v>1434</v>
      </c>
      <c r="Z918" s="11">
        <v>44805</v>
      </c>
      <c r="AA918" s="11">
        <v>44834</v>
      </c>
      <c r="AB918">
        <v>0</v>
      </c>
      <c r="AC918">
        <v>0</v>
      </c>
      <c r="AD918">
        <v>0</v>
      </c>
      <c r="AE918">
        <v>0</v>
      </c>
      <c r="AF918">
        <v>0</v>
      </c>
      <c r="AG918" t="s">
        <v>149</v>
      </c>
      <c r="AH918" t="s">
        <v>120</v>
      </c>
      <c r="AI918" t="s">
        <v>4105</v>
      </c>
      <c r="AJ918" t="s">
        <v>122</v>
      </c>
      <c r="AK918" t="s">
        <v>123</v>
      </c>
      <c r="AL918" t="s">
        <v>124</v>
      </c>
      <c r="AM918" t="s">
        <v>124</v>
      </c>
    </row>
    <row r="919" spans="1:39" ht="45" x14ac:dyDescent="0.25">
      <c r="A919">
        <v>2022</v>
      </c>
      <c r="B919">
        <v>3</v>
      </c>
      <c r="C919" t="s">
        <v>920</v>
      </c>
      <c r="D919" t="s">
        <v>106</v>
      </c>
      <c r="E919">
        <v>2594190.96</v>
      </c>
      <c r="F919" s="13" t="s">
        <v>921</v>
      </c>
      <c r="G919" t="s">
        <v>922</v>
      </c>
      <c r="H919" t="str">
        <f t="shared" si="14"/>
        <v>2022</v>
      </c>
      <c r="I919" t="s">
        <v>10756</v>
      </c>
      <c r="J919">
        <v>5</v>
      </c>
      <c r="K919" t="s">
        <v>109</v>
      </c>
      <c r="L919">
        <v>24</v>
      </c>
      <c r="M919" t="s">
        <v>923</v>
      </c>
      <c r="N919" t="s">
        <v>111</v>
      </c>
      <c r="O919" t="s">
        <v>414</v>
      </c>
      <c r="P919" t="s">
        <v>113</v>
      </c>
      <c r="Q919" t="s">
        <v>924</v>
      </c>
      <c r="R919" t="s">
        <v>925</v>
      </c>
      <c r="S919" t="s">
        <v>210</v>
      </c>
      <c r="T919">
        <v>596</v>
      </c>
      <c r="U919">
        <v>594</v>
      </c>
      <c r="V919">
        <v>0</v>
      </c>
      <c r="W919" t="s">
        <v>926</v>
      </c>
      <c r="X919">
        <v>1</v>
      </c>
      <c r="Y919" t="s">
        <v>927</v>
      </c>
      <c r="Z919" s="11">
        <v>44728</v>
      </c>
      <c r="AA919" s="11">
        <v>44819</v>
      </c>
      <c r="AB919">
        <v>2581782.61</v>
      </c>
      <c r="AC919">
        <v>2581782.61</v>
      </c>
      <c r="AD919">
        <v>2581782.61</v>
      </c>
      <c r="AE919">
        <v>2581782.61</v>
      </c>
      <c r="AF919">
        <v>2392485.33</v>
      </c>
      <c r="AG919" t="s">
        <v>928</v>
      </c>
      <c r="AH919" t="s">
        <v>929</v>
      </c>
      <c r="AI919" t="s">
        <v>930</v>
      </c>
      <c r="AJ919" t="s">
        <v>122</v>
      </c>
      <c r="AK919" t="s">
        <v>123</v>
      </c>
      <c r="AL919" t="s">
        <v>124</v>
      </c>
      <c r="AM919" t="s">
        <v>124</v>
      </c>
    </row>
    <row r="920" spans="1:39" ht="45" x14ac:dyDescent="0.25">
      <c r="A920">
        <v>2022</v>
      </c>
      <c r="B920">
        <v>3</v>
      </c>
      <c r="C920" t="s">
        <v>9112</v>
      </c>
      <c r="D920" t="s">
        <v>106</v>
      </c>
      <c r="E920">
        <v>2598505.1800000002</v>
      </c>
      <c r="F920" s="13" t="s">
        <v>9113</v>
      </c>
      <c r="G920" t="s">
        <v>9114</v>
      </c>
      <c r="H920" t="str">
        <f t="shared" si="14"/>
        <v>2022</v>
      </c>
      <c r="I920" t="s">
        <v>10756</v>
      </c>
      <c r="J920">
        <v>5</v>
      </c>
      <c r="K920" t="s">
        <v>109</v>
      </c>
      <c r="L920">
        <v>35</v>
      </c>
      <c r="M920" t="s">
        <v>337</v>
      </c>
      <c r="N920" t="s">
        <v>111</v>
      </c>
      <c r="O920" t="s">
        <v>414</v>
      </c>
      <c r="P920" t="s">
        <v>113</v>
      </c>
      <c r="Q920" t="s">
        <v>934</v>
      </c>
      <c r="R920" t="s">
        <v>9115</v>
      </c>
      <c r="S920" t="s">
        <v>210</v>
      </c>
      <c r="T920">
        <v>240</v>
      </c>
      <c r="U920">
        <v>230</v>
      </c>
      <c r="V920">
        <v>0</v>
      </c>
      <c r="W920" t="s">
        <v>9116</v>
      </c>
      <c r="X920">
        <v>1</v>
      </c>
      <c r="Y920" t="s">
        <v>9117</v>
      </c>
      <c r="Z920" s="11">
        <v>44732</v>
      </c>
      <c r="AA920" s="11">
        <v>44821</v>
      </c>
      <c r="AB920">
        <v>2598498.16</v>
      </c>
      <c r="AC920">
        <v>2598498.16</v>
      </c>
      <c r="AD920">
        <v>2598498.16</v>
      </c>
      <c r="AE920">
        <v>2598498.16</v>
      </c>
      <c r="AF920">
        <v>2598498.16</v>
      </c>
      <c r="AG920" t="s">
        <v>9118</v>
      </c>
      <c r="AH920" t="s">
        <v>9119</v>
      </c>
      <c r="AI920" t="s">
        <v>9120</v>
      </c>
      <c r="AJ920" t="s">
        <v>122</v>
      </c>
      <c r="AK920" t="s">
        <v>123</v>
      </c>
      <c r="AL920" t="s">
        <v>124</v>
      </c>
      <c r="AM920" t="s">
        <v>124</v>
      </c>
    </row>
    <row r="921" spans="1:39" ht="45" x14ac:dyDescent="0.25">
      <c r="A921">
        <v>2022</v>
      </c>
      <c r="B921">
        <v>3</v>
      </c>
      <c r="C921" t="s">
        <v>4054</v>
      </c>
      <c r="D921" t="s">
        <v>106</v>
      </c>
      <c r="E921">
        <v>26182.36</v>
      </c>
      <c r="F921" s="13" t="s">
        <v>4055</v>
      </c>
      <c r="G921" t="s">
        <v>4056</v>
      </c>
      <c r="H921" t="str">
        <f t="shared" si="14"/>
        <v>2022</v>
      </c>
      <c r="I921" t="s">
        <v>10756</v>
      </c>
      <c r="J921">
        <v>5</v>
      </c>
      <c r="K921" t="s">
        <v>109</v>
      </c>
      <c r="L921">
        <v>35</v>
      </c>
      <c r="M921" t="s">
        <v>337</v>
      </c>
      <c r="N921" t="s">
        <v>111</v>
      </c>
      <c r="O921" t="s">
        <v>144</v>
      </c>
      <c r="P921" t="s">
        <v>113</v>
      </c>
      <c r="Q921" t="s">
        <v>934</v>
      </c>
      <c r="R921" t="s">
        <v>4057</v>
      </c>
      <c r="S921" t="s">
        <v>210</v>
      </c>
      <c r="T921">
        <v>79</v>
      </c>
      <c r="U921">
        <v>75</v>
      </c>
      <c r="V921">
        <v>0</v>
      </c>
      <c r="W921" t="s">
        <v>4058</v>
      </c>
      <c r="X921">
        <v>1</v>
      </c>
      <c r="Y921" t="s">
        <v>4059</v>
      </c>
      <c r="Z921" s="11">
        <v>44703</v>
      </c>
      <c r="AA921" s="11">
        <v>44926</v>
      </c>
      <c r="AB921">
        <v>26182.36</v>
      </c>
      <c r="AC921">
        <v>0</v>
      </c>
      <c r="AD921">
        <v>0</v>
      </c>
      <c r="AE921">
        <v>0</v>
      </c>
      <c r="AF921">
        <v>0</v>
      </c>
      <c r="AG921" t="s">
        <v>149</v>
      </c>
      <c r="AH921" t="s">
        <v>737</v>
      </c>
      <c r="AI921" t="s">
        <v>4060</v>
      </c>
      <c r="AJ921" t="s">
        <v>122</v>
      </c>
      <c r="AK921" t="s">
        <v>123</v>
      </c>
      <c r="AL921" t="s">
        <v>124</v>
      </c>
      <c r="AM921" t="s">
        <v>124</v>
      </c>
    </row>
    <row r="922" spans="1:39" ht="45" x14ac:dyDescent="0.25">
      <c r="A922">
        <v>2022</v>
      </c>
      <c r="B922">
        <v>3</v>
      </c>
      <c r="C922" t="s">
        <v>4644</v>
      </c>
      <c r="D922" t="s">
        <v>106</v>
      </c>
      <c r="E922">
        <v>264480</v>
      </c>
      <c r="F922" s="13" t="s">
        <v>4645</v>
      </c>
      <c r="G922" t="s">
        <v>4646</v>
      </c>
      <c r="H922" t="str">
        <f t="shared" si="14"/>
        <v>2022</v>
      </c>
      <c r="I922" t="s">
        <v>10756</v>
      </c>
      <c r="J922">
        <v>5</v>
      </c>
      <c r="K922" t="s">
        <v>109</v>
      </c>
      <c r="L922">
        <v>30</v>
      </c>
      <c r="M922" t="s">
        <v>329</v>
      </c>
      <c r="N922" t="s">
        <v>111</v>
      </c>
      <c r="O922" t="s">
        <v>112</v>
      </c>
      <c r="P922" t="s">
        <v>113</v>
      </c>
      <c r="Q922" t="s">
        <v>532</v>
      </c>
      <c r="R922" t="s">
        <v>4647</v>
      </c>
      <c r="S922" t="s">
        <v>210</v>
      </c>
      <c r="T922">
        <v>3</v>
      </c>
      <c r="U922">
        <v>3</v>
      </c>
      <c r="V922">
        <v>0</v>
      </c>
      <c r="W922" t="s">
        <v>4648</v>
      </c>
      <c r="X922">
        <v>1</v>
      </c>
      <c r="Y922" t="s">
        <v>4649</v>
      </c>
      <c r="Z922" s="11">
        <v>44682</v>
      </c>
      <c r="AA922" s="11">
        <v>44925</v>
      </c>
      <c r="AB922">
        <v>237305.42</v>
      </c>
      <c r="AC922">
        <v>237305.42</v>
      </c>
      <c r="AD922">
        <v>237305.42</v>
      </c>
      <c r="AE922">
        <v>237305.42</v>
      </c>
      <c r="AF922">
        <v>237305.42</v>
      </c>
      <c r="AG922" t="s">
        <v>4650</v>
      </c>
      <c r="AH922" t="s">
        <v>4651</v>
      </c>
      <c r="AI922" t="s">
        <v>4652</v>
      </c>
      <c r="AJ922" t="s">
        <v>122</v>
      </c>
      <c r="AK922" t="s">
        <v>123</v>
      </c>
      <c r="AL922" t="s">
        <v>124</v>
      </c>
      <c r="AM922" t="s">
        <v>124</v>
      </c>
    </row>
    <row r="923" spans="1:39" ht="45" x14ac:dyDescent="0.25">
      <c r="A923">
        <v>2022</v>
      </c>
      <c r="B923">
        <v>3</v>
      </c>
      <c r="C923" t="s">
        <v>9900</v>
      </c>
      <c r="D923" t="s">
        <v>106</v>
      </c>
      <c r="E923">
        <v>264480</v>
      </c>
      <c r="F923" s="13" t="s">
        <v>9901</v>
      </c>
      <c r="G923" t="s">
        <v>9902</v>
      </c>
      <c r="H923" t="str">
        <f t="shared" si="14"/>
        <v>2022</v>
      </c>
      <c r="I923" t="s">
        <v>10756</v>
      </c>
      <c r="J923">
        <v>5</v>
      </c>
      <c r="K923" t="s">
        <v>109</v>
      </c>
      <c r="L923">
        <v>30</v>
      </c>
      <c r="M923" t="s">
        <v>329</v>
      </c>
      <c r="N923" t="s">
        <v>111</v>
      </c>
      <c r="O923" t="s">
        <v>112</v>
      </c>
      <c r="P923" t="s">
        <v>113</v>
      </c>
      <c r="Q923" t="s">
        <v>532</v>
      </c>
      <c r="R923" t="s">
        <v>9903</v>
      </c>
      <c r="S923" t="s">
        <v>210</v>
      </c>
      <c r="T923">
        <v>3</v>
      </c>
      <c r="U923">
        <v>3</v>
      </c>
      <c r="V923">
        <v>0</v>
      </c>
      <c r="W923" t="s">
        <v>5103</v>
      </c>
      <c r="X923">
        <v>1</v>
      </c>
      <c r="Y923" t="s">
        <v>9904</v>
      </c>
      <c r="Z923" s="11">
        <v>44682</v>
      </c>
      <c r="AA923" s="11">
        <v>44925</v>
      </c>
      <c r="AB923">
        <v>262999.84000000003</v>
      </c>
      <c r="AC923">
        <v>262999.84000000003</v>
      </c>
      <c r="AD923">
        <v>262999.84000000003</v>
      </c>
      <c r="AE923">
        <v>262999.84000000003</v>
      </c>
      <c r="AF923">
        <v>262999.84000000003</v>
      </c>
      <c r="AG923" t="s">
        <v>9905</v>
      </c>
      <c r="AH923" t="s">
        <v>9868</v>
      </c>
      <c r="AI923" t="s">
        <v>9906</v>
      </c>
      <c r="AJ923" t="s">
        <v>9604</v>
      </c>
      <c r="AK923" t="s">
        <v>123</v>
      </c>
      <c r="AL923" t="s">
        <v>124</v>
      </c>
      <c r="AM923" t="s">
        <v>124</v>
      </c>
    </row>
    <row r="924" spans="1:39" ht="45" x14ac:dyDescent="0.25">
      <c r="A924">
        <v>2022</v>
      </c>
      <c r="B924">
        <v>3</v>
      </c>
      <c r="C924" t="s">
        <v>7190</v>
      </c>
      <c r="D924" t="s">
        <v>106</v>
      </c>
      <c r="E924">
        <v>264480</v>
      </c>
      <c r="F924" s="13" t="s">
        <v>7191</v>
      </c>
      <c r="G924" t="s">
        <v>7192</v>
      </c>
      <c r="H924" t="str">
        <f t="shared" si="14"/>
        <v>2022</v>
      </c>
      <c r="I924" t="s">
        <v>10756</v>
      </c>
      <c r="J924">
        <v>5</v>
      </c>
      <c r="K924" t="s">
        <v>109</v>
      </c>
      <c r="L924">
        <v>30</v>
      </c>
      <c r="M924" t="s">
        <v>329</v>
      </c>
      <c r="N924" t="s">
        <v>111</v>
      </c>
      <c r="O924" t="s">
        <v>112</v>
      </c>
      <c r="P924" t="s">
        <v>113</v>
      </c>
      <c r="Q924" t="s">
        <v>532</v>
      </c>
      <c r="R924" t="s">
        <v>7193</v>
      </c>
      <c r="S924" t="s">
        <v>210</v>
      </c>
      <c r="T924">
        <v>3</v>
      </c>
      <c r="U924">
        <v>3</v>
      </c>
      <c r="V924">
        <v>0</v>
      </c>
      <c r="W924" t="s">
        <v>5103</v>
      </c>
      <c r="X924">
        <v>1</v>
      </c>
      <c r="Y924" t="s">
        <v>7194</v>
      </c>
      <c r="Z924" s="11">
        <v>44682</v>
      </c>
      <c r="AA924" s="11">
        <v>44925</v>
      </c>
      <c r="AB924">
        <v>238032</v>
      </c>
      <c r="AC924">
        <v>263263.15999999997</v>
      </c>
      <c r="AD924">
        <v>78978.95</v>
      </c>
      <c r="AE924">
        <v>78978.95</v>
      </c>
      <c r="AF924">
        <v>78978.95</v>
      </c>
      <c r="AG924" t="s">
        <v>7195</v>
      </c>
      <c r="AH924" t="s">
        <v>7196</v>
      </c>
      <c r="AI924" t="s">
        <v>7197</v>
      </c>
      <c r="AJ924" t="s">
        <v>122</v>
      </c>
      <c r="AK924" t="s">
        <v>123</v>
      </c>
      <c r="AL924" t="s">
        <v>124</v>
      </c>
      <c r="AM924" t="s">
        <v>124</v>
      </c>
    </row>
    <row r="925" spans="1:39" ht="45" x14ac:dyDescent="0.25">
      <c r="A925">
        <v>2022</v>
      </c>
      <c r="B925">
        <v>3</v>
      </c>
      <c r="C925" t="s">
        <v>9322</v>
      </c>
      <c r="D925" t="s">
        <v>106</v>
      </c>
      <c r="E925">
        <v>264480</v>
      </c>
      <c r="F925" s="13" t="s">
        <v>7191</v>
      </c>
      <c r="G925" t="s">
        <v>9323</v>
      </c>
      <c r="H925" t="str">
        <f t="shared" si="14"/>
        <v>2022</v>
      </c>
      <c r="I925" t="s">
        <v>10756</v>
      </c>
      <c r="J925">
        <v>5</v>
      </c>
      <c r="K925" t="s">
        <v>109</v>
      </c>
      <c r="L925">
        <v>30</v>
      </c>
      <c r="M925" t="s">
        <v>329</v>
      </c>
      <c r="N925" t="s">
        <v>111</v>
      </c>
      <c r="O925" t="s">
        <v>112</v>
      </c>
      <c r="P925" t="s">
        <v>113</v>
      </c>
      <c r="Q925" t="s">
        <v>532</v>
      </c>
      <c r="R925" t="s">
        <v>9324</v>
      </c>
      <c r="S925" t="s">
        <v>210</v>
      </c>
      <c r="T925">
        <v>3</v>
      </c>
      <c r="U925">
        <v>3</v>
      </c>
      <c r="V925">
        <v>0</v>
      </c>
      <c r="W925" t="s">
        <v>9325</v>
      </c>
      <c r="X925">
        <v>1</v>
      </c>
      <c r="Y925" t="s">
        <v>9326</v>
      </c>
      <c r="Z925" s="11">
        <v>44682</v>
      </c>
      <c r="AA925" s="11">
        <v>44925</v>
      </c>
      <c r="AB925">
        <v>250337.81</v>
      </c>
      <c r="AC925">
        <v>250337.81</v>
      </c>
      <c r="AD925">
        <v>250337.81</v>
      </c>
      <c r="AE925">
        <v>250337.81</v>
      </c>
      <c r="AF925">
        <v>250337.81</v>
      </c>
      <c r="AG925" t="s">
        <v>9327</v>
      </c>
      <c r="AH925" t="s">
        <v>9328</v>
      </c>
      <c r="AI925" t="s">
        <v>9329</v>
      </c>
      <c r="AJ925" t="s">
        <v>122</v>
      </c>
      <c r="AK925" t="s">
        <v>123</v>
      </c>
      <c r="AL925" t="s">
        <v>124</v>
      </c>
      <c r="AM925" t="s">
        <v>124</v>
      </c>
    </row>
    <row r="926" spans="1:39" ht="45" x14ac:dyDescent="0.25">
      <c r="A926">
        <v>2022</v>
      </c>
      <c r="B926">
        <v>3</v>
      </c>
      <c r="C926" t="s">
        <v>7268</v>
      </c>
      <c r="D926" t="s">
        <v>106</v>
      </c>
      <c r="E926">
        <v>265630.71999999997</v>
      </c>
      <c r="F926" s="13" t="s">
        <v>7269</v>
      </c>
      <c r="G926" t="s">
        <v>7270</v>
      </c>
      <c r="H926" t="str">
        <f t="shared" si="14"/>
        <v>2022</v>
      </c>
      <c r="I926" t="s">
        <v>10756</v>
      </c>
      <c r="J926">
        <v>5</v>
      </c>
      <c r="K926" t="s">
        <v>109</v>
      </c>
      <c r="L926">
        <v>20</v>
      </c>
      <c r="M926" t="s">
        <v>311</v>
      </c>
      <c r="N926" t="s">
        <v>111</v>
      </c>
      <c r="O926" t="s">
        <v>225</v>
      </c>
      <c r="P926" t="s">
        <v>113</v>
      </c>
      <c r="Q926" t="s">
        <v>1282</v>
      </c>
      <c r="R926" t="s">
        <v>7271</v>
      </c>
      <c r="S926" t="s">
        <v>210</v>
      </c>
      <c r="T926">
        <v>3</v>
      </c>
      <c r="U926">
        <v>4</v>
      </c>
      <c r="V926">
        <v>0</v>
      </c>
      <c r="W926" t="s">
        <v>4624</v>
      </c>
      <c r="X926">
        <v>1</v>
      </c>
      <c r="Y926" t="s">
        <v>7272</v>
      </c>
      <c r="Z926" s="11">
        <v>44802</v>
      </c>
      <c r="AA926" s="11">
        <v>44863</v>
      </c>
      <c r="AB926">
        <v>239067.65</v>
      </c>
      <c r="AC926">
        <v>0</v>
      </c>
      <c r="AD926">
        <v>0</v>
      </c>
      <c r="AE926">
        <v>0</v>
      </c>
      <c r="AF926">
        <v>0</v>
      </c>
      <c r="AG926" t="s">
        <v>149</v>
      </c>
      <c r="AH926" t="s">
        <v>120</v>
      </c>
      <c r="AI926" t="s">
        <v>7273</v>
      </c>
      <c r="AJ926" t="s">
        <v>122</v>
      </c>
      <c r="AK926" t="s">
        <v>123</v>
      </c>
      <c r="AL926" t="s">
        <v>1122</v>
      </c>
      <c r="AM926" t="s">
        <v>124</v>
      </c>
    </row>
    <row r="927" spans="1:39" ht="45" x14ac:dyDescent="0.25">
      <c r="A927">
        <v>2022</v>
      </c>
      <c r="B927">
        <v>3</v>
      </c>
      <c r="C927" t="s">
        <v>6205</v>
      </c>
      <c r="D927" t="s">
        <v>106</v>
      </c>
      <c r="E927">
        <v>26578.12</v>
      </c>
      <c r="F927" s="13" t="s">
        <v>6206</v>
      </c>
      <c r="G927" t="s">
        <v>6207</v>
      </c>
      <c r="H927" t="str">
        <f t="shared" si="14"/>
        <v>2022</v>
      </c>
      <c r="I927" t="s">
        <v>10756</v>
      </c>
      <c r="J927">
        <v>5</v>
      </c>
      <c r="K927" t="s">
        <v>109</v>
      </c>
      <c r="L927">
        <v>35</v>
      </c>
      <c r="M927" t="s">
        <v>337</v>
      </c>
      <c r="N927" t="s">
        <v>111</v>
      </c>
      <c r="O927" t="s">
        <v>144</v>
      </c>
      <c r="P927" t="s">
        <v>113</v>
      </c>
      <c r="Q927" t="s">
        <v>934</v>
      </c>
      <c r="R927" t="s">
        <v>6208</v>
      </c>
      <c r="S927" t="s">
        <v>210</v>
      </c>
      <c r="T927">
        <v>38</v>
      </c>
      <c r="U927">
        <v>36</v>
      </c>
      <c r="V927">
        <v>0</v>
      </c>
      <c r="W927" t="s">
        <v>2367</v>
      </c>
      <c r="X927">
        <v>1</v>
      </c>
      <c r="Y927" t="s">
        <v>6209</v>
      </c>
      <c r="Z927" s="11">
        <v>44703</v>
      </c>
      <c r="AA927" s="11">
        <v>44926</v>
      </c>
      <c r="AB927">
        <v>16270.74</v>
      </c>
      <c r="AC927">
        <v>0</v>
      </c>
      <c r="AD927">
        <v>0</v>
      </c>
      <c r="AE927">
        <v>0</v>
      </c>
      <c r="AF927">
        <v>0</v>
      </c>
      <c r="AG927" t="s">
        <v>149</v>
      </c>
      <c r="AH927" t="s">
        <v>737</v>
      </c>
      <c r="AI927" t="s">
        <v>6210</v>
      </c>
      <c r="AJ927" t="s">
        <v>122</v>
      </c>
      <c r="AK927" t="s">
        <v>123</v>
      </c>
      <c r="AL927" t="s">
        <v>124</v>
      </c>
      <c r="AM927" t="s">
        <v>124</v>
      </c>
    </row>
    <row r="928" spans="1:39" ht="45" x14ac:dyDescent="0.25">
      <c r="A928">
        <v>2022</v>
      </c>
      <c r="B928">
        <v>3</v>
      </c>
      <c r="C928" t="s">
        <v>4662</v>
      </c>
      <c r="D928" t="s">
        <v>106</v>
      </c>
      <c r="E928">
        <v>2692899.98</v>
      </c>
      <c r="F928" s="13" t="s">
        <v>4663</v>
      </c>
      <c r="G928" t="s">
        <v>4664</v>
      </c>
      <c r="H928" t="str">
        <f t="shared" si="14"/>
        <v>2022</v>
      </c>
      <c r="I928" t="s">
        <v>10756</v>
      </c>
      <c r="J928">
        <v>5</v>
      </c>
      <c r="K928" t="s">
        <v>109</v>
      </c>
      <c r="L928">
        <v>30</v>
      </c>
      <c r="M928" t="s">
        <v>329</v>
      </c>
      <c r="N928" t="s">
        <v>111</v>
      </c>
      <c r="O928" t="s">
        <v>414</v>
      </c>
      <c r="P928" t="s">
        <v>113</v>
      </c>
      <c r="Q928" t="s">
        <v>532</v>
      </c>
      <c r="R928" t="s">
        <v>4665</v>
      </c>
      <c r="S928" t="s">
        <v>210</v>
      </c>
      <c r="T928">
        <v>493</v>
      </c>
      <c r="U928">
        <v>329</v>
      </c>
      <c r="V928">
        <v>0</v>
      </c>
      <c r="W928" t="s">
        <v>4666</v>
      </c>
      <c r="X928">
        <v>1</v>
      </c>
      <c r="Y928" t="s">
        <v>4667</v>
      </c>
      <c r="Z928" s="11">
        <v>44683</v>
      </c>
      <c r="AA928" s="11">
        <v>44834</v>
      </c>
      <c r="AB928">
        <v>2423609.98</v>
      </c>
      <c r="AC928">
        <v>2688019.94</v>
      </c>
      <c r="AD928">
        <v>806405.98</v>
      </c>
      <c r="AE928">
        <v>806405.98</v>
      </c>
      <c r="AF928">
        <v>806405.98</v>
      </c>
      <c r="AG928" t="s">
        <v>4668</v>
      </c>
      <c r="AH928" t="s">
        <v>4669</v>
      </c>
      <c r="AI928" t="s">
        <v>4670</v>
      </c>
      <c r="AJ928" t="s">
        <v>122</v>
      </c>
      <c r="AK928" t="s">
        <v>123</v>
      </c>
      <c r="AL928" t="s">
        <v>124</v>
      </c>
      <c r="AM928" t="s">
        <v>124</v>
      </c>
    </row>
    <row r="929" spans="1:39" ht="45" x14ac:dyDescent="0.25">
      <c r="A929">
        <v>2022</v>
      </c>
      <c r="B929">
        <v>3</v>
      </c>
      <c r="C929" t="s">
        <v>7240</v>
      </c>
      <c r="D929" t="s">
        <v>106</v>
      </c>
      <c r="E929">
        <v>2698594.84</v>
      </c>
      <c r="F929" s="13" t="s">
        <v>7241</v>
      </c>
      <c r="G929" t="s">
        <v>7242</v>
      </c>
      <c r="H929" t="str">
        <f t="shared" si="14"/>
        <v>2022</v>
      </c>
      <c r="I929" t="s">
        <v>10756</v>
      </c>
      <c r="J929">
        <v>5</v>
      </c>
      <c r="K929" t="s">
        <v>109</v>
      </c>
      <c r="L929">
        <v>7</v>
      </c>
      <c r="M929" t="s">
        <v>2666</v>
      </c>
      <c r="N929" t="s">
        <v>111</v>
      </c>
      <c r="O929" t="s">
        <v>414</v>
      </c>
      <c r="P929" t="s">
        <v>113</v>
      </c>
      <c r="Q929" t="s">
        <v>2667</v>
      </c>
      <c r="R929" t="s">
        <v>7243</v>
      </c>
      <c r="S929" t="s">
        <v>210</v>
      </c>
      <c r="T929">
        <v>1500</v>
      </c>
      <c r="U929">
        <v>1500</v>
      </c>
      <c r="V929">
        <v>0</v>
      </c>
      <c r="W929" t="s">
        <v>7244</v>
      </c>
      <c r="X929">
        <v>1</v>
      </c>
      <c r="Y929" t="s">
        <v>7245</v>
      </c>
      <c r="Z929" s="11">
        <v>44680</v>
      </c>
      <c r="AA929" s="11">
        <v>44834</v>
      </c>
      <c r="AB929">
        <v>2698594.84</v>
      </c>
      <c r="AC929">
        <v>2698594.84</v>
      </c>
      <c r="AD929">
        <v>1290948</v>
      </c>
      <c r="AE929">
        <v>1290948</v>
      </c>
      <c r="AF929">
        <v>1290948</v>
      </c>
      <c r="AG929" t="s">
        <v>7246</v>
      </c>
      <c r="AH929" t="s">
        <v>7247</v>
      </c>
      <c r="AI929" t="s">
        <v>7248</v>
      </c>
      <c r="AJ929" t="s">
        <v>122</v>
      </c>
      <c r="AK929" t="s">
        <v>123</v>
      </c>
      <c r="AL929" t="s">
        <v>124</v>
      </c>
      <c r="AM929" t="s">
        <v>124</v>
      </c>
    </row>
    <row r="930" spans="1:39" ht="45" x14ac:dyDescent="0.25">
      <c r="A930">
        <v>2022</v>
      </c>
      <c r="B930">
        <v>3</v>
      </c>
      <c r="C930" t="s">
        <v>6164</v>
      </c>
      <c r="D930" t="s">
        <v>308</v>
      </c>
      <c r="E930">
        <v>270000</v>
      </c>
      <c r="F930" s="13" t="s">
        <v>6165</v>
      </c>
      <c r="G930" t="s">
        <v>6166</v>
      </c>
      <c r="H930" t="str">
        <f t="shared" si="14"/>
        <v>2022</v>
      </c>
      <c r="I930" t="s">
        <v>10756</v>
      </c>
      <c r="J930">
        <v>5</v>
      </c>
      <c r="K930" t="s">
        <v>109</v>
      </c>
      <c r="L930">
        <v>2</v>
      </c>
      <c r="M930" t="s">
        <v>352</v>
      </c>
      <c r="N930" t="s">
        <v>148</v>
      </c>
      <c r="O930" t="s">
        <v>187</v>
      </c>
      <c r="P930" t="s">
        <v>113</v>
      </c>
      <c r="Q930" t="s">
        <v>913</v>
      </c>
      <c r="R930" t="s">
        <v>6167</v>
      </c>
      <c r="S930" t="s">
        <v>116</v>
      </c>
      <c r="T930">
        <v>0</v>
      </c>
      <c r="U930">
        <v>0</v>
      </c>
      <c r="V930">
        <v>0</v>
      </c>
      <c r="W930" t="s">
        <v>117</v>
      </c>
      <c r="X930">
        <v>1</v>
      </c>
      <c r="Y930" t="s">
        <v>5075</v>
      </c>
      <c r="Z930" s="11">
        <v>44705</v>
      </c>
      <c r="AA930" s="11">
        <v>44926</v>
      </c>
      <c r="AB930">
        <v>0</v>
      </c>
      <c r="AC930">
        <v>0</v>
      </c>
      <c r="AD930">
        <v>0</v>
      </c>
      <c r="AE930">
        <v>0</v>
      </c>
      <c r="AF930">
        <v>0</v>
      </c>
      <c r="AG930" t="s">
        <v>149</v>
      </c>
      <c r="AH930" t="s">
        <v>120</v>
      </c>
      <c r="AI930" t="s">
        <v>6168</v>
      </c>
      <c r="AJ930" t="s">
        <v>122</v>
      </c>
      <c r="AK930" t="s">
        <v>123</v>
      </c>
      <c r="AL930" t="s">
        <v>124</v>
      </c>
      <c r="AM930" t="s">
        <v>124</v>
      </c>
    </row>
    <row r="931" spans="1:39" ht="45" x14ac:dyDescent="0.25">
      <c r="A931">
        <v>2022</v>
      </c>
      <c r="B931">
        <v>3</v>
      </c>
      <c r="C931" t="s">
        <v>8982</v>
      </c>
      <c r="D931" t="s">
        <v>106</v>
      </c>
      <c r="E931">
        <v>270327.69</v>
      </c>
      <c r="F931" s="13" t="s">
        <v>8983</v>
      </c>
      <c r="G931" t="s">
        <v>8984</v>
      </c>
      <c r="H931" t="str">
        <f t="shared" si="14"/>
        <v>2022</v>
      </c>
      <c r="I931" t="s">
        <v>10756</v>
      </c>
      <c r="J931">
        <v>5</v>
      </c>
      <c r="K931" t="s">
        <v>109</v>
      </c>
      <c r="L931">
        <v>30</v>
      </c>
      <c r="M931" t="s">
        <v>329</v>
      </c>
      <c r="N931" t="s">
        <v>111</v>
      </c>
      <c r="O931" t="s">
        <v>247</v>
      </c>
      <c r="P931" t="s">
        <v>113</v>
      </c>
      <c r="Q931" t="s">
        <v>532</v>
      </c>
      <c r="R931" t="s">
        <v>8985</v>
      </c>
      <c r="S931" t="s">
        <v>210</v>
      </c>
      <c r="T931">
        <v>18</v>
      </c>
      <c r="U931">
        <v>18</v>
      </c>
      <c r="V931">
        <v>0</v>
      </c>
      <c r="W931" t="s">
        <v>3526</v>
      </c>
      <c r="X931">
        <v>1</v>
      </c>
      <c r="Y931" t="s">
        <v>8986</v>
      </c>
      <c r="Z931" s="11">
        <v>44682</v>
      </c>
      <c r="AA931" s="11">
        <v>44926</v>
      </c>
      <c r="AB931">
        <v>237570.68</v>
      </c>
      <c r="AC931">
        <v>237570.68</v>
      </c>
      <c r="AD931">
        <v>237570.68</v>
      </c>
      <c r="AE931">
        <v>237570.68</v>
      </c>
      <c r="AF931">
        <v>237570.68</v>
      </c>
      <c r="AG931" t="s">
        <v>8987</v>
      </c>
      <c r="AH931" t="s">
        <v>3529</v>
      </c>
      <c r="AI931" t="s">
        <v>8988</v>
      </c>
      <c r="AJ931" t="s">
        <v>122</v>
      </c>
      <c r="AK931" t="s">
        <v>123</v>
      </c>
      <c r="AL931" t="s">
        <v>124</v>
      </c>
      <c r="AM931" t="s">
        <v>124</v>
      </c>
    </row>
    <row r="932" spans="1:39" ht="45" x14ac:dyDescent="0.25">
      <c r="A932">
        <v>2022</v>
      </c>
      <c r="B932">
        <v>3</v>
      </c>
      <c r="C932" t="s">
        <v>7198</v>
      </c>
      <c r="D932" t="s">
        <v>106</v>
      </c>
      <c r="E932">
        <v>270553.03000000003</v>
      </c>
      <c r="F932" s="13" t="s">
        <v>7199</v>
      </c>
      <c r="G932" t="s">
        <v>7200</v>
      </c>
      <c r="H932" t="str">
        <f t="shared" si="14"/>
        <v>2022</v>
      </c>
      <c r="I932" t="s">
        <v>10756</v>
      </c>
      <c r="J932">
        <v>5</v>
      </c>
      <c r="K932" t="s">
        <v>109</v>
      </c>
      <c r="L932">
        <v>31</v>
      </c>
      <c r="M932" t="s">
        <v>274</v>
      </c>
      <c r="N932" t="s">
        <v>111</v>
      </c>
      <c r="O932" t="s">
        <v>247</v>
      </c>
      <c r="P932" t="s">
        <v>113</v>
      </c>
      <c r="Q932" t="s">
        <v>2588</v>
      </c>
      <c r="R932" t="s">
        <v>7201</v>
      </c>
      <c r="S932" t="s">
        <v>210</v>
      </c>
      <c r="T932">
        <v>22</v>
      </c>
      <c r="U932">
        <v>18</v>
      </c>
      <c r="V932">
        <v>0</v>
      </c>
      <c r="W932" t="s">
        <v>1348</v>
      </c>
      <c r="X932">
        <v>1</v>
      </c>
      <c r="Y932" t="s">
        <v>7202</v>
      </c>
      <c r="Z932" s="11">
        <v>44713</v>
      </c>
      <c r="AA932" s="11">
        <v>44757</v>
      </c>
      <c r="AB932">
        <v>0</v>
      </c>
      <c r="AC932">
        <v>0</v>
      </c>
      <c r="AD932">
        <v>0</v>
      </c>
      <c r="AE932">
        <v>0</v>
      </c>
      <c r="AF932">
        <v>0</v>
      </c>
      <c r="AG932" t="s">
        <v>149</v>
      </c>
      <c r="AH932" t="s">
        <v>737</v>
      </c>
      <c r="AI932" t="s">
        <v>7203</v>
      </c>
      <c r="AJ932" t="s">
        <v>122</v>
      </c>
      <c r="AK932" t="s">
        <v>123</v>
      </c>
      <c r="AL932" t="s">
        <v>124</v>
      </c>
      <c r="AM932" t="s">
        <v>124</v>
      </c>
    </row>
    <row r="933" spans="1:39" ht="45" x14ac:dyDescent="0.25">
      <c r="A933">
        <v>2022</v>
      </c>
      <c r="B933">
        <v>3</v>
      </c>
      <c r="C933" t="s">
        <v>5776</v>
      </c>
      <c r="D933" t="s">
        <v>106</v>
      </c>
      <c r="E933">
        <v>270951.78000000003</v>
      </c>
      <c r="F933" s="13" t="s">
        <v>5777</v>
      </c>
      <c r="G933" t="s">
        <v>5778</v>
      </c>
      <c r="H933" t="str">
        <f t="shared" si="14"/>
        <v>2022</v>
      </c>
      <c r="I933" t="s">
        <v>10756</v>
      </c>
      <c r="J933">
        <v>5</v>
      </c>
      <c r="K933" t="s">
        <v>109</v>
      </c>
      <c r="L933">
        <v>30</v>
      </c>
      <c r="M933" t="s">
        <v>329</v>
      </c>
      <c r="N933" t="s">
        <v>111</v>
      </c>
      <c r="O933" t="s">
        <v>247</v>
      </c>
      <c r="P933" t="s">
        <v>113</v>
      </c>
      <c r="Q933" t="s">
        <v>532</v>
      </c>
      <c r="R933" t="s">
        <v>5779</v>
      </c>
      <c r="S933" t="s">
        <v>210</v>
      </c>
      <c r="T933">
        <v>11</v>
      </c>
      <c r="U933">
        <v>11</v>
      </c>
      <c r="V933">
        <v>0</v>
      </c>
      <c r="W933" t="s">
        <v>5780</v>
      </c>
      <c r="X933">
        <v>1</v>
      </c>
      <c r="Y933" t="s">
        <v>5781</v>
      </c>
      <c r="Z933" s="11">
        <v>44682</v>
      </c>
      <c r="AA933" s="11">
        <v>44926</v>
      </c>
      <c r="AB933">
        <v>270484.42</v>
      </c>
      <c r="AC933">
        <v>270484.42</v>
      </c>
      <c r="AD933">
        <v>270484.42</v>
      </c>
      <c r="AE933">
        <v>270484.42</v>
      </c>
      <c r="AF933">
        <v>270484.42</v>
      </c>
      <c r="AG933" t="s">
        <v>5782</v>
      </c>
      <c r="AH933" t="s">
        <v>5783</v>
      </c>
      <c r="AI933" t="s">
        <v>5784</v>
      </c>
      <c r="AJ933" t="s">
        <v>122</v>
      </c>
      <c r="AK933" t="s">
        <v>123</v>
      </c>
      <c r="AL933" t="s">
        <v>124</v>
      </c>
      <c r="AM933" t="s">
        <v>124</v>
      </c>
    </row>
    <row r="934" spans="1:39" ht="45" x14ac:dyDescent="0.25">
      <c r="A934">
        <v>2022</v>
      </c>
      <c r="B934">
        <v>3</v>
      </c>
      <c r="C934" t="s">
        <v>10035</v>
      </c>
      <c r="D934" t="s">
        <v>106</v>
      </c>
      <c r="E934">
        <v>273412.49</v>
      </c>
      <c r="F934" s="13" t="s">
        <v>10036</v>
      </c>
      <c r="G934" t="s">
        <v>10037</v>
      </c>
      <c r="H934" t="str">
        <f t="shared" si="14"/>
        <v>2022</v>
      </c>
      <c r="I934" t="s">
        <v>10756</v>
      </c>
      <c r="J934">
        <v>5</v>
      </c>
      <c r="K934" t="s">
        <v>109</v>
      </c>
      <c r="L934">
        <v>6</v>
      </c>
      <c r="M934" t="s">
        <v>894</v>
      </c>
      <c r="N934" t="s">
        <v>111</v>
      </c>
      <c r="O934" t="s">
        <v>247</v>
      </c>
      <c r="P934" t="s">
        <v>113</v>
      </c>
      <c r="Q934" t="s">
        <v>895</v>
      </c>
      <c r="R934" t="s">
        <v>10038</v>
      </c>
      <c r="S934" t="s">
        <v>210</v>
      </c>
      <c r="T934">
        <v>18</v>
      </c>
      <c r="U934">
        <v>12</v>
      </c>
      <c r="V934">
        <v>0</v>
      </c>
      <c r="W934" t="s">
        <v>10039</v>
      </c>
      <c r="X934">
        <v>1</v>
      </c>
      <c r="Y934" t="s">
        <v>10040</v>
      </c>
      <c r="Z934" s="11">
        <v>44776</v>
      </c>
      <c r="AA934" s="11">
        <v>44819</v>
      </c>
      <c r="AB934">
        <v>273412.49</v>
      </c>
      <c r="AC934">
        <v>273412.49</v>
      </c>
      <c r="AD934">
        <v>273412.49</v>
      </c>
      <c r="AE934">
        <v>273412.49</v>
      </c>
      <c r="AF934">
        <v>273412.49</v>
      </c>
      <c r="AG934" t="s">
        <v>10041</v>
      </c>
      <c r="AH934" t="s">
        <v>10042</v>
      </c>
      <c r="AI934" t="s">
        <v>10043</v>
      </c>
      <c r="AJ934" t="s">
        <v>9604</v>
      </c>
      <c r="AK934" t="s">
        <v>123</v>
      </c>
      <c r="AL934" t="s">
        <v>124</v>
      </c>
      <c r="AM934" t="s">
        <v>124</v>
      </c>
    </row>
    <row r="935" spans="1:39" ht="45" x14ac:dyDescent="0.25">
      <c r="A935">
        <v>2022</v>
      </c>
      <c r="B935">
        <v>3</v>
      </c>
      <c r="C935" t="s">
        <v>2577</v>
      </c>
      <c r="D935" t="s">
        <v>106</v>
      </c>
      <c r="E935">
        <v>274235.59999999998</v>
      </c>
      <c r="F935" s="13" t="s">
        <v>2578</v>
      </c>
      <c r="G935" t="s">
        <v>2579</v>
      </c>
      <c r="H935" t="str">
        <f t="shared" si="14"/>
        <v>2022</v>
      </c>
      <c r="I935" t="s">
        <v>10756</v>
      </c>
      <c r="J935">
        <v>5</v>
      </c>
      <c r="K935" t="s">
        <v>109</v>
      </c>
      <c r="L935">
        <v>29</v>
      </c>
      <c r="M935" t="s">
        <v>2580</v>
      </c>
      <c r="N935" t="s">
        <v>111</v>
      </c>
      <c r="O935" t="s">
        <v>247</v>
      </c>
      <c r="P935" t="s">
        <v>113</v>
      </c>
      <c r="Q935" t="s">
        <v>2581</v>
      </c>
      <c r="R935" t="s">
        <v>2582</v>
      </c>
      <c r="S935" t="s">
        <v>210</v>
      </c>
      <c r="T935">
        <v>33</v>
      </c>
      <c r="U935">
        <v>18</v>
      </c>
      <c r="V935">
        <v>0</v>
      </c>
      <c r="W935" t="s">
        <v>443</v>
      </c>
      <c r="X935">
        <v>1</v>
      </c>
      <c r="Y935" t="s">
        <v>2583</v>
      </c>
      <c r="Z935" s="11">
        <v>44711</v>
      </c>
      <c r="AA935" s="11">
        <v>44834</v>
      </c>
      <c r="AB935">
        <v>0</v>
      </c>
      <c r="AC935">
        <v>0</v>
      </c>
      <c r="AD935">
        <v>0</v>
      </c>
      <c r="AE935">
        <v>0</v>
      </c>
      <c r="AF935">
        <v>0</v>
      </c>
      <c r="AG935" t="s">
        <v>149</v>
      </c>
      <c r="AH935" t="s">
        <v>1401</v>
      </c>
      <c r="AI935" t="s">
        <v>2584</v>
      </c>
      <c r="AJ935" t="s">
        <v>122</v>
      </c>
      <c r="AK935" t="s">
        <v>123</v>
      </c>
      <c r="AL935" t="s">
        <v>124</v>
      </c>
      <c r="AM935" t="s">
        <v>124</v>
      </c>
    </row>
    <row r="936" spans="1:39" ht="45" x14ac:dyDescent="0.25">
      <c r="A936">
        <v>2022</v>
      </c>
      <c r="B936">
        <v>3</v>
      </c>
      <c r="C936" t="s">
        <v>1975</v>
      </c>
      <c r="D936" t="s">
        <v>106</v>
      </c>
      <c r="E936">
        <v>274340</v>
      </c>
      <c r="F936" s="13" t="s">
        <v>1976</v>
      </c>
      <c r="G936" t="s">
        <v>1977</v>
      </c>
      <c r="H936" t="str">
        <f t="shared" si="14"/>
        <v>2022</v>
      </c>
      <c r="I936" t="s">
        <v>10756</v>
      </c>
      <c r="J936">
        <v>5</v>
      </c>
      <c r="K936" t="s">
        <v>109</v>
      </c>
      <c r="L936">
        <v>30</v>
      </c>
      <c r="M936" t="s">
        <v>329</v>
      </c>
      <c r="N936" t="s">
        <v>111</v>
      </c>
      <c r="O936" t="s">
        <v>247</v>
      </c>
      <c r="P936" t="s">
        <v>113</v>
      </c>
      <c r="Q936" t="s">
        <v>532</v>
      </c>
      <c r="R936" t="s">
        <v>1978</v>
      </c>
      <c r="S936" t="s">
        <v>210</v>
      </c>
      <c r="T936">
        <v>75</v>
      </c>
      <c r="U936">
        <v>50</v>
      </c>
      <c r="V936">
        <v>0</v>
      </c>
      <c r="W936" t="s">
        <v>534</v>
      </c>
      <c r="X936">
        <v>1</v>
      </c>
      <c r="Y936" t="s">
        <v>1979</v>
      </c>
      <c r="Z936" s="11">
        <v>44652</v>
      </c>
      <c r="AA936" s="11">
        <v>44742</v>
      </c>
      <c r="AB936">
        <v>272595.71000000002</v>
      </c>
      <c r="AC936">
        <v>272595.71000000002</v>
      </c>
      <c r="AD936">
        <v>272595.71000000002</v>
      </c>
      <c r="AE936">
        <v>272595.71000000002</v>
      </c>
      <c r="AF936">
        <v>272595.71000000002</v>
      </c>
      <c r="AG936" t="s">
        <v>1980</v>
      </c>
      <c r="AH936" t="s">
        <v>537</v>
      </c>
      <c r="AI936" t="s">
        <v>1981</v>
      </c>
      <c r="AJ936" t="s">
        <v>122</v>
      </c>
      <c r="AK936" t="s">
        <v>123</v>
      </c>
      <c r="AL936" t="s">
        <v>124</v>
      </c>
      <c r="AM936" t="s">
        <v>124</v>
      </c>
    </row>
    <row r="937" spans="1:39" ht="45" x14ac:dyDescent="0.25">
      <c r="A937">
        <v>2022</v>
      </c>
      <c r="B937">
        <v>3</v>
      </c>
      <c r="C937" t="s">
        <v>6679</v>
      </c>
      <c r="D937" t="s">
        <v>106</v>
      </c>
      <c r="E937">
        <v>274340</v>
      </c>
      <c r="F937" s="13" t="s">
        <v>6680</v>
      </c>
      <c r="G937" t="s">
        <v>6681</v>
      </c>
      <c r="H937" t="str">
        <f t="shared" si="14"/>
        <v>2022</v>
      </c>
      <c r="I937" t="s">
        <v>10756</v>
      </c>
      <c r="J937">
        <v>5</v>
      </c>
      <c r="K937" t="s">
        <v>109</v>
      </c>
      <c r="L937">
        <v>30</v>
      </c>
      <c r="M937" t="s">
        <v>329</v>
      </c>
      <c r="N937" t="s">
        <v>111</v>
      </c>
      <c r="O937" t="s">
        <v>247</v>
      </c>
      <c r="P937" t="s">
        <v>113</v>
      </c>
      <c r="Q937" t="s">
        <v>532</v>
      </c>
      <c r="R937" t="s">
        <v>6682</v>
      </c>
      <c r="S937" t="s">
        <v>210</v>
      </c>
      <c r="T937">
        <v>57</v>
      </c>
      <c r="U937">
        <v>38</v>
      </c>
      <c r="V937">
        <v>0</v>
      </c>
      <c r="W937" t="s">
        <v>534</v>
      </c>
      <c r="X937">
        <v>1</v>
      </c>
      <c r="Y937" t="s">
        <v>6683</v>
      </c>
      <c r="Z937" s="11">
        <v>44652</v>
      </c>
      <c r="AA937" s="11">
        <v>44742</v>
      </c>
      <c r="AB937">
        <v>274097.56</v>
      </c>
      <c r="AC937">
        <v>274097.56</v>
      </c>
      <c r="AD937">
        <v>274097.56</v>
      </c>
      <c r="AE937">
        <v>274097.56</v>
      </c>
      <c r="AF937">
        <v>274097.56</v>
      </c>
      <c r="AG937" t="s">
        <v>6684</v>
      </c>
      <c r="AH937" t="s">
        <v>537</v>
      </c>
      <c r="AI937" t="s">
        <v>6685</v>
      </c>
      <c r="AJ937" t="s">
        <v>122</v>
      </c>
      <c r="AK937" t="s">
        <v>123</v>
      </c>
      <c r="AL937" t="s">
        <v>124</v>
      </c>
      <c r="AM937" t="s">
        <v>124</v>
      </c>
    </row>
    <row r="938" spans="1:39" ht="45" x14ac:dyDescent="0.25">
      <c r="A938">
        <v>2022</v>
      </c>
      <c r="B938">
        <v>3</v>
      </c>
      <c r="C938" t="s">
        <v>1982</v>
      </c>
      <c r="D938" t="s">
        <v>106</v>
      </c>
      <c r="E938">
        <v>274340</v>
      </c>
      <c r="F938" s="13" t="s">
        <v>1983</v>
      </c>
      <c r="G938" t="s">
        <v>1984</v>
      </c>
      <c r="H938" t="str">
        <f t="shared" si="14"/>
        <v>2022</v>
      </c>
      <c r="I938" t="s">
        <v>10756</v>
      </c>
      <c r="J938">
        <v>5</v>
      </c>
      <c r="K938" t="s">
        <v>109</v>
      </c>
      <c r="L938">
        <v>30</v>
      </c>
      <c r="M938" t="s">
        <v>329</v>
      </c>
      <c r="N938" t="s">
        <v>111</v>
      </c>
      <c r="O938" t="s">
        <v>247</v>
      </c>
      <c r="P938" t="s">
        <v>113</v>
      </c>
      <c r="Q938" t="s">
        <v>532</v>
      </c>
      <c r="R938" t="s">
        <v>1985</v>
      </c>
      <c r="S938" t="s">
        <v>210</v>
      </c>
      <c r="T938">
        <v>48</v>
      </c>
      <c r="U938">
        <v>32</v>
      </c>
      <c r="V938">
        <v>0</v>
      </c>
      <c r="W938" t="s">
        <v>534</v>
      </c>
      <c r="X938">
        <v>1</v>
      </c>
      <c r="Y938" t="s">
        <v>1986</v>
      </c>
      <c r="Z938" s="11">
        <v>44652</v>
      </c>
      <c r="AA938" s="11">
        <v>44742</v>
      </c>
      <c r="AB938">
        <v>246906</v>
      </c>
      <c r="AC938">
        <v>272595.71000000002</v>
      </c>
      <c r="AD938">
        <v>0</v>
      </c>
      <c r="AE938">
        <v>0</v>
      </c>
      <c r="AF938">
        <v>0</v>
      </c>
      <c r="AG938" t="s">
        <v>1987</v>
      </c>
      <c r="AH938" t="s">
        <v>537</v>
      </c>
      <c r="AI938" t="s">
        <v>1988</v>
      </c>
      <c r="AJ938" t="s">
        <v>122</v>
      </c>
      <c r="AK938" t="s">
        <v>123</v>
      </c>
      <c r="AL938" t="s">
        <v>124</v>
      </c>
      <c r="AM938" t="s">
        <v>124</v>
      </c>
    </row>
    <row r="939" spans="1:39" ht="45" x14ac:dyDescent="0.25">
      <c r="A939">
        <v>2022</v>
      </c>
      <c r="B939">
        <v>3</v>
      </c>
      <c r="C939" t="s">
        <v>10277</v>
      </c>
      <c r="D939" t="s">
        <v>308</v>
      </c>
      <c r="E939">
        <v>27492</v>
      </c>
      <c r="F939" s="13" t="s">
        <v>10278</v>
      </c>
      <c r="G939" t="s">
        <v>10279</v>
      </c>
      <c r="H939" t="str">
        <f t="shared" si="14"/>
        <v>2022</v>
      </c>
      <c r="I939" t="s">
        <v>10756</v>
      </c>
      <c r="J939">
        <v>5</v>
      </c>
      <c r="K939" t="s">
        <v>109</v>
      </c>
      <c r="L939">
        <v>23</v>
      </c>
      <c r="M939" t="s">
        <v>3453</v>
      </c>
      <c r="N939" t="s">
        <v>148</v>
      </c>
      <c r="O939" t="s">
        <v>1642</v>
      </c>
      <c r="P939" t="s">
        <v>113</v>
      </c>
      <c r="Q939" t="s">
        <v>3454</v>
      </c>
      <c r="R939" t="s">
        <v>10280</v>
      </c>
      <c r="S939" t="s">
        <v>116</v>
      </c>
      <c r="T939">
        <v>0</v>
      </c>
      <c r="U939">
        <v>0</v>
      </c>
      <c r="V939">
        <v>3679</v>
      </c>
      <c r="W939" t="s">
        <v>10281</v>
      </c>
      <c r="X939">
        <v>1</v>
      </c>
      <c r="Y939" t="s">
        <v>10282</v>
      </c>
      <c r="Z939" s="11">
        <v>44774</v>
      </c>
      <c r="AA939" s="11">
        <v>44802</v>
      </c>
      <c r="AB939">
        <v>27492</v>
      </c>
      <c r="AC939">
        <v>27492</v>
      </c>
      <c r="AD939">
        <v>27492</v>
      </c>
      <c r="AE939">
        <v>27492</v>
      </c>
      <c r="AF939">
        <v>27492</v>
      </c>
      <c r="AG939" t="s">
        <v>10283</v>
      </c>
      <c r="AH939" t="s">
        <v>10284</v>
      </c>
      <c r="AI939" t="s">
        <v>10285</v>
      </c>
      <c r="AJ939" t="s">
        <v>9604</v>
      </c>
      <c r="AK939" t="s">
        <v>123</v>
      </c>
      <c r="AL939" t="s">
        <v>124</v>
      </c>
      <c r="AM939" t="s">
        <v>124</v>
      </c>
    </row>
    <row r="940" spans="1:39" ht="45" x14ac:dyDescent="0.25">
      <c r="A940">
        <v>2022</v>
      </c>
      <c r="B940">
        <v>3</v>
      </c>
      <c r="C940" t="s">
        <v>3633</v>
      </c>
      <c r="D940" t="s">
        <v>106</v>
      </c>
      <c r="E940">
        <v>2755424.41</v>
      </c>
      <c r="F940" s="13" t="s">
        <v>3634</v>
      </c>
      <c r="G940" t="s">
        <v>3635</v>
      </c>
      <c r="H940" t="str">
        <f t="shared" si="14"/>
        <v>2022</v>
      </c>
      <c r="I940" t="s">
        <v>10756</v>
      </c>
      <c r="J940">
        <v>5</v>
      </c>
      <c r="K940" t="s">
        <v>109</v>
      </c>
      <c r="L940">
        <v>35</v>
      </c>
      <c r="M940" t="s">
        <v>337</v>
      </c>
      <c r="N940" t="s">
        <v>111</v>
      </c>
      <c r="O940" t="s">
        <v>414</v>
      </c>
      <c r="P940" t="s">
        <v>113</v>
      </c>
      <c r="Q940" t="s">
        <v>934</v>
      </c>
      <c r="R940" t="s">
        <v>3636</v>
      </c>
      <c r="S940" t="s">
        <v>210</v>
      </c>
      <c r="T940">
        <v>570</v>
      </c>
      <c r="U940">
        <v>548</v>
      </c>
      <c r="V940">
        <v>0</v>
      </c>
      <c r="W940" t="s">
        <v>3637</v>
      </c>
      <c r="X940">
        <v>1</v>
      </c>
      <c r="Y940" t="s">
        <v>3638</v>
      </c>
      <c r="Z940" s="11">
        <v>44732</v>
      </c>
      <c r="AA940" s="11">
        <v>44821</v>
      </c>
      <c r="AB940">
        <v>2755424.41</v>
      </c>
      <c r="AC940">
        <v>2755424.41</v>
      </c>
      <c r="AD940">
        <v>2546396.0499999998</v>
      </c>
      <c r="AE940">
        <v>2546396.0499999998</v>
      </c>
      <c r="AF940">
        <v>2546396.0499999998</v>
      </c>
      <c r="AG940" t="s">
        <v>3639</v>
      </c>
      <c r="AH940" t="s">
        <v>3640</v>
      </c>
      <c r="AI940" t="s">
        <v>3641</v>
      </c>
      <c r="AJ940" t="s">
        <v>122</v>
      </c>
      <c r="AK940" t="s">
        <v>123</v>
      </c>
      <c r="AL940" t="s">
        <v>124</v>
      </c>
      <c r="AM940" t="s">
        <v>124</v>
      </c>
    </row>
    <row r="941" spans="1:39" ht="45" x14ac:dyDescent="0.25">
      <c r="A941">
        <v>2022</v>
      </c>
      <c r="B941">
        <v>3</v>
      </c>
      <c r="C941" t="s">
        <v>1236</v>
      </c>
      <c r="D941" t="s">
        <v>106</v>
      </c>
      <c r="E941">
        <v>278509.34000000003</v>
      </c>
      <c r="F941" s="13" t="s">
        <v>1237</v>
      </c>
      <c r="G941" t="s">
        <v>1238</v>
      </c>
      <c r="H941" t="str">
        <f t="shared" si="14"/>
        <v>2022</v>
      </c>
      <c r="I941" t="s">
        <v>10756</v>
      </c>
      <c r="J941">
        <v>5</v>
      </c>
      <c r="K941" t="s">
        <v>109</v>
      </c>
      <c r="L941">
        <v>8</v>
      </c>
      <c r="M941" t="s">
        <v>1229</v>
      </c>
      <c r="N941" t="s">
        <v>111</v>
      </c>
      <c r="O941" t="s">
        <v>112</v>
      </c>
      <c r="P941" t="s">
        <v>113</v>
      </c>
      <c r="Q941" t="s">
        <v>1230</v>
      </c>
      <c r="R941" t="s">
        <v>1239</v>
      </c>
      <c r="S941" t="s">
        <v>210</v>
      </c>
      <c r="T941">
        <v>7</v>
      </c>
      <c r="U941">
        <v>5</v>
      </c>
      <c r="V941">
        <v>0</v>
      </c>
      <c r="W941" t="s">
        <v>1240</v>
      </c>
      <c r="X941">
        <v>1</v>
      </c>
      <c r="Y941" t="s">
        <v>1241</v>
      </c>
      <c r="Z941" s="11">
        <v>44621</v>
      </c>
      <c r="AA941" s="11">
        <v>44910</v>
      </c>
      <c r="AB941">
        <v>0</v>
      </c>
      <c r="AC941">
        <v>0</v>
      </c>
      <c r="AD941">
        <v>0</v>
      </c>
      <c r="AE941">
        <v>0</v>
      </c>
      <c r="AF941">
        <v>0</v>
      </c>
      <c r="AG941" t="s">
        <v>149</v>
      </c>
      <c r="AH941" t="s">
        <v>1242</v>
      </c>
      <c r="AI941" t="s">
        <v>1243</v>
      </c>
      <c r="AJ941" t="s">
        <v>122</v>
      </c>
      <c r="AK941" t="s">
        <v>123</v>
      </c>
      <c r="AL941" t="s">
        <v>124</v>
      </c>
      <c r="AM941" t="s">
        <v>124</v>
      </c>
    </row>
    <row r="942" spans="1:39" ht="45" x14ac:dyDescent="0.25">
      <c r="A942">
        <v>2022</v>
      </c>
      <c r="B942">
        <v>3</v>
      </c>
      <c r="C942" t="s">
        <v>5726</v>
      </c>
      <c r="D942" t="s">
        <v>106</v>
      </c>
      <c r="E942">
        <v>280880.42</v>
      </c>
      <c r="F942" s="13" t="s">
        <v>5727</v>
      </c>
      <c r="G942" t="s">
        <v>5728</v>
      </c>
      <c r="H942" t="str">
        <f t="shared" si="14"/>
        <v>2022</v>
      </c>
      <c r="I942" t="s">
        <v>10756</v>
      </c>
      <c r="J942">
        <v>5</v>
      </c>
      <c r="K942" t="s">
        <v>109</v>
      </c>
      <c r="L942">
        <v>30</v>
      </c>
      <c r="M942" t="s">
        <v>329</v>
      </c>
      <c r="N942" t="s">
        <v>111</v>
      </c>
      <c r="O942" t="s">
        <v>247</v>
      </c>
      <c r="P942" t="s">
        <v>113</v>
      </c>
      <c r="Q942" t="s">
        <v>532</v>
      </c>
      <c r="R942" t="s">
        <v>5729</v>
      </c>
      <c r="S942" t="s">
        <v>210</v>
      </c>
      <c r="T942">
        <v>19</v>
      </c>
      <c r="U942">
        <v>27</v>
      </c>
      <c r="V942">
        <v>0</v>
      </c>
      <c r="W942" t="s">
        <v>2502</v>
      </c>
      <c r="X942">
        <v>1</v>
      </c>
      <c r="Y942" t="s">
        <v>5730</v>
      </c>
      <c r="Z942" s="11">
        <v>44686</v>
      </c>
      <c r="AA942" s="11">
        <v>44925</v>
      </c>
      <c r="AB942">
        <v>252792.38</v>
      </c>
      <c r="AC942">
        <v>280748.68</v>
      </c>
      <c r="AD942">
        <v>84224.61</v>
      </c>
      <c r="AE942">
        <v>84224.61</v>
      </c>
      <c r="AF942">
        <v>84224.61</v>
      </c>
      <c r="AG942" t="s">
        <v>5731</v>
      </c>
      <c r="AH942" t="s">
        <v>5732</v>
      </c>
      <c r="AI942" t="s">
        <v>5733</v>
      </c>
      <c r="AJ942" t="s">
        <v>122</v>
      </c>
      <c r="AK942" t="s">
        <v>123</v>
      </c>
      <c r="AL942" t="s">
        <v>124</v>
      </c>
      <c r="AM942" t="s">
        <v>124</v>
      </c>
    </row>
    <row r="943" spans="1:39" ht="45" x14ac:dyDescent="0.25">
      <c r="A943">
        <v>2022</v>
      </c>
      <c r="B943">
        <v>3</v>
      </c>
      <c r="C943" t="s">
        <v>1244</v>
      </c>
      <c r="D943" t="s">
        <v>106</v>
      </c>
      <c r="E943">
        <v>2810771.07</v>
      </c>
      <c r="F943" s="13" t="s">
        <v>1245</v>
      </c>
      <c r="G943" t="s">
        <v>1246</v>
      </c>
      <c r="H943" t="str">
        <f t="shared" si="14"/>
        <v>2022</v>
      </c>
      <c r="I943" t="s">
        <v>10756</v>
      </c>
      <c r="J943">
        <v>5</v>
      </c>
      <c r="K943" t="s">
        <v>109</v>
      </c>
      <c r="L943">
        <v>10</v>
      </c>
      <c r="M943" t="s">
        <v>256</v>
      </c>
      <c r="N943" t="s">
        <v>111</v>
      </c>
      <c r="O943" t="s">
        <v>414</v>
      </c>
      <c r="P943" t="s">
        <v>113</v>
      </c>
      <c r="Q943" t="s">
        <v>1247</v>
      </c>
      <c r="R943" t="s">
        <v>1248</v>
      </c>
      <c r="S943" t="s">
        <v>210</v>
      </c>
      <c r="T943">
        <v>315</v>
      </c>
      <c r="U943">
        <v>405</v>
      </c>
      <c r="V943">
        <v>0</v>
      </c>
      <c r="W943" t="s">
        <v>1249</v>
      </c>
      <c r="X943">
        <v>1</v>
      </c>
      <c r="Y943" t="s">
        <v>1250</v>
      </c>
      <c r="Z943" s="11">
        <v>44743</v>
      </c>
      <c r="AA943" s="11">
        <v>44837</v>
      </c>
      <c r="AB943">
        <v>2397022.29</v>
      </c>
      <c r="AC943">
        <v>2397022.29</v>
      </c>
      <c r="AD943">
        <v>2397022.29</v>
      </c>
      <c r="AE943">
        <v>2397022.29</v>
      </c>
      <c r="AF943">
        <v>2397022.29</v>
      </c>
      <c r="AG943" t="s">
        <v>1251</v>
      </c>
      <c r="AH943" t="s">
        <v>1252</v>
      </c>
      <c r="AI943" t="s">
        <v>1253</v>
      </c>
      <c r="AJ943" t="s">
        <v>122</v>
      </c>
      <c r="AK943" t="s">
        <v>123</v>
      </c>
      <c r="AL943" t="s">
        <v>124</v>
      </c>
      <c r="AM943" t="s">
        <v>124</v>
      </c>
    </row>
    <row r="944" spans="1:39" ht="45" x14ac:dyDescent="0.25">
      <c r="A944">
        <v>2022</v>
      </c>
      <c r="B944">
        <v>3</v>
      </c>
      <c r="C944" t="s">
        <v>8973</v>
      </c>
      <c r="D944" t="s">
        <v>106</v>
      </c>
      <c r="E944">
        <v>282993.59999999998</v>
      </c>
      <c r="F944" s="13" t="s">
        <v>8974</v>
      </c>
      <c r="G944" t="s">
        <v>8975</v>
      </c>
      <c r="H944" t="str">
        <f t="shared" si="14"/>
        <v>2022</v>
      </c>
      <c r="I944" t="s">
        <v>10756</v>
      </c>
      <c r="J944">
        <v>5</v>
      </c>
      <c r="K944" t="s">
        <v>109</v>
      </c>
      <c r="L944">
        <v>30</v>
      </c>
      <c r="M944" t="s">
        <v>329</v>
      </c>
      <c r="N944" t="s">
        <v>111</v>
      </c>
      <c r="O944" t="s">
        <v>112</v>
      </c>
      <c r="P944" t="s">
        <v>113</v>
      </c>
      <c r="Q944" t="s">
        <v>532</v>
      </c>
      <c r="R944" t="s">
        <v>8976</v>
      </c>
      <c r="S944" t="s">
        <v>210</v>
      </c>
      <c r="T944">
        <v>3</v>
      </c>
      <c r="U944">
        <v>3</v>
      </c>
      <c r="V944">
        <v>0</v>
      </c>
      <c r="W944" t="s">
        <v>8977</v>
      </c>
      <c r="X944">
        <v>1</v>
      </c>
      <c r="Y944" t="s">
        <v>8978</v>
      </c>
      <c r="Z944" s="11">
        <v>44682</v>
      </c>
      <c r="AA944" s="11">
        <v>44925</v>
      </c>
      <c r="AB944">
        <v>254694.24</v>
      </c>
      <c r="AC944">
        <v>281723.84999999998</v>
      </c>
      <c r="AD944">
        <v>84517.16</v>
      </c>
      <c r="AE944">
        <v>84517.16</v>
      </c>
      <c r="AF944">
        <v>84517.16</v>
      </c>
      <c r="AG944" t="s">
        <v>8979</v>
      </c>
      <c r="AH944" t="s">
        <v>8980</v>
      </c>
      <c r="AI944" t="s">
        <v>8981</v>
      </c>
      <c r="AJ944" t="s">
        <v>122</v>
      </c>
      <c r="AK944" t="s">
        <v>123</v>
      </c>
      <c r="AL944" t="s">
        <v>124</v>
      </c>
      <c r="AM944" t="s">
        <v>124</v>
      </c>
    </row>
    <row r="945" spans="1:39" ht="45" x14ac:dyDescent="0.25">
      <c r="A945">
        <v>2022</v>
      </c>
      <c r="B945">
        <v>3</v>
      </c>
      <c r="C945" t="s">
        <v>5049</v>
      </c>
      <c r="D945" t="s">
        <v>106</v>
      </c>
      <c r="E945">
        <v>288675.28000000003</v>
      </c>
      <c r="F945" s="13" t="s">
        <v>5050</v>
      </c>
      <c r="G945" t="s">
        <v>5051</v>
      </c>
      <c r="H945" t="str">
        <f t="shared" si="14"/>
        <v>2022</v>
      </c>
      <c r="I945" t="s">
        <v>10756</v>
      </c>
      <c r="J945">
        <v>5</v>
      </c>
      <c r="K945" t="s">
        <v>109</v>
      </c>
      <c r="L945">
        <v>37</v>
      </c>
      <c r="M945" t="s">
        <v>848</v>
      </c>
      <c r="N945" t="s">
        <v>111</v>
      </c>
      <c r="O945" t="s">
        <v>144</v>
      </c>
      <c r="P945" t="s">
        <v>113</v>
      </c>
      <c r="Q945" t="s">
        <v>849</v>
      </c>
      <c r="R945" t="s">
        <v>5052</v>
      </c>
      <c r="S945" t="s">
        <v>210</v>
      </c>
      <c r="T945">
        <v>120</v>
      </c>
      <c r="U945">
        <v>100</v>
      </c>
      <c r="V945">
        <v>0</v>
      </c>
      <c r="W945" t="s">
        <v>2691</v>
      </c>
      <c r="X945">
        <v>1</v>
      </c>
      <c r="Y945" t="s">
        <v>5053</v>
      </c>
      <c r="Z945" s="11">
        <v>44748</v>
      </c>
      <c r="AA945" s="11">
        <v>44841</v>
      </c>
      <c r="AB945">
        <v>0</v>
      </c>
      <c r="AC945">
        <v>0</v>
      </c>
      <c r="AD945">
        <v>0</v>
      </c>
      <c r="AE945">
        <v>0</v>
      </c>
      <c r="AF945">
        <v>0</v>
      </c>
      <c r="AG945" t="s">
        <v>149</v>
      </c>
      <c r="AH945" t="s">
        <v>737</v>
      </c>
      <c r="AI945" t="s">
        <v>5054</v>
      </c>
      <c r="AJ945" t="s">
        <v>122</v>
      </c>
      <c r="AK945" t="s">
        <v>123</v>
      </c>
      <c r="AL945" t="s">
        <v>124</v>
      </c>
      <c r="AM945" t="s">
        <v>124</v>
      </c>
    </row>
    <row r="946" spans="1:39" ht="45" x14ac:dyDescent="0.25">
      <c r="A946">
        <v>2022</v>
      </c>
      <c r="B946">
        <v>3</v>
      </c>
      <c r="C946" t="s">
        <v>7941</v>
      </c>
      <c r="D946" t="s">
        <v>106</v>
      </c>
      <c r="E946">
        <v>289782</v>
      </c>
      <c r="F946" s="13" t="s">
        <v>7942</v>
      </c>
      <c r="G946" t="s">
        <v>7943</v>
      </c>
      <c r="H946" t="str">
        <f t="shared" si="14"/>
        <v>2022</v>
      </c>
      <c r="I946" t="s">
        <v>10756</v>
      </c>
      <c r="J946">
        <v>5</v>
      </c>
      <c r="K946" t="s">
        <v>109</v>
      </c>
      <c r="L946">
        <v>18</v>
      </c>
      <c r="M946" t="s">
        <v>597</v>
      </c>
      <c r="N946" t="s">
        <v>111</v>
      </c>
      <c r="O946" t="s">
        <v>112</v>
      </c>
      <c r="P946" t="s">
        <v>113</v>
      </c>
      <c r="Q946" t="s">
        <v>2154</v>
      </c>
      <c r="R946" t="s">
        <v>7944</v>
      </c>
      <c r="S946" t="s">
        <v>210</v>
      </c>
      <c r="T946">
        <v>30</v>
      </c>
      <c r="U946">
        <v>10</v>
      </c>
      <c r="V946">
        <v>0</v>
      </c>
      <c r="W946" t="s">
        <v>7945</v>
      </c>
      <c r="X946">
        <v>1</v>
      </c>
      <c r="Y946" t="s">
        <v>7946</v>
      </c>
      <c r="Z946" s="11">
        <v>44684</v>
      </c>
      <c r="AA946" s="11">
        <v>44910</v>
      </c>
      <c r="AB946">
        <v>289782</v>
      </c>
      <c r="AC946">
        <v>289782</v>
      </c>
      <c r="AD946">
        <v>0</v>
      </c>
      <c r="AE946">
        <v>0</v>
      </c>
      <c r="AF946">
        <v>0</v>
      </c>
      <c r="AG946" t="s">
        <v>7947</v>
      </c>
      <c r="AH946" t="s">
        <v>1234</v>
      </c>
      <c r="AI946" t="s">
        <v>7948</v>
      </c>
      <c r="AJ946" t="s">
        <v>122</v>
      </c>
      <c r="AK946" t="s">
        <v>123</v>
      </c>
      <c r="AL946" t="s">
        <v>124</v>
      </c>
      <c r="AM946" t="s">
        <v>124</v>
      </c>
    </row>
    <row r="947" spans="1:39" ht="45" x14ac:dyDescent="0.25">
      <c r="A947">
        <v>2022</v>
      </c>
      <c r="B947">
        <v>3</v>
      </c>
      <c r="C947" t="s">
        <v>4127</v>
      </c>
      <c r="D947" t="s">
        <v>308</v>
      </c>
      <c r="E947">
        <v>290000</v>
      </c>
      <c r="F947" s="13" t="s">
        <v>4128</v>
      </c>
      <c r="G947" t="s">
        <v>4129</v>
      </c>
      <c r="H947" t="str">
        <f t="shared" si="14"/>
        <v>2022</v>
      </c>
      <c r="I947" t="s">
        <v>10756</v>
      </c>
      <c r="J947">
        <v>5</v>
      </c>
      <c r="K947" t="s">
        <v>109</v>
      </c>
      <c r="L947">
        <v>33</v>
      </c>
      <c r="M947" t="s">
        <v>223</v>
      </c>
      <c r="N947" t="s">
        <v>148</v>
      </c>
      <c r="O947" t="s">
        <v>1642</v>
      </c>
      <c r="P947" t="s">
        <v>113</v>
      </c>
      <c r="Q947" t="s">
        <v>2809</v>
      </c>
      <c r="R947" t="s">
        <v>4130</v>
      </c>
      <c r="S947" t="s">
        <v>116</v>
      </c>
      <c r="T947">
        <v>0</v>
      </c>
      <c r="U947">
        <v>0</v>
      </c>
      <c r="V947">
        <v>160142</v>
      </c>
      <c r="W947" t="s">
        <v>4131</v>
      </c>
      <c r="X947">
        <v>1</v>
      </c>
      <c r="Y947" t="s">
        <v>2812</v>
      </c>
      <c r="Z947" s="11">
        <v>44746</v>
      </c>
      <c r="AA947" s="11">
        <v>44895</v>
      </c>
      <c r="AB947">
        <v>290000</v>
      </c>
      <c r="AC947">
        <v>290000</v>
      </c>
      <c r="AD947">
        <v>290000</v>
      </c>
      <c r="AE947">
        <v>290000</v>
      </c>
      <c r="AF947">
        <v>290000</v>
      </c>
      <c r="AG947" t="s">
        <v>4132</v>
      </c>
      <c r="AH947" t="s">
        <v>4133</v>
      </c>
      <c r="AI947" t="s">
        <v>4134</v>
      </c>
      <c r="AJ947" t="s">
        <v>122</v>
      </c>
      <c r="AK947" t="s">
        <v>123</v>
      </c>
      <c r="AL947" t="s">
        <v>124</v>
      </c>
      <c r="AM947" t="s">
        <v>124</v>
      </c>
    </row>
    <row r="948" spans="1:39" ht="45" x14ac:dyDescent="0.25">
      <c r="A948">
        <v>2022</v>
      </c>
      <c r="B948">
        <v>3</v>
      </c>
      <c r="C948" t="s">
        <v>3649</v>
      </c>
      <c r="D948" t="s">
        <v>106</v>
      </c>
      <c r="E948">
        <v>290057.58</v>
      </c>
      <c r="F948" s="13" t="s">
        <v>3650</v>
      </c>
      <c r="G948" t="s">
        <v>3651</v>
      </c>
      <c r="H948" t="str">
        <f t="shared" si="14"/>
        <v>2022</v>
      </c>
      <c r="I948" t="s">
        <v>10756</v>
      </c>
      <c r="J948">
        <v>5</v>
      </c>
      <c r="K948" t="s">
        <v>109</v>
      </c>
      <c r="L948">
        <v>35</v>
      </c>
      <c r="M948" t="s">
        <v>337</v>
      </c>
      <c r="N948" t="s">
        <v>111</v>
      </c>
      <c r="O948" t="s">
        <v>247</v>
      </c>
      <c r="P948" t="s">
        <v>113</v>
      </c>
      <c r="Q948" t="s">
        <v>934</v>
      </c>
      <c r="R948" t="s">
        <v>3652</v>
      </c>
      <c r="S948" t="s">
        <v>210</v>
      </c>
      <c r="T948">
        <v>36</v>
      </c>
      <c r="U948">
        <v>34</v>
      </c>
      <c r="V948">
        <v>0</v>
      </c>
      <c r="W948" t="s">
        <v>3653</v>
      </c>
      <c r="X948">
        <v>1</v>
      </c>
      <c r="Y948" t="s">
        <v>3654</v>
      </c>
      <c r="Z948" s="11">
        <v>44732</v>
      </c>
      <c r="AA948" s="11">
        <v>44791</v>
      </c>
      <c r="AB948">
        <v>290057.58</v>
      </c>
      <c r="AC948">
        <v>290057.58</v>
      </c>
      <c r="AD948">
        <v>267409.11</v>
      </c>
      <c r="AE948">
        <v>267409.11</v>
      </c>
      <c r="AF948">
        <v>267409.11</v>
      </c>
      <c r="AG948" t="s">
        <v>3655</v>
      </c>
      <c r="AH948" t="s">
        <v>3656</v>
      </c>
      <c r="AI948" t="s">
        <v>3657</v>
      </c>
      <c r="AJ948" t="s">
        <v>122</v>
      </c>
      <c r="AK948" t="s">
        <v>123</v>
      </c>
      <c r="AL948" t="s">
        <v>124</v>
      </c>
      <c r="AM948" t="s">
        <v>124</v>
      </c>
    </row>
    <row r="949" spans="1:39" ht="45" x14ac:dyDescent="0.25">
      <c r="A949">
        <v>2022</v>
      </c>
      <c r="B949">
        <v>3</v>
      </c>
      <c r="C949" t="s">
        <v>891</v>
      </c>
      <c r="D949" t="s">
        <v>106</v>
      </c>
      <c r="E949">
        <v>290427.99</v>
      </c>
      <c r="F949" s="13" t="s">
        <v>892</v>
      </c>
      <c r="G949" t="s">
        <v>893</v>
      </c>
      <c r="H949" t="str">
        <f t="shared" si="14"/>
        <v>2022</v>
      </c>
      <c r="I949" t="s">
        <v>10756</v>
      </c>
      <c r="J949">
        <v>5</v>
      </c>
      <c r="K949" t="s">
        <v>109</v>
      </c>
      <c r="L949">
        <v>6</v>
      </c>
      <c r="M949" t="s">
        <v>894</v>
      </c>
      <c r="N949" t="s">
        <v>111</v>
      </c>
      <c r="O949" t="s">
        <v>225</v>
      </c>
      <c r="P949" t="s">
        <v>113</v>
      </c>
      <c r="Q949" t="s">
        <v>895</v>
      </c>
      <c r="R949" t="s">
        <v>896</v>
      </c>
      <c r="S949" t="s">
        <v>210</v>
      </c>
      <c r="T949">
        <v>46</v>
      </c>
      <c r="U949">
        <v>54</v>
      </c>
      <c r="V949">
        <v>0</v>
      </c>
      <c r="W949" t="s">
        <v>897</v>
      </c>
      <c r="X949">
        <v>1</v>
      </c>
      <c r="Y949" t="s">
        <v>898</v>
      </c>
      <c r="Z949" s="11">
        <v>44767</v>
      </c>
      <c r="AA949" s="11">
        <v>44781</v>
      </c>
      <c r="AB949">
        <v>290427.99</v>
      </c>
      <c r="AC949">
        <v>290427.99</v>
      </c>
      <c r="AD949">
        <v>290427.99</v>
      </c>
      <c r="AE949">
        <v>232342.39</v>
      </c>
      <c r="AF949">
        <v>232342.39</v>
      </c>
      <c r="AG949" t="s">
        <v>899</v>
      </c>
      <c r="AH949" t="s">
        <v>900</v>
      </c>
      <c r="AI949" t="s">
        <v>901</v>
      </c>
      <c r="AJ949" t="s">
        <v>122</v>
      </c>
      <c r="AK949" t="s">
        <v>123</v>
      </c>
      <c r="AL949" t="s">
        <v>124</v>
      </c>
      <c r="AM949" t="s">
        <v>124</v>
      </c>
    </row>
    <row r="950" spans="1:39" ht="45" x14ac:dyDescent="0.25">
      <c r="A950">
        <v>2022</v>
      </c>
      <c r="B950">
        <v>3</v>
      </c>
      <c r="C950" t="s">
        <v>7290</v>
      </c>
      <c r="D950" t="s">
        <v>106</v>
      </c>
      <c r="E950">
        <v>290886.28000000003</v>
      </c>
      <c r="F950" s="13" t="s">
        <v>7291</v>
      </c>
      <c r="G950" t="s">
        <v>7292</v>
      </c>
      <c r="H950" t="str">
        <f t="shared" si="14"/>
        <v>2022</v>
      </c>
      <c r="I950" t="s">
        <v>10756</v>
      </c>
      <c r="J950">
        <v>5</v>
      </c>
      <c r="K950" t="s">
        <v>109</v>
      </c>
      <c r="L950">
        <v>35</v>
      </c>
      <c r="M950" t="s">
        <v>337</v>
      </c>
      <c r="N950" t="s">
        <v>111</v>
      </c>
      <c r="O950" t="s">
        <v>144</v>
      </c>
      <c r="P950" t="s">
        <v>113</v>
      </c>
      <c r="Q950" t="s">
        <v>934</v>
      </c>
      <c r="R950" t="s">
        <v>7293</v>
      </c>
      <c r="S950" t="s">
        <v>210</v>
      </c>
      <c r="T950">
        <v>88</v>
      </c>
      <c r="U950">
        <v>84</v>
      </c>
      <c r="V950">
        <v>0</v>
      </c>
      <c r="W950" t="s">
        <v>7294</v>
      </c>
      <c r="X950">
        <v>1</v>
      </c>
      <c r="Y950" t="s">
        <v>7295</v>
      </c>
      <c r="Z950" s="11">
        <v>44703</v>
      </c>
      <c r="AA950" s="11">
        <v>44926</v>
      </c>
      <c r="AB950">
        <v>290886.28000000003</v>
      </c>
      <c r="AC950">
        <v>0</v>
      </c>
      <c r="AD950">
        <v>0</v>
      </c>
      <c r="AE950">
        <v>0</v>
      </c>
      <c r="AF950">
        <v>0</v>
      </c>
      <c r="AG950" t="s">
        <v>149</v>
      </c>
      <c r="AH950" t="s">
        <v>737</v>
      </c>
      <c r="AI950" t="s">
        <v>7296</v>
      </c>
      <c r="AJ950" t="s">
        <v>122</v>
      </c>
      <c r="AK950" t="s">
        <v>123</v>
      </c>
      <c r="AL950" t="s">
        <v>124</v>
      </c>
      <c r="AM950" t="s">
        <v>124</v>
      </c>
    </row>
    <row r="951" spans="1:39" ht="45" x14ac:dyDescent="0.25">
      <c r="A951">
        <v>2022</v>
      </c>
      <c r="B951">
        <v>3</v>
      </c>
      <c r="C951" t="s">
        <v>3486</v>
      </c>
      <c r="D951" t="s">
        <v>106</v>
      </c>
      <c r="E951">
        <v>2913285.39</v>
      </c>
      <c r="F951" s="13" t="s">
        <v>3487</v>
      </c>
      <c r="G951" t="s">
        <v>3488</v>
      </c>
      <c r="H951" t="str">
        <f t="shared" si="14"/>
        <v>2022</v>
      </c>
      <c r="I951" t="s">
        <v>10756</v>
      </c>
      <c r="J951">
        <v>5</v>
      </c>
      <c r="K951" t="s">
        <v>109</v>
      </c>
      <c r="L951">
        <v>30</v>
      </c>
      <c r="M951" t="s">
        <v>329</v>
      </c>
      <c r="N951" t="s">
        <v>111</v>
      </c>
      <c r="O951" t="s">
        <v>414</v>
      </c>
      <c r="P951" t="s">
        <v>113</v>
      </c>
      <c r="Q951" t="s">
        <v>532</v>
      </c>
      <c r="R951" t="s">
        <v>3489</v>
      </c>
      <c r="S951" t="s">
        <v>210</v>
      </c>
      <c r="T951">
        <v>3500</v>
      </c>
      <c r="U951">
        <v>2900</v>
      </c>
      <c r="V951">
        <v>0</v>
      </c>
      <c r="W951" t="s">
        <v>3490</v>
      </c>
      <c r="X951">
        <v>1</v>
      </c>
      <c r="Y951" t="s">
        <v>3491</v>
      </c>
      <c r="Z951" s="11">
        <v>44683</v>
      </c>
      <c r="AA951" s="11">
        <v>44834</v>
      </c>
      <c r="AB951">
        <v>2792581.44</v>
      </c>
      <c r="AC951">
        <v>2792581.44</v>
      </c>
      <c r="AD951">
        <v>2792581.44</v>
      </c>
      <c r="AE951">
        <v>2792581.44</v>
      </c>
      <c r="AF951">
        <v>2792581.44</v>
      </c>
      <c r="AG951" t="s">
        <v>3492</v>
      </c>
      <c r="AH951" t="s">
        <v>3493</v>
      </c>
      <c r="AI951" t="s">
        <v>3494</v>
      </c>
      <c r="AJ951" t="s">
        <v>122</v>
      </c>
      <c r="AK951" t="s">
        <v>123</v>
      </c>
      <c r="AL951" t="s">
        <v>124</v>
      </c>
      <c r="AM951" t="s">
        <v>124</v>
      </c>
    </row>
    <row r="952" spans="1:39" ht="45" x14ac:dyDescent="0.25">
      <c r="A952">
        <v>2022</v>
      </c>
      <c r="B952">
        <v>3</v>
      </c>
      <c r="C952" t="s">
        <v>2616</v>
      </c>
      <c r="D952" t="s">
        <v>106</v>
      </c>
      <c r="E952">
        <v>2952691.29</v>
      </c>
      <c r="F952" s="13" t="s">
        <v>2617</v>
      </c>
      <c r="G952" t="s">
        <v>2618</v>
      </c>
      <c r="H952" t="str">
        <f t="shared" si="14"/>
        <v>2022</v>
      </c>
      <c r="I952" t="s">
        <v>10756</v>
      </c>
      <c r="J952">
        <v>5</v>
      </c>
      <c r="K952" t="s">
        <v>109</v>
      </c>
      <c r="L952">
        <v>25</v>
      </c>
      <c r="M952" t="s">
        <v>301</v>
      </c>
      <c r="N952" t="s">
        <v>111</v>
      </c>
      <c r="O952" t="s">
        <v>247</v>
      </c>
      <c r="P952" t="s">
        <v>113</v>
      </c>
      <c r="Q952" t="s">
        <v>1257</v>
      </c>
      <c r="R952" t="s">
        <v>2619</v>
      </c>
      <c r="S952" t="s">
        <v>210</v>
      </c>
      <c r="T952">
        <v>6000</v>
      </c>
      <c r="U952">
        <v>8000</v>
      </c>
      <c r="V952">
        <v>0</v>
      </c>
      <c r="W952" t="s">
        <v>117</v>
      </c>
      <c r="X952">
        <v>1</v>
      </c>
      <c r="Y952" t="s">
        <v>2620</v>
      </c>
      <c r="Z952" s="11">
        <v>44734</v>
      </c>
      <c r="AA952" s="11">
        <v>44795</v>
      </c>
      <c r="AB952">
        <v>2952691.29</v>
      </c>
      <c r="AC952">
        <v>2952691.29</v>
      </c>
      <c r="AD952">
        <v>1476345.65</v>
      </c>
      <c r="AE952">
        <v>1476345.65</v>
      </c>
      <c r="AF952">
        <v>1476345.65</v>
      </c>
      <c r="AG952" t="s">
        <v>2621</v>
      </c>
      <c r="AH952" t="s">
        <v>1691</v>
      </c>
      <c r="AI952" t="s">
        <v>2622</v>
      </c>
      <c r="AJ952" t="s">
        <v>122</v>
      </c>
      <c r="AK952" t="s">
        <v>123</v>
      </c>
      <c r="AL952" t="s">
        <v>124</v>
      </c>
      <c r="AM952" t="s">
        <v>124</v>
      </c>
    </row>
    <row r="953" spans="1:39" ht="45" x14ac:dyDescent="0.25">
      <c r="A953">
        <v>2022</v>
      </c>
      <c r="B953">
        <v>3</v>
      </c>
      <c r="C953" t="s">
        <v>7771</v>
      </c>
      <c r="D953" t="s">
        <v>106</v>
      </c>
      <c r="E953">
        <v>299280</v>
      </c>
      <c r="F953" s="13" t="s">
        <v>7772</v>
      </c>
      <c r="G953" t="s">
        <v>7773</v>
      </c>
      <c r="H953" t="str">
        <f t="shared" si="14"/>
        <v>2022</v>
      </c>
      <c r="I953" t="s">
        <v>10756</v>
      </c>
      <c r="J953">
        <v>5</v>
      </c>
      <c r="K953" t="s">
        <v>109</v>
      </c>
      <c r="L953">
        <v>30</v>
      </c>
      <c r="M953" t="s">
        <v>329</v>
      </c>
      <c r="N953" t="s">
        <v>111</v>
      </c>
      <c r="O953" t="s">
        <v>247</v>
      </c>
      <c r="P953" t="s">
        <v>113</v>
      </c>
      <c r="Q953" t="s">
        <v>532</v>
      </c>
      <c r="R953" t="s">
        <v>7774</v>
      </c>
      <c r="S953" t="s">
        <v>210</v>
      </c>
      <c r="T953">
        <v>24</v>
      </c>
      <c r="U953">
        <v>16</v>
      </c>
      <c r="V953">
        <v>0</v>
      </c>
      <c r="W953" t="s">
        <v>534</v>
      </c>
      <c r="X953">
        <v>1</v>
      </c>
      <c r="Y953" t="s">
        <v>7775</v>
      </c>
      <c r="Z953" s="11">
        <v>44652</v>
      </c>
      <c r="AA953" s="11">
        <v>44742</v>
      </c>
      <c r="AB953">
        <v>298986.28999999998</v>
      </c>
      <c r="AC953">
        <v>298986.28999999998</v>
      </c>
      <c r="AD953">
        <v>298986.28999999998</v>
      </c>
      <c r="AE953">
        <v>298986.28999999998</v>
      </c>
      <c r="AF953">
        <v>298986.28999999998</v>
      </c>
      <c r="AG953" t="s">
        <v>7776</v>
      </c>
      <c r="AH953" t="s">
        <v>537</v>
      </c>
      <c r="AI953" t="s">
        <v>7777</v>
      </c>
      <c r="AJ953" t="s">
        <v>122</v>
      </c>
      <c r="AK953" t="s">
        <v>123</v>
      </c>
      <c r="AL953" t="s">
        <v>124</v>
      </c>
      <c r="AM953" t="s">
        <v>124</v>
      </c>
    </row>
    <row r="954" spans="1:39" ht="45" x14ac:dyDescent="0.25">
      <c r="A954">
        <v>2022</v>
      </c>
      <c r="B954">
        <v>3</v>
      </c>
      <c r="C954" t="s">
        <v>7778</v>
      </c>
      <c r="D954" t="s">
        <v>106</v>
      </c>
      <c r="E954">
        <v>299280</v>
      </c>
      <c r="F954" s="13" t="s">
        <v>7772</v>
      </c>
      <c r="G954" t="s">
        <v>7779</v>
      </c>
      <c r="H954" t="str">
        <f t="shared" si="14"/>
        <v>2022</v>
      </c>
      <c r="I954" t="s">
        <v>10756</v>
      </c>
      <c r="J954">
        <v>5</v>
      </c>
      <c r="K954" t="s">
        <v>109</v>
      </c>
      <c r="L954">
        <v>30</v>
      </c>
      <c r="M954" t="s">
        <v>329</v>
      </c>
      <c r="N954" t="s">
        <v>111</v>
      </c>
      <c r="O954" t="s">
        <v>247</v>
      </c>
      <c r="P954" t="s">
        <v>113</v>
      </c>
      <c r="Q954" t="s">
        <v>532</v>
      </c>
      <c r="R954" t="s">
        <v>7780</v>
      </c>
      <c r="S954" t="s">
        <v>210</v>
      </c>
      <c r="T954">
        <v>38</v>
      </c>
      <c r="U954">
        <v>25</v>
      </c>
      <c r="V954">
        <v>0</v>
      </c>
      <c r="W954" t="s">
        <v>534</v>
      </c>
      <c r="X954">
        <v>1</v>
      </c>
      <c r="Y954" t="s">
        <v>7781</v>
      </c>
      <c r="Z954" s="11">
        <v>44652</v>
      </c>
      <c r="AA954" s="11">
        <v>44742</v>
      </c>
      <c r="AB954">
        <v>298986.28999999998</v>
      </c>
      <c r="AC954">
        <v>298986.28999999998</v>
      </c>
      <c r="AD954">
        <v>298986.28999999998</v>
      </c>
      <c r="AE954">
        <v>298986.28999999998</v>
      </c>
      <c r="AF954">
        <v>298986.28999999998</v>
      </c>
      <c r="AG954" t="s">
        <v>7782</v>
      </c>
      <c r="AH954" t="s">
        <v>537</v>
      </c>
      <c r="AI954" t="s">
        <v>7783</v>
      </c>
      <c r="AJ954" t="s">
        <v>122</v>
      </c>
      <c r="AK954" t="s">
        <v>123</v>
      </c>
      <c r="AL954" t="s">
        <v>124</v>
      </c>
      <c r="AM954" t="s">
        <v>124</v>
      </c>
    </row>
    <row r="955" spans="1:39" ht="45" x14ac:dyDescent="0.25">
      <c r="A955">
        <v>2022</v>
      </c>
      <c r="B955">
        <v>3</v>
      </c>
      <c r="C955" t="s">
        <v>560</v>
      </c>
      <c r="D955" t="s">
        <v>106</v>
      </c>
      <c r="E955">
        <v>299280</v>
      </c>
      <c r="F955" s="13" t="s">
        <v>561</v>
      </c>
      <c r="G955" t="s">
        <v>562</v>
      </c>
      <c r="H955" t="str">
        <f t="shared" si="14"/>
        <v>2022</v>
      </c>
      <c r="I955" t="s">
        <v>10756</v>
      </c>
      <c r="J955">
        <v>5</v>
      </c>
      <c r="K955" t="s">
        <v>109</v>
      </c>
      <c r="L955">
        <v>30</v>
      </c>
      <c r="M955" t="s">
        <v>329</v>
      </c>
      <c r="N955" t="s">
        <v>111</v>
      </c>
      <c r="O955" t="s">
        <v>247</v>
      </c>
      <c r="P955" t="s">
        <v>113</v>
      </c>
      <c r="Q955" t="s">
        <v>532</v>
      </c>
      <c r="R955" t="s">
        <v>563</v>
      </c>
      <c r="S955" t="s">
        <v>210</v>
      </c>
      <c r="T955">
        <v>233</v>
      </c>
      <c r="U955">
        <v>156</v>
      </c>
      <c r="V955">
        <v>0</v>
      </c>
      <c r="W955" t="s">
        <v>534</v>
      </c>
      <c r="X955">
        <v>1</v>
      </c>
      <c r="Y955" t="s">
        <v>564</v>
      </c>
      <c r="Z955" s="11">
        <v>44652</v>
      </c>
      <c r="AA955" s="11">
        <v>44742</v>
      </c>
      <c r="AB955">
        <v>299273.03999999998</v>
      </c>
      <c r="AC955">
        <v>299273.03999999998</v>
      </c>
      <c r="AD955">
        <v>299273.03999999998</v>
      </c>
      <c r="AE955">
        <v>299273.03999999998</v>
      </c>
      <c r="AF955">
        <v>299273.03999999998</v>
      </c>
      <c r="AG955" t="s">
        <v>565</v>
      </c>
      <c r="AH955" t="s">
        <v>537</v>
      </c>
      <c r="AI955" t="s">
        <v>566</v>
      </c>
      <c r="AJ955" t="s">
        <v>122</v>
      </c>
      <c r="AK955" t="s">
        <v>123</v>
      </c>
      <c r="AL955" t="s">
        <v>124</v>
      </c>
      <c r="AM955" t="s">
        <v>124</v>
      </c>
    </row>
    <row r="956" spans="1:39" ht="45" x14ac:dyDescent="0.25">
      <c r="A956">
        <v>2022</v>
      </c>
      <c r="B956">
        <v>3</v>
      </c>
      <c r="C956" t="s">
        <v>567</v>
      </c>
      <c r="D956" t="s">
        <v>106</v>
      </c>
      <c r="E956">
        <v>299280</v>
      </c>
      <c r="F956" s="13" t="s">
        <v>568</v>
      </c>
      <c r="G956" t="s">
        <v>569</v>
      </c>
      <c r="H956" t="str">
        <f t="shared" si="14"/>
        <v>2022</v>
      </c>
      <c r="I956" t="s">
        <v>10756</v>
      </c>
      <c r="J956">
        <v>5</v>
      </c>
      <c r="K956" t="s">
        <v>109</v>
      </c>
      <c r="L956">
        <v>30</v>
      </c>
      <c r="M956" t="s">
        <v>329</v>
      </c>
      <c r="N956" t="s">
        <v>111</v>
      </c>
      <c r="O956" t="s">
        <v>247</v>
      </c>
      <c r="P956" t="s">
        <v>113</v>
      </c>
      <c r="Q956" t="s">
        <v>532</v>
      </c>
      <c r="R956" t="s">
        <v>570</v>
      </c>
      <c r="S956" t="s">
        <v>210</v>
      </c>
      <c r="T956">
        <v>138</v>
      </c>
      <c r="U956">
        <v>92</v>
      </c>
      <c r="V956">
        <v>0</v>
      </c>
      <c r="W956" t="s">
        <v>534</v>
      </c>
      <c r="X956">
        <v>1</v>
      </c>
      <c r="Y956" t="s">
        <v>571</v>
      </c>
      <c r="Z956" s="11">
        <v>44652</v>
      </c>
      <c r="AA956" s="11">
        <v>44742</v>
      </c>
      <c r="AB956">
        <v>269352</v>
      </c>
      <c r="AC956">
        <v>298986.28999999998</v>
      </c>
      <c r="AD956">
        <v>0</v>
      </c>
      <c r="AE956">
        <v>0</v>
      </c>
      <c r="AF956">
        <v>0</v>
      </c>
      <c r="AG956" t="s">
        <v>572</v>
      </c>
      <c r="AH956" t="s">
        <v>537</v>
      </c>
      <c r="AI956" t="s">
        <v>573</v>
      </c>
      <c r="AJ956" t="s">
        <v>122</v>
      </c>
      <c r="AK956" t="s">
        <v>123</v>
      </c>
      <c r="AL956" t="s">
        <v>124</v>
      </c>
      <c r="AM956" t="s">
        <v>124</v>
      </c>
    </row>
    <row r="957" spans="1:39" ht="45" x14ac:dyDescent="0.25">
      <c r="A957">
        <v>2022</v>
      </c>
      <c r="B957">
        <v>3</v>
      </c>
      <c r="C957" t="s">
        <v>5560</v>
      </c>
      <c r="D957" t="s">
        <v>106</v>
      </c>
      <c r="E957">
        <v>299280</v>
      </c>
      <c r="F957" s="13" t="s">
        <v>568</v>
      </c>
      <c r="G957" t="s">
        <v>5561</v>
      </c>
      <c r="H957" t="str">
        <f t="shared" si="14"/>
        <v>2022</v>
      </c>
      <c r="I957" t="s">
        <v>10756</v>
      </c>
      <c r="J957">
        <v>5</v>
      </c>
      <c r="K957" t="s">
        <v>109</v>
      </c>
      <c r="L957">
        <v>30</v>
      </c>
      <c r="M957" t="s">
        <v>329</v>
      </c>
      <c r="N957" t="s">
        <v>111</v>
      </c>
      <c r="O957" t="s">
        <v>247</v>
      </c>
      <c r="P957" t="s">
        <v>113</v>
      </c>
      <c r="Q957" t="s">
        <v>532</v>
      </c>
      <c r="R957" t="s">
        <v>5562</v>
      </c>
      <c r="S957" t="s">
        <v>210</v>
      </c>
      <c r="T957">
        <v>168</v>
      </c>
      <c r="U957">
        <v>112</v>
      </c>
      <c r="V957">
        <v>0</v>
      </c>
      <c r="W957" t="s">
        <v>534</v>
      </c>
      <c r="X957">
        <v>1</v>
      </c>
      <c r="Y957" t="s">
        <v>5563</v>
      </c>
      <c r="Z957" s="11">
        <v>44652</v>
      </c>
      <c r="AA957" s="11">
        <v>44742</v>
      </c>
      <c r="AB957">
        <v>297377.14</v>
      </c>
      <c r="AC957">
        <v>297377.14</v>
      </c>
      <c r="AD957">
        <v>297377.14</v>
      </c>
      <c r="AE957">
        <v>297377.14</v>
      </c>
      <c r="AF957">
        <v>297377.14</v>
      </c>
      <c r="AG957" t="s">
        <v>5564</v>
      </c>
      <c r="AH957" t="s">
        <v>537</v>
      </c>
      <c r="AI957" t="s">
        <v>5565</v>
      </c>
      <c r="AJ957" t="s">
        <v>122</v>
      </c>
      <c r="AK957" t="s">
        <v>123</v>
      </c>
      <c r="AL957" t="s">
        <v>124</v>
      </c>
      <c r="AM957" t="s">
        <v>124</v>
      </c>
    </row>
    <row r="958" spans="1:39" ht="45" x14ac:dyDescent="0.25">
      <c r="A958">
        <v>2022</v>
      </c>
      <c r="B958">
        <v>3</v>
      </c>
      <c r="C958" t="s">
        <v>6159</v>
      </c>
      <c r="D958" t="s">
        <v>308</v>
      </c>
      <c r="E958">
        <v>300000</v>
      </c>
      <c r="F958" s="13" t="s">
        <v>6160</v>
      </c>
      <c r="G958" t="s">
        <v>6161</v>
      </c>
      <c r="H958" t="str">
        <f t="shared" si="14"/>
        <v>2022</v>
      </c>
      <c r="I958" t="s">
        <v>10756</v>
      </c>
      <c r="J958">
        <v>5</v>
      </c>
      <c r="K958" t="s">
        <v>109</v>
      </c>
      <c r="L958">
        <v>2</v>
      </c>
      <c r="M958" t="s">
        <v>352</v>
      </c>
      <c r="N958" t="s">
        <v>148</v>
      </c>
      <c r="O958" t="s">
        <v>187</v>
      </c>
      <c r="P958" t="s">
        <v>113</v>
      </c>
      <c r="Q958" t="s">
        <v>913</v>
      </c>
      <c r="R958" t="s">
        <v>6162</v>
      </c>
      <c r="S958" t="s">
        <v>116</v>
      </c>
      <c r="T958">
        <v>0</v>
      </c>
      <c r="U958">
        <v>0</v>
      </c>
      <c r="V958">
        <v>0</v>
      </c>
      <c r="W958" t="s">
        <v>314</v>
      </c>
      <c r="X958">
        <v>1</v>
      </c>
      <c r="Y958" t="s">
        <v>5075</v>
      </c>
      <c r="Z958" s="11">
        <v>44705</v>
      </c>
      <c r="AA958" s="11">
        <v>44926</v>
      </c>
      <c r="AB958">
        <v>0</v>
      </c>
      <c r="AC958">
        <v>0</v>
      </c>
      <c r="AD958">
        <v>0</v>
      </c>
      <c r="AE958">
        <v>0</v>
      </c>
      <c r="AF958">
        <v>0</v>
      </c>
      <c r="AG958" t="s">
        <v>149</v>
      </c>
      <c r="AH958" t="s">
        <v>1435</v>
      </c>
      <c r="AI958" t="s">
        <v>6163</v>
      </c>
      <c r="AJ958" t="s">
        <v>122</v>
      </c>
      <c r="AK958" t="s">
        <v>123</v>
      </c>
      <c r="AL958" t="s">
        <v>124</v>
      </c>
      <c r="AM958" t="s">
        <v>124</v>
      </c>
    </row>
    <row r="959" spans="1:39" ht="45" x14ac:dyDescent="0.25">
      <c r="A959">
        <v>2022</v>
      </c>
      <c r="B959">
        <v>3</v>
      </c>
      <c r="C959" t="s">
        <v>2345</v>
      </c>
      <c r="D959" t="s">
        <v>106</v>
      </c>
      <c r="E959">
        <v>3000000</v>
      </c>
      <c r="F959" s="13" t="s">
        <v>2346</v>
      </c>
      <c r="G959" t="s">
        <v>2347</v>
      </c>
      <c r="H959" t="str">
        <f t="shared" si="14"/>
        <v>2022</v>
      </c>
      <c r="I959" t="s">
        <v>10756</v>
      </c>
      <c r="J959">
        <v>5</v>
      </c>
      <c r="K959" t="s">
        <v>109</v>
      </c>
      <c r="L959">
        <v>24</v>
      </c>
      <c r="M959" t="s">
        <v>923</v>
      </c>
      <c r="N959" t="s">
        <v>111</v>
      </c>
      <c r="O959" t="s">
        <v>172</v>
      </c>
      <c r="P959" t="s">
        <v>113</v>
      </c>
      <c r="Q959" t="s">
        <v>924</v>
      </c>
      <c r="R959" t="s">
        <v>2348</v>
      </c>
      <c r="S959" t="s">
        <v>210</v>
      </c>
      <c r="T959">
        <v>352</v>
      </c>
      <c r="U959">
        <v>348</v>
      </c>
      <c r="V959">
        <v>0</v>
      </c>
      <c r="W959" t="s">
        <v>2349</v>
      </c>
      <c r="X959">
        <v>1</v>
      </c>
      <c r="Y959" t="s">
        <v>2350</v>
      </c>
      <c r="Z959" s="11">
        <v>44728</v>
      </c>
      <c r="AA959" s="11">
        <v>44819</v>
      </c>
      <c r="AB959">
        <v>2994905.59</v>
      </c>
      <c r="AC959">
        <v>2994905.59</v>
      </c>
      <c r="AD959">
        <v>0</v>
      </c>
      <c r="AE959">
        <v>0</v>
      </c>
      <c r="AF959">
        <v>0</v>
      </c>
      <c r="AG959" t="s">
        <v>2351</v>
      </c>
      <c r="AH959" t="s">
        <v>2352</v>
      </c>
      <c r="AI959" t="s">
        <v>2353</v>
      </c>
      <c r="AJ959" t="s">
        <v>122</v>
      </c>
      <c r="AK959" t="s">
        <v>123</v>
      </c>
      <c r="AL959" t="s">
        <v>124</v>
      </c>
      <c r="AM959" t="s">
        <v>124</v>
      </c>
    </row>
    <row r="960" spans="1:39" ht="45" x14ac:dyDescent="0.25">
      <c r="A960">
        <v>2022</v>
      </c>
      <c r="B960">
        <v>3</v>
      </c>
      <c r="C960" t="s">
        <v>10195</v>
      </c>
      <c r="D960" t="s">
        <v>106</v>
      </c>
      <c r="E960">
        <v>300382.81</v>
      </c>
      <c r="F960" s="13" t="s">
        <v>10196</v>
      </c>
      <c r="G960" t="s">
        <v>10197</v>
      </c>
      <c r="H960" t="str">
        <f t="shared" si="14"/>
        <v>2022</v>
      </c>
      <c r="I960" t="s">
        <v>10756</v>
      </c>
      <c r="J960">
        <v>5</v>
      </c>
      <c r="K960" t="s">
        <v>109</v>
      </c>
      <c r="L960">
        <v>6</v>
      </c>
      <c r="M960" t="s">
        <v>894</v>
      </c>
      <c r="N960" t="s">
        <v>111</v>
      </c>
      <c r="O960" t="s">
        <v>225</v>
      </c>
      <c r="P960" t="s">
        <v>113</v>
      </c>
      <c r="Q960" t="s">
        <v>895</v>
      </c>
      <c r="R960" t="s">
        <v>10198</v>
      </c>
      <c r="S960" t="s">
        <v>210</v>
      </c>
      <c r="T960">
        <v>8</v>
      </c>
      <c r="U960">
        <v>7</v>
      </c>
      <c r="V960">
        <v>0</v>
      </c>
      <c r="W960" t="s">
        <v>10199</v>
      </c>
      <c r="X960">
        <v>1</v>
      </c>
      <c r="Y960" t="s">
        <v>10200</v>
      </c>
      <c r="Z960" s="11">
        <v>44737</v>
      </c>
      <c r="AA960" s="11">
        <v>44768</v>
      </c>
      <c r="AB960">
        <v>300382.81</v>
      </c>
      <c r="AC960">
        <v>300382.81</v>
      </c>
      <c r="AD960">
        <v>300382.81</v>
      </c>
      <c r="AE960">
        <v>300382.81</v>
      </c>
      <c r="AF960">
        <v>300382.81</v>
      </c>
      <c r="AG960" t="s">
        <v>10201</v>
      </c>
      <c r="AH960" t="s">
        <v>10202</v>
      </c>
      <c r="AI960" t="s">
        <v>10203</v>
      </c>
      <c r="AJ960" t="s">
        <v>9604</v>
      </c>
      <c r="AK960" t="s">
        <v>123</v>
      </c>
      <c r="AL960" t="s">
        <v>124</v>
      </c>
      <c r="AM960" t="s">
        <v>124</v>
      </c>
    </row>
    <row r="961" spans="1:39" ht="45" x14ac:dyDescent="0.25">
      <c r="A961">
        <v>2022</v>
      </c>
      <c r="B961">
        <v>3</v>
      </c>
      <c r="C961" t="s">
        <v>2133</v>
      </c>
      <c r="D961" t="s">
        <v>106</v>
      </c>
      <c r="E961">
        <v>3014169.37</v>
      </c>
      <c r="F961" s="13" t="s">
        <v>2134</v>
      </c>
      <c r="G961" t="s">
        <v>2135</v>
      </c>
      <c r="H961" t="str">
        <f t="shared" si="14"/>
        <v>2022</v>
      </c>
      <c r="I961" t="s">
        <v>10756</v>
      </c>
      <c r="J961">
        <v>5</v>
      </c>
      <c r="K961" t="s">
        <v>109</v>
      </c>
      <c r="L961">
        <v>30</v>
      </c>
      <c r="M961" t="s">
        <v>329</v>
      </c>
      <c r="N961" t="s">
        <v>111</v>
      </c>
      <c r="O961" t="s">
        <v>414</v>
      </c>
      <c r="P961" t="s">
        <v>113</v>
      </c>
      <c r="Q961" t="s">
        <v>532</v>
      </c>
      <c r="R961" t="s">
        <v>2136</v>
      </c>
      <c r="S961" t="s">
        <v>210</v>
      </c>
      <c r="T961">
        <v>587</v>
      </c>
      <c r="U961">
        <v>391</v>
      </c>
      <c r="V961">
        <v>0</v>
      </c>
      <c r="W961" t="s">
        <v>2137</v>
      </c>
      <c r="X961">
        <v>1</v>
      </c>
      <c r="Y961" t="s">
        <v>2138</v>
      </c>
      <c r="Z961" s="11">
        <v>44683</v>
      </c>
      <c r="AA961" s="11">
        <v>44834</v>
      </c>
      <c r="AB961">
        <v>2712752.43</v>
      </c>
      <c r="AC961">
        <v>3011309.05</v>
      </c>
      <c r="AD961">
        <v>2757375.06</v>
      </c>
      <c r="AE961">
        <v>2757375.06</v>
      </c>
      <c r="AF961">
        <v>2757375.06</v>
      </c>
      <c r="AG961" t="s">
        <v>2139</v>
      </c>
      <c r="AH961" t="s">
        <v>2140</v>
      </c>
      <c r="AI961" t="s">
        <v>2141</v>
      </c>
      <c r="AJ961" t="s">
        <v>122</v>
      </c>
      <c r="AK961" t="s">
        <v>123</v>
      </c>
      <c r="AL961" t="s">
        <v>124</v>
      </c>
      <c r="AM961" t="s">
        <v>124</v>
      </c>
    </row>
    <row r="962" spans="1:39" ht="45" x14ac:dyDescent="0.25">
      <c r="A962">
        <v>2022</v>
      </c>
      <c r="B962">
        <v>3</v>
      </c>
      <c r="C962" t="s">
        <v>9915</v>
      </c>
      <c r="D962" t="s">
        <v>106</v>
      </c>
      <c r="E962">
        <v>308726.64</v>
      </c>
      <c r="F962" s="13" t="s">
        <v>9916</v>
      </c>
      <c r="G962" t="s">
        <v>9917</v>
      </c>
      <c r="H962" t="str">
        <f t="shared" ref="H962:H1025" si="15">MID(F962,22,4)</f>
        <v>2022</v>
      </c>
      <c r="I962" t="s">
        <v>10756</v>
      </c>
      <c r="J962">
        <v>5</v>
      </c>
      <c r="K962" t="s">
        <v>109</v>
      </c>
      <c r="L962">
        <v>25</v>
      </c>
      <c r="M962" t="s">
        <v>301</v>
      </c>
      <c r="N962" t="s">
        <v>111</v>
      </c>
      <c r="O962" t="s">
        <v>225</v>
      </c>
      <c r="P962" t="s">
        <v>113</v>
      </c>
      <c r="Q962" t="s">
        <v>1257</v>
      </c>
      <c r="R962" t="s">
        <v>9918</v>
      </c>
      <c r="S962" t="s">
        <v>210</v>
      </c>
      <c r="T962">
        <v>75</v>
      </c>
      <c r="U962">
        <v>80</v>
      </c>
      <c r="V962">
        <v>0</v>
      </c>
      <c r="W962" t="s">
        <v>9919</v>
      </c>
      <c r="X962">
        <v>1</v>
      </c>
      <c r="Y962" t="s">
        <v>9920</v>
      </c>
      <c r="Z962" s="11">
        <v>44727</v>
      </c>
      <c r="AA962" s="11">
        <v>44757</v>
      </c>
      <c r="AB962">
        <v>308726.64</v>
      </c>
      <c r="AC962">
        <v>308726.64</v>
      </c>
      <c r="AD962">
        <v>308726.64</v>
      </c>
      <c r="AE962">
        <v>308726.64</v>
      </c>
      <c r="AF962">
        <v>308726.64</v>
      </c>
      <c r="AG962" t="s">
        <v>9642</v>
      </c>
      <c r="AH962" t="s">
        <v>9921</v>
      </c>
      <c r="AI962" t="s">
        <v>9922</v>
      </c>
      <c r="AJ962" t="s">
        <v>9604</v>
      </c>
      <c r="AK962" t="s">
        <v>123</v>
      </c>
      <c r="AL962" t="s">
        <v>124</v>
      </c>
      <c r="AM962" t="s">
        <v>124</v>
      </c>
    </row>
    <row r="963" spans="1:39" ht="45" x14ac:dyDescent="0.25">
      <c r="A963">
        <v>2022</v>
      </c>
      <c r="B963">
        <v>3</v>
      </c>
      <c r="C963" t="s">
        <v>5177</v>
      </c>
      <c r="D963" t="s">
        <v>106</v>
      </c>
      <c r="E963">
        <v>310068.46000000002</v>
      </c>
      <c r="F963" s="13" t="s">
        <v>5178</v>
      </c>
      <c r="G963" t="s">
        <v>5179</v>
      </c>
      <c r="H963" t="str">
        <f t="shared" si="15"/>
        <v>2022</v>
      </c>
      <c r="I963" t="s">
        <v>10756</v>
      </c>
      <c r="J963">
        <v>5</v>
      </c>
      <c r="K963" t="s">
        <v>109</v>
      </c>
      <c r="L963">
        <v>9</v>
      </c>
      <c r="M963" t="s">
        <v>651</v>
      </c>
      <c r="N963" t="s">
        <v>111</v>
      </c>
      <c r="O963" t="s">
        <v>225</v>
      </c>
      <c r="P963" t="s">
        <v>113</v>
      </c>
      <c r="Q963" t="s">
        <v>1308</v>
      </c>
      <c r="R963" t="s">
        <v>5180</v>
      </c>
      <c r="S963" t="s">
        <v>210</v>
      </c>
      <c r="T963">
        <v>1000</v>
      </c>
      <c r="U963">
        <v>1000</v>
      </c>
      <c r="V963">
        <v>0</v>
      </c>
      <c r="W963" t="s">
        <v>1372</v>
      </c>
      <c r="X963">
        <v>1</v>
      </c>
      <c r="Y963" t="s">
        <v>5181</v>
      </c>
      <c r="Z963" s="11">
        <v>44713</v>
      </c>
      <c r="AA963" s="11">
        <v>44742</v>
      </c>
      <c r="AB963">
        <v>0</v>
      </c>
      <c r="AC963">
        <v>0</v>
      </c>
      <c r="AD963">
        <v>0</v>
      </c>
      <c r="AE963">
        <v>0</v>
      </c>
      <c r="AF963">
        <v>0</v>
      </c>
      <c r="AG963" t="s">
        <v>149</v>
      </c>
      <c r="AH963" t="s">
        <v>120</v>
      </c>
      <c r="AI963" t="s">
        <v>5182</v>
      </c>
      <c r="AJ963" t="s">
        <v>122</v>
      </c>
      <c r="AK963" t="s">
        <v>123</v>
      </c>
      <c r="AL963" t="s">
        <v>1122</v>
      </c>
      <c r="AM963" t="s">
        <v>124</v>
      </c>
    </row>
    <row r="964" spans="1:39" ht="45" x14ac:dyDescent="0.25">
      <c r="A964">
        <v>2022</v>
      </c>
      <c r="B964">
        <v>3</v>
      </c>
      <c r="C964" t="s">
        <v>3902</v>
      </c>
      <c r="D964" t="s">
        <v>106</v>
      </c>
      <c r="E964">
        <v>311530.5</v>
      </c>
      <c r="F964" s="13" t="s">
        <v>3903</v>
      </c>
      <c r="G964" t="s">
        <v>3904</v>
      </c>
      <c r="H964" t="str">
        <f t="shared" si="15"/>
        <v>2022</v>
      </c>
      <c r="I964" t="s">
        <v>10756</v>
      </c>
      <c r="J964">
        <v>5</v>
      </c>
      <c r="K964" t="s">
        <v>109</v>
      </c>
      <c r="L964">
        <v>31</v>
      </c>
      <c r="M964" t="s">
        <v>274</v>
      </c>
      <c r="N964" t="s">
        <v>111</v>
      </c>
      <c r="O964" t="s">
        <v>112</v>
      </c>
      <c r="P964" t="s">
        <v>113</v>
      </c>
      <c r="Q964" t="s">
        <v>2588</v>
      </c>
      <c r="R964" t="s">
        <v>3905</v>
      </c>
      <c r="S964" t="s">
        <v>210</v>
      </c>
      <c r="T964">
        <v>26</v>
      </c>
      <c r="U964">
        <v>24</v>
      </c>
      <c r="V964">
        <v>0</v>
      </c>
      <c r="W964" t="s">
        <v>3906</v>
      </c>
      <c r="X964">
        <v>1</v>
      </c>
      <c r="Y964" t="s">
        <v>3907</v>
      </c>
      <c r="Z964" s="11">
        <v>44693</v>
      </c>
      <c r="AA964" s="11">
        <v>44754</v>
      </c>
      <c r="AB964">
        <v>284273.37</v>
      </c>
      <c r="AC964">
        <v>284273.37</v>
      </c>
      <c r="AD964">
        <v>284273.37</v>
      </c>
      <c r="AE964">
        <v>284273.37</v>
      </c>
      <c r="AF964">
        <v>284273.37</v>
      </c>
      <c r="AG964" t="s">
        <v>3908</v>
      </c>
      <c r="AH964" t="s">
        <v>3909</v>
      </c>
      <c r="AI964" t="s">
        <v>3910</v>
      </c>
      <c r="AJ964" t="s">
        <v>122</v>
      </c>
      <c r="AK964" t="s">
        <v>123</v>
      </c>
      <c r="AL964" t="s">
        <v>124</v>
      </c>
      <c r="AM964" t="s">
        <v>124</v>
      </c>
    </row>
    <row r="965" spans="1:39" ht="45" x14ac:dyDescent="0.25">
      <c r="A965">
        <v>2022</v>
      </c>
      <c r="B965">
        <v>3</v>
      </c>
      <c r="C965" t="s">
        <v>9645</v>
      </c>
      <c r="D965" t="s">
        <v>106</v>
      </c>
      <c r="E965">
        <v>312086.40000000002</v>
      </c>
      <c r="F965" s="13" t="s">
        <v>9646</v>
      </c>
      <c r="G965" t="s">
        <v>9647</v>
      </c>
      <c r="H965" t="str">
        <f t="shared" si="15"/>
        <v>2022</v>
      </c>
      <c r="I965" t="s">
        <v>10756</v>
      </c>
      <c r="J965">
        <v>5</v>
      </c>
      <c r="K965" t="s">
        <v>109</v>
      </c>
      <c r="L965">
        <v>30</v>
      </c>
      <c r="M965" t="s">
        <v>329</v>
      </c>
      <c r="N965" t="s">
        <v>111</v>
      </c>
      <c r="O965" t="s">
        <v>112</v>
      </c>
      <c r="P965" t="s">
        <v>113</v>
      </c>
      <c r="Q965" t="s">
        <v>532</v>
      </c>
      <c r="R965" t="s">
        <v>9648</v>
      </c>
      <c r="S965" t="s">
        <v>210</v>
      </c>
      <c r="T965">
        <v>3</v>
      </c>
      <c r="U965">
        <v>4</v>
      </c>
      <c r="V965">
        <v>0</v>
      </c>
      <c r="W965" t="s">
        <v>9649</v>
      </c>
      <c r="X965">
        <v>1</v>
      </c>
      <c r="Y965" t="s">
        <v>9650</v>
      </c>
      <c r="Z965" s="11">
        <v>44682</v>
      </c>
      <c r="AA965" s="11">
        <v>44925</v>
      </c>
      <c r="AB965">
        <v>294296.83</v>
      </c>
      <c r="AC965">
        <v>294296.83</v>
      </c>
      <c r="AD965">
        <v>294296.83</v>
      </c>
      <c r="AE965">
        <v>294296.83</v>
      </c>
      <c r="AF965">
        <v>294296.83</v>
      </c>
      <c r="AG965" t="s">
        <v>9651</v>
      </c>
      <c r="AH965" t="s">
        <v>9652</v>
      </c>
      <c r="AI965" t="s">
        <v>9653</v>
      </c>
      <c r="AJ965" t="s">
        <v>9604</v>
      </c>
      <c r="AK965" t="s">
        <v>123</v>
      </c>
      <c r="AL965" t="s">
        <v>124</v>
      </c>
      <c r="AM965" t="s">
        <v>124</v>
      </c>
    </row>
    <row r="966" spans="1:39" ht="45" x14ac:dyDescent="0.25">
      <c r="A966">
        <v>2022</v>
      </c>
      <c r="B966">
        <v>3</v>
      </c>
      <c r="C966" t="s">
        <v>10582</v>
      </c>
      <c r="D966" t="s">
        <v>106</v>
      </c>
      <c r="E966">
        <v>3141860</v>
      </c>
      <c r="F966" s="13" t="s">
        <v>10583</v>
      </c>
      <c r="G966" t="s">
        <v>10584</v>
      </c>
      <c r="H966" t="str">
        <f t="shared" si="15"/>
        <v>2022</v>
      </c>
      <c r="I966" t="s">
        <v>10756</v>
      </c>
      <c r="J966">
        <v>5</v>
      </c>
      <c r="K966" t="s">
        <v>109</v>
      </c>
      <c r="L966">
        <v>18</v>
      </c>
      <c r="M966" t="s">
        <v>597</v>
      </c>
      <c r="N966" t="s">
        <v>111</v>
      </c>
      <c r="O966" t="s">
        <v>414</v>
      </c>
      <c r="P966" t="s">
        <v>113</v>
      </c>
      <c r="Q966" t="s">
        <v>2154</v>
      </c>
      <c r="R966" t="s">
        <v>10585</v>
      </c>
      <c r="S966" t="s">
        <v>210</v>
      </c>
      <c r="T966">
        <v>1110</v>
      </c>
      <c r="U966">
        <v>1140</v>
      </c>
      <c r="V966">
        <v>0</v>
      </c>
      <c r="W966" t="s">
        <v>10586</v>
      </c>
      <c r="X966">
        <v>1</v>
      </c>
      <c r="Y966" t="s">
        <v>10587</v>
      </c>
      <c r="Z966" s="11">
        <v>44621</v>
      </c>
      <c r="AA966" s="11">
        <v>44910</v>
      </c>
      <c r="AB966">
        <v>3141860</v>
      </c>
      <c r="AC966">
        <v>3141860</v>
      </c>
      <c r="AD966">
        <v>3141860</v>
      </c>
      <c r="AE966">
        <v>3141860</v>
      </c>
      <c r="AF966">
        <v>3141860</v>
      </c>
      <c r="AG966" t="s">
        <v>10588</v>
      </c>
      <c r="AH966" t="s">
        <v>10589</v>
      </c>
      <c r="AI966" t="s">
        <v>10590</v>
      </c>
      <c r="AJ966" t="s">
        <v>9604</v>
      </c>
      <c r="AK966" t="s">
        <v>123</v>
      </c>
      <c r="AL966" t="s">
        <v>124</v>
      </c>
      <c r="AM966" t="s">
        <v>124</v>
      </c>
    </row>
    <row r="967" spans="1:39" ht="45" x14ac:dyDescent="0.25">
      <c r="A967">
        <v>2022</v>
      </c>
      <c r="B967">
        <v>3</v>
      </c>
      <c r="C967" t="s">
        <v>10137</v>
      </c>
      <c r="D967" t="s">
        <v>106</v>
      </c>
      <c r="E967">
        <v>3143467.76</v>
      </c>
      <c r="F967" s="13" t="s">
        <v>10138</v>
      </c>
      <c r="G967" t="s">
        <v>10139</v>
      </c>
      <c r="H967" t="str">
        <f t="shared" si="15"/>
        <v>2022</v>
      </c>
      <c r="I967" t="s">
        <v>10756</v>
      </c>
      <c r="J967">
        <v>5</v>
      </c>
      <c r="K967" t="s">
        <v>109</v>
      </c>
      <c r="L967">
        <v>22</v>
      </c>
      <c r="M967" t="s">
        <v>262</v>
      </c>
      <c r="N967" t="s">
        <v>111</v>
      </c>
      <c r="O967" t="s">
        <v>144</v>
      </c>
      <c r="P967" t="s">
        <v>113</v>
      </c>
      <c r="Q967" t="s">
        <v>2402</v>
      </c>
      <c r="R967" t="s">
        <v>10140</v>
      </c>
      <c r="S967" t="s">
        <v>210</v>
      </c>
      <c r="T967">
        <v>355</v>
      </c>
      <c r="U967">
        <v>350</v>
      </c>
      <c r="V967">
        <v>0</v>
      </c>
      <c r="W967" t="s">
        <v>10141</v>
      </c>
      <c r="X967">
        <v>1</v>
      </c>
      <c r="Y967" t="s">
        <v>10142</v>
      </c>
      <c r="Z967" s="11">
        <v>44681</v>
      </c>
      <c r="AA967" s="11">
        <v>44926</v>
      </c>
      <c r="AB967">
        <v>2829120.99</v>
      </c>
      <c r="AC967">
        <v>3143467.76</v>
      </c>
      <c r="AD967">
        <v>3143467.76</v>
      </c>
      <c r="AE967">
        <v>3143467.76</v>
      </c>
      <c r="AF967">
        <v>3143467.76</v>
      </c>
      <c r="AG967" t="s">
        <v>10143</v>
      </c>
      <c r="AH967" t="s">
        <v>10144</v>
      </c>
      <c r="AI967" t="s">
        <v>10145</v>
      </c>
      <c r="AJ967" t="s">
        <v>9604</v>
      </c>
      <c r="AK967" t="s">
        <v>123</v>
      </c>
      <c r="AL967" t="s">
        <v>124</v>
      </c>
      <c r="AM967" t="s">
        <v>124</v>
      </c>
    </row>
    <row r="968" spans="1:39" ht="45" x14ac:dyDescent="0.25">
      <c r="A968">
        <v>2022</v>
      </c>
      <c r="B968">
        <v>3</v>
      </c>
      <c r="C968" t="s">
        <v>9046</v>
      </c>
      <c r="D968" t="s">
        <v>106</v>
      </c>
      <c r="E968">
        <v>3167631.56</v>
      </c>
      <c r="F968" s="13" t="s">
        <v>9047</v>
      </c>
      <c r="G968" t="s">
        <v>9048</v>
      </c>
      <c r="H968" t="str">
        <f t="shared" si="15"/>
        <v>2022</v>
      </c>
      <c r="I968" t="s">
        <v>10756</v>
      </c>
      <c r="J968">
        <v>5</v>
      </c>
      <c r="K968" t="s">
        <v>109</v>
      </c>
      <c r="L968">
        <v>30</v>
      </c>
      <c r="M968" t="s">
        <v>329</v>
      </c>
      <c r="N968" t="s">
        <v>111</v>
      </c>
      <c r="O968" t="s">
        <v>225</v>
      </c>
      <c r="P968" t="s">
        <v>113</v>
      </c>
      <c r="Q968" t="s">
        <v>532</v>
      </c>
      <c r="R968" t="s">
        <v>9049</v>
      </c>
      <c r="S968" t="s">
        <v>210</v>
      </c>
      <c r="T968">
        <v>227</v>
      </c>
      <c r="U968">
        <v>248</v>
      </c>
      <c r="V968">
        <v>0</v>
      </c>
      <c r="W968" t="s">
        <v>9050</v>
      </c>
      <c r="X968">
        <v>1</v>
      </c>
      <c r="Y968" t="s">
        <v>9051</v>
      </c>
      <c r="Z968" s="11">
        <v>44682</v>
      </c>
      <c r="AA968" s="11">
        <v>44926</v>
      </c>
      <c r="AB968">
        <v>2850868.4</v>
      </c>
      <c r="AC968">
        <v>3166935.56</v>
      </c>
      <c r="AD968">
        <v>2388823.54</v>
      </c>
      <c r="AE968">
        <v>2388823.54</v>
      </c>
      <c r="AF968">
        <v>2388823.54</v>
      </c>
      <c r="AG968" t="s">
        <v>9052</v>
      </c>
      <c r="AH968" t="s">
        <v>9053</v>
      </c>
      <c r="AI968" t="s">
        <v>9054</v>
      </c>
      <c r="AJ968" t="s">
        <v>122</v>
      </c>
      <c r="AK968" t="s">
        <v>123</v>
      </c>
      <c r="AL968" t="s">
        <v>124</v>
      </c>
      <c r="AM968" t="s">
        <v>124</v>
      </c>
    </row>
    <row r="969" spans="1:39" ht="45" x14ac:dyDescent="0.25">
      <c r="A969">
        <v>2022</v>
      </c>
      <c r="B969">
        <v>3</v>
      </c>
      <c r="C969" t="s">
        <v>4017</v>
      </c>
      <c r="D969" t="s">
        <v>106</v>
      </c>
      <c r="E969">
        <v>318032.46999999997</v>
      </c>
      <c r="F969" s="13" t="s">
        <v>4018</v>
      </c>
      <c r="G969" t="s">
        <v>4019</v>
      </c>
      <c r="H969" t="str">
        <f t="shared" si="15"/>
        <v>2022</v>
      </c>
      <c r="I969" t="s">
        <v>10756</v>
      </c>
      <c r="J969">
        <v>5</v>
      </c>
      <c r="K969" t="s">
        <v>109</v>
      </c>
      <c r="L969">
        <v>9</v>
      </c>
      <c r="M969" t="s">
        <v>651</v>
      </c>
      <c r="N969" t="s">
        <v>111</v>
      </c>
      <c r="O969" t="s">
        <v>414</v>
      </c>
      <c r="P969" t="s">
        <v>113</v>
      </c>
      <c r="Q969" t="s">
        <v>1308</v>
      </c>
      <c r="R969" t="s">
        <v>4020</v>
      </c>
      <c r="S969" t="s">
        <v>210</v>
      </c>
      <c r="T969">
        <v>2000</v>
      </c>
      <c r="U969">
        <v>1000</v>
      </c>
      <c r="V969">
        <v>0</v>
      </c>
      <c r="W969" t="s">
        <v>4021</v>
      </c>
      <c r="X969">
        <v>1</v>
      </c>
      <c r="Y969" t="s">
        <v>4022</v>
      </c>
      <c r="Z969" s="11">
        <v>44713</v>
      </c>
      <c r="AA969" s="11">
        <v>44742</v>
      </c>
      <c r="AB969">
        <v>0</v>
      </c>
      <c r="AC969">
        <v>0</v>
      </c>
      <c r="AD969">
        <v>0</v>
      </c>
      <c r="AE969">
        <v>0</v>
      </c>
      <c r="AF969">
        <v>0</v>
      </c>
      <c r="AG969" t="s">
        <v>149</v>
      </c>
      <c r="AH969" t="s">
        <v>132</v>
      </c>
      <c r="AI969" t="s">
        <v>4023</v>
      </c>
      <c r="AJ969" t="s">
        <v>122</v>
      </c>
      <c r="AK969" t="s">
        <v>123</v>
      </c>
      <c r="AL969" t="s">
        <v>1122</v>
      </c>
      <c r="AM969" t="s">
        <v>124</v>
      </c>
    </row>
    <row r="970" spans="1:39" ht="45" x14ac:dyDescent="0.25">
      <c r="A970">
        <v>2022</v>
      </c>
      <c r="B970">
        <v>3</v>
      </c>
      <c r="C970" t="s">
        <v>2753</v>
      </c>
      <c r="D970" t="s">
        <v>106</v>
      </c>
      <c r="E970">
        <v>318336.48</v>
      </c>
      <c r="F970" s="13" t="s">
        <v>2754</v>
      </c>
      <c r="G970" t="s">
        <v>2755</v>
      </c>
      <c r="H970" t="str">
        <f t="shared" si="15"/>
        <v>2022</v>
      </c>
      <c r="I970" t="s">
        <v>10756</v>
      </c>
      <c r="J970">
        <v>5</v>
      </c>
      <c r="K970" t="s">
        <v>109</v>
      </c>
      <c r="L970">
        <v>9</v>
      </c>
      <c r="M970" t="s">
        <v>651</v>
      </c>
      <c r="N970" t="s">
        <v>111</v>
      </c>
      <c r="O970" t="s">
        <v>414</v>
      </c>
      <c r="P970" t="s">
        <v>113</v>
      </c>
      <c r="Q970" t="s">
        <v>1308</v>
      </c>
      <c r="R970" t="s">
        <v>2756</v>
      </c>
      <c r="S970" t="s">
        <v>210</v>
      </c>
      <c r="T970">
        <v>3000</v>
      </c>
      <c r="U970">
        <v>3000</v>
      </c>
      <c r="V970">
        <v>0</v>
      </c>
      <c r="W970" t="s">
        <v>2757</v>
      </c>
      <c r="X970">
        <v>1</v>
      </c>
      <c r="Y970" t="s">
        <v>2758</v>
      </c>
      <c r="Z970" s="11">
        <v>44713</v>
      </c>
      <c r="AA970" s="11">
        <v>44742</v>
      </c>
      <c r="AB970">
        <v>0</v>
      </c>
      <c r="AC970">
        <v>0</v>
      </c>
      <c r="AD970">
        <v>0</v>
      </c>
      <c r="AE970">
        <v>0</v>
      </c>
      <c r="AF970">
        <v>0</v>
      </c>
      <c r="AG970" t="s">
        <v>149</v>
      </c>
      <c r="AH970" t="s">
        <v>132</v>
      </c>
      <c r="AI970" t="s">
        <v>2759</v>
      </c>
      <c r="AJ970" t="s">
        <v>122</v>
      </c>
      <c r="AK970" t="s">
        <v>123</v>
      </c>
      <c r="AL970" t="s">
        <v>1122</v>
      </c>
      <c r="AM970" t="s">
        <v>124</v>
      </c>
    </row>
    <row r="971" spans="1:39" ht="45" x14ac:dyDescent="0.25">
      <c r="A971">
        <v>2022</v>
      </c>
      <c r="B971">
        <v>3</v>
      </c>
      <c r="C971" t="s">
        <v>1226</v>
      </c>
      <c r="D971" t="s">
        <v>106</v>
      </c>
      <c r="E971">
        <v>319327.57</v>
      </c>
      <c r="F971" s="13" t="s">
        <v>1227</v>
      </c>
      <c r="G971" t="s">
        <v>1228</v>
      </c>
      <c r="H971" t="str">
        <f t="shared" si="15"/>
        <v>2022</v>
      </c>
      <c r="I971" t="s">
        <v>10756</v>
      </c>
      <c r="J971">
        <v>5</v>
      </c>
      <c r="K971" t="s">
        <v>109</v>
      </c>
      <c r="L971">
        <v>8</v>
      </c>
      <c r="M971" t="s">
        <v>1229</v>
      </c>
      <c r="N971" t="s">
        <v>111</v>
      </c>
      <c r="O971" t="s">
        <v>225</v>
      </c>
      <c r="P971" t="s">
        <v>113</v>
      </c>
      <c r="Q971" t="s">
        <v>1230</v>
      </c>
      <c r="R971" t="s">
        <v>1231</v>
      </c>
      <c r="S971" t="s">
        <v>210</v>
      </c>
      <c r="T971">
        <v>18</v>
      </c>
      <c r="U971">
        <v>10</v>
      </c>
      <c r="V971">
        <v>0</v>
      </c>
      <c r="W971" t="s">
        <v>1232</v>
      </c>
      <c r="X971">
        <v>1</v>
      </c>
      <c r="Y971" t="s">
        <v>1233</v>
      </c>
      <c r="Z971" s="11">
        <v>44621</v>
      </c>
      <c r="AA971" s="11">
        <v>44910</v>
      </c>
      <c r="AB971">
        <v>0</v>
      </c>
      <c r="AC971">
        <v>0</v>
      </c>
      <c r="AD971">
        <v>0</v>
      </c>
      <c r="AE971">
        <v>0</v>
      </c>
      <c r="AF971">
        <v>0</v>
      </c>
      <c r="AG971" t="s">
        <v>149</v>
      </c>
      <c r="AH971" t="s">
        <v>1234</v>
      </c>
      <c r="AI971" t="s">
        <v>1235</v>
      </c>
      <c r="AJ971" t="s">
        <v>122</v>
      </c>
      <c r="AK971" t="s">
        <v>123</v>
      </c>
      <c r="AL971" t="s">
        <v>124</v>
      </c>
      <c r="AM971" t="s">
        <v>124</v>
      </c>
    </row>
    <row r="972" spans="1:39" ht="45" x14ac:dyDescent="0.25">
      <c r="A972">
        <v>2022</v>
      </c>
      <c r="B972">
        <v>3</v>
      </c>
      <c r="C972" t="s">
        <v>9778</v>
      </c>
      <c r="D972" t="s">
        <v>106</v>
      </c>
      <c r="E972">
        <v>3221000</v>
      </c>
      <c r="F972" s="13" t="s">
        <v>9779</v>
      </c>
      <c r="G972" t="s">
        <v>9780</v>
      </c>
      <c r="H972" t="str">
        <f t="shared" si="15"/>
        <v>2022</v>
      </c>
      <c r="I972" t="s">
        <v>10756</v>
      </c>
      <c r="J972">
        <v>5</v>
      </c>
      <c r="K972" t="s">
        <v>109</v>
      </c>
      <c r="L972">
        <v>17</v>
      </c>
      <c r="M972" t="s">
        <v>672</v>
      </c>
      <c r="N972" t="s">
        <v>111</v>
      </c>
      <c r="O972" t="s">
        <v>247</v>
      </c>
      <c r="P972" t="s">
        <v>113</v>
      </c>
      <c r="Q972" t="s">
        <v>859</v>
      </c>
      <c r="R972" t="s">
        <v>9781</v>
      </c>
      <c r="S972" t="s">
        <v>210</v>
      </c>
      <c r="T972">
        <v>2600</v>
      </c>
      <c r="U972">
        <v>2000</v>
      </c>
      <c r="V972">
        <v>0</v>
      </c>
      <c r="W972" t="s">
        <v>9782</v>
      </c>
      <c r="X972">
        <v>1</v>
      </c>
      <c r="Y972" t="s">
        <v>9783</v>
      </c>
      <c r="Z972" s="11">
        <v>44613</v>
      </c>
      <c r="AA972" s="11">
        <v>44702</v>
      </c>
      <c r="AB972">
        <v>3221000</v>
      </c>
      <c r="AC972">
        <v>3221000</v>
      </c>
      <c r="AD972">
        <v>3221000</v>
      </c>
      <c r="AE972">
        <v>3221000</v>
      </c>
      <c r="AF972">
        <v>3221000</v>
      </c>
      <c r="AG972" t="s">
        <v>9784</v>
      </c>
      <c r="AH972" t="s">
        <v>9785</v>
      </c>
      <c r="AI972" t="s">
        <v>9786</v>
      </c>
      <c r="AJ972" t="s">
        <v>9604</v>
      </c>
      <c r="AK972" t="s">
        <v>123</v>
      </c>
      <c r="AL972" t="s">
        <v>124</v>
      </c>
      <c r="AM972" t="s">
        <v>124</v>
      </c>
    </row>
    <row r="973" spans="1:39" ht="45" x14ac:dyDescent="0.25">
      <c r="A973">
        <v>2022</v>
      </c>
      <c r="B973">
        <v>3</v>
      </c>
      <c r="C973" t="s">
        <v>6974</v>
      </c>
      <c r="D973" t="s">
        <v>106</v>
      </c>
      <c r="E973">
        <v>323000</v>
      </c>
      <c r="F973" s="13" t="s">
        <v>6975</v>
      </c>
      <c r="G973" t="s">
        <v>6976</v>
      </c>
      <c r="H973" t="str">
        <f t="shared" si="15"/>
        <v>2022</v>
      </c>
      <c r="I973" t="s">
        <v>10756</v>
      </c>
      <c r="J973">
        <v>5</v>
      </c>
      <c r="K973" t="s">
        <v>109</v>
      </c>
      <c r="L973">
        <v>2</v>
      </c>
      <c r="M973" t="s">
        <v>352</v>
      </c>
      <c r="N973" t="s">
        <v>111</v>
      </c>
      <c r="O973" t="s">
        <v>144</v>
      </c>
      <c r="P973" t="s">
        <v>113</v>
      </c>
      <c r="Q973" t="s">
        <v>913</v>
      </c>
      <c r="R973" t="s">
        <v>6977</v>
      </c>
      <c r="S973" t="s">
        <v>210</v>
      </c>
      <c r="T973">
        <v>347</v>
      </c>
      <c r="U973">
        <v>355</v>
      </c>
      <c r="V973">
        <v>0</v>
      </c>
      <c r="W973" t="s">
        <v>6642</v>
      </c>
      <c r="X973">
        <v>1</v>
      </c>
      <c r="Y973" t="s">
        <v>6978</v>
      </c>
      <c r="Z973" s="11">
        <v>44704</v>
      </c>
      <c r="AA973" s="11">
        <v>44792</v>
      </c>
      <c r="AB973">
        <v>0</v>
      </c>
      <c r="AC973">
        <v>0</v>
      </c>
      <c r="AD973">
        <v>0</v>
      </c>
      <c r="AE973">
        <v>0</v>
      </c>
      <c r="AF973">
        <v>0</v>
      </c>
      <c r="AG973" t="s">
        <v>149</v>
      </c>
      <c r="AH973" t="s">
        <v>389</v>
      </c>
      <c r="AI973" t="s">
        <v>6979</v>
      </c>
      <c r="AJ973" t="s">
        <v>122</v>
      </c>
      <c r="AK973" t="s">
        <v>123</v>
      </c>
      <c r="AL973" t="s">
        <v>124</v>
      </c>
      <c r="AM973" t="s">
        <v>124</v>
      </c>
    </row>
    <row r="974" spans="1:39" ht="45" x14ac:dyDescent="0.25">
      <c r="A974">
        <v>2022</v>
      </c>
      <c r="B974">
        <v>3</v>
      </c>
      <c r="C974" t="s">
        <v>5203</v>
      </c>
      <c r="D974" t="s">
        <v>106</v>
      </c>
      <c r="E974">
        <v>3275426.69</v>
      </c>
      <c r="F974" s="13" t="s">
        <v>5204</v>
      </c>
      <c r="G974" t="s">
        <v>5205</v>
      </c>
      <c r="H974" t="str">
        <f t="shared" si="15"/>
        <v>2022</v>
      </c>
      <c r="I974" t="s">
        <v>10756</v>
      </c>
      <c r="J974">
        <v>5</v>
      </c>
      <c r="K974" t="s">
        <v>109</v>
      </c>
      <c r="L974">
        <v>10</v>
      </c>
      <c r="M974" t="s">
        <v>256</v>
      </c>
      <c r="N974" t="s">
        <v>111</v>
      </c>
      <c r="O974" t="s">
        <v>225</v>
      </c>
      <c r="P974" t="s">
        <v>113</v>
      </c>
      <c r="Q974" t="s">
        <v>1247</v>
      </c>
      <c r="R974" t="s">
        <v>5206</v>
      </c>
      <c r="S974" t="s">
        <v>210</v>
      </c>
      <c r="T974">
        <v>500</v>
      </c>
      <c r="U974">
        <v>500</v>
      </c>
      <c r="V974">
        <v>0</v>
      </c>
      <c r="W974" t="s">
        <v>5207</v>
      </c>
      <c r="X974">
        <v>1</v>
      </c>
      <c r="Y974" t="s">
        <v>5208</v>
      </c>
      <c r="Z974" s="11">
        <v>44781</v>
      </c>
      <c r="AA974" s="11">
        <v>44876</v>
      </c>
      <c r="AB974">
        <v>982628</v>
      </c>
      <c r="AC974">
        <v>982628</v>
      </c>
      <c r="AD974">
        <v>982628</v>
      </c>
      <c r="AE974">
        <v>982628</v>
      </c>
      <c r="AF974">
        <v>982628</v>
      </c>
      <c r="AG974" t="s">
        <v>5209</v>
      </c>
      <c r="AH974" t="s">
        <v>5210</v>
      </c>
      <c r="AI974" t="s">
        <v>5211</v>
      </c>
      <c r="AJ974" t="s">
        <v>122</v>
      </c>
      <c r="AK974" t="s">
        <v>123</v>
      </c>
      <c r="AL974" t="s">
        <v>124</v>
      </c>
      <c r="AM974" t="s">
        <v>124</v>
      </c>
    </row>
    <row r="975" spans="1:39" ht="45" x14ac:dyDescent="0.25">
      <c r="A975">
        <v>2022</v>
      </c>
      <c r="B975">
        <v>3</v>
      </c>
      <c r="C975" t="s">
        <v>5847</v>
      </c>
      <c r="D975" t="s">
        <v>106</v>
      </c>
      <c r="E975">
        <v>3275679.73</v>
      </c>
      <c r="F975" s="13" t="s">
        <v>5848</v>
      </c>
      <c r="G975" t="s">
        <v>5849</v>
      </c>
      <c r="H975" t="str">
        <f t="shared" si="15"/>
        <v>2022</v>
      </c>
      <c r="I975" t="s">
        <v>10756</v>
      </c>
      <c r="J975">
        <v>5</v>
      </c>
      <c r="K975" t="s">
        <v>109</v>
      </c>
      <c r="L975">
        <v>30</v>
      </c>
      <c r="M975" t="s">
        <v>329</v>
      </c>
      <c r="N975" t="s">
        <v>111</v>
      </c>
      <c r="O975" t="s">
        <v>724</v>
      </c>
      <c r="P975" t="s">
        <v>113</v>
      </c>
      <c r="Q975" t="s">
        <v>532</v>
      </c>
      <c r="R975" t="s">
        <v>5850</v>
      </c>
      <c r="S975" t="s">
        <v>210</v>
      </c>
      <c r="T975">
        <v>4446</v>
      </c>
      <c r="U975">
        <v>4446</v>
      </c>
      <c r="V975">
        <v>0</v>
      </c>
      <c r="W975" t="s">
        <v>5851</v>
      </c>
      <c r="X975">
        <v>1</v>
      </c>
      <c r="Y975" t="s">
        <v>5852</v>
      </c>
      <c r="Z975" s="11">
        <v>44683</v>
      </c>
      <c r="AA975" s="11">
        <v>44926</v>
      </c>
      <c r="AB975">
        <v>2948111.76</v>
      </c>
      <c r="AC975">
        <v>3217365.2</v>
      </c>
      <c r="AD975">
        <v>1472056.25</v>
      </c>
      <c r="AE975">
        <v>1472056.25</v>
      </c>
      <c r="AF975">
        <v>1472056.25</v>
      </c>
      <c r="AG975" t="s">
        <v>5853</v>
      </c>
      <c r="AH975" t="s">
        <v>5854</v>
      </c>
      <c r="AI975" t="s">
        <v>5855</v>
      </c>
      <c r="AJ975" t="s">
        <v>122</v>
      </c>
      <c r="AK975" t="s">
        <v>123</v>
      </c>
      <c r="AL975" t="s">
        <v>124</v>
      </c>
      <c r="AM975" t="s">
        <v>124</v>
      </c>
    </row>
    <row r="976" spans="1:39" ht="45" x14ac:dyDescent="0.25">
      <c r="A976">
        <v>2022</v>
      </c>
      <c r="B976">
        <v>3</v>
      </c>
      <c r="C976" t="s">
        <v>9399</v>
      </c>
      <c r="D976" t="s">
        <v>106</v>
      </c>
      <c r="E976">
        <v>3278587.52</v>
      </c>
      <c r="F976" s="13" t="s">
        <v>9400</v>
      </c>
      <c r="G976" t="s">
        <v>9401</v>
      </c>
      <c r="H976" t="str">
        <f t="shared" si="15"/>
        <v>2022</v>
      </c>
      <c r="I976" t="s">
        <v>10756</v>
      </c>
      <c r="J976">
        <v>5</v>
      </c>
      <c r="K976" t="s">
        <v>109</v>
      </c>
      <c r="L976">
        <v>35</v>
      </c>
      <c r="M976" t="s">
        <v>337</v>
      </c>
      <c r="N976" t="s">
        <v>111</v>
      </c>
      <c r="O976" t="s">
        <v>247</v>
      </c>
      <c r="P976" t="s">
        <v>113</v>
      </c>
      <c r="Q976" t="s">
        <v>934</v>
      </c>
      <c r="R976" t="s">
        <v>9402</v>
      </c>
      <c r="S976" t="s">
        <v>210</v>
      </c>
      <c r="T976">
        <v>267</v>
      </c>
      <c r="U976">
        <v>257</v>
      </c>
      <c r="V976">
        <v>0</v>
      </c>
      <c r="W976" t="s">
        <v>9403</v>
      </c>
      <c r="X976">
        <v>1</v>
      </c>
      <c r="Y976" t="s">
        <v>9404</v>
      </c>
      <c r="Z976" s="11">
        <v>44703</v>
      </c>
      <c r="AA976" s="11">
        <v>44926</v>
      </c>
      <c r="AB976">
        <v>2951001.81</v>
      </c>
      <c r="AC976">
        <v>0</v>
      </c>
      <c r="AD976">
        <v>0</v>
      </c>
      <c r="AE976">
        <v>0</v>
      </c>
      <c r="AF976">
        <v>0</v>
      </c>
      <c r="AG976" t="s">
        <v>149</v>
      </c>
      <c r="AH976" t="s">
        <v>737</v>
      </c>
      <c r="AI976" t="s">
        <v>9405</v>
      </c>
      <c r="AJ976" t="s">
        <v>122</v>
      </c>
      <c r="AK976" t="s">
        <v>123</v>
      </c>
      <c r="AL976" t="s">
        <v>124</v>
      </c>
      <c r="AM976" t="s">
        <v>124</v>
      </c>
    </row>
    <row r="977" spans="1:39" ht="45" x14ac:dyDescent="0.25">
      <c r="A977">
        <v>2022</v>
      </c>
      <c r="B977">
        <v>3</v>
      </c>
      <c r="C977" t="s">
        <v>10654</v>
      </c>
      <c r="D977" t="s">
        <v>106</v>
      </c>
      <c r="E977">
        <v>330600</v>
      </c>
      <c r="F977" s="13" t="s">
        <v>10655</v>
      </c>
      <c r="G977" t="s">
        <v>10656</v>
      </c>
      <c r="H977" t="str">
        <f t="shared" si="15"/>
        <v>2022</v>
      </c>
      <c r="I977" t="s">
        <v>10756</v>
      </c>
      <c r="J977">
        <v>5</v>
      </c>
      <c r="K977" t="s">
        <v>109</v>
      </c>
      <c r="L977">
        <v>30</v>
      </c>
      <c r="M977" t="s">
        <v>329</v>
      </c>
      <c r="N977" t="s">
        <v>111</v>
      </c>
      <c r="O977" t="s">
        <v>112</v>
      </c>
      <c r="P977" t="s">
        <v>113</v>
      </c>
      <c r="Q977" t="s">
        <v>532</v>
      </c>
      <c r="R977" t="s">
        <v>10657</v>
      </c>
      <c r="S977" t="s">
        <v>210</v>
      </c>
      <c r="T977">
        <v>4</v>
      </c>
      <c r="U977">
        <v>3</v>
      </c>
      <c r="V977">
        <v>0</v>
      </c>
      <c r="W977" t="s">
        <v>10658</v>
      </c>
      <c r="X977">
        <v>1</v>
      </c>
      <c r="Y977" t="s">
        <v>10659</v>
      </c>
      <c r="Z977" s="11">
        <v>44682</v>
      </c>
      <c r="AA977" s="11">
        <v>44925</v>
      </c>
      <c r="AB977">
        <v>319582.34999999998</v>
      </c>
      <c r="AC977">
        <v>319582.34999999998</v>
      </c>
      <c r="AD977">
        <v>319582.34999999998</v>
      </c>
      <c r="AE977">
        <v>319582.34999999998</v>
      </c>
      <c r="AF977">
        <v>319582.34999999998</v>
      </c>
      <c r="AG977" t="s">
        <v>10660</v>
      </c>
      <c r="AH977" t="s">
        <v>10661</v>
      </c>
      <c r="AI977" t="s">
        <v>10662</v>
      </c>
      <c r="AJ977" t="s">
        <v>9604</v>
      </c>
      <c r="AK977" t="s">
        <v>123</v>
      </c>
      <c r="AL977" t="s">
        <v>124</v>
      </c>
      <c r="AM977" t="s">
        <v>124</v>
      </c>
    </row>
    <row r="978" spans="1:39" ht="45" x14ac:dyDescent="0.25">
      <c r="A978">
        <v>2022</v>
      </c>
      <c r="B978">
        <v>3</v>
      </c>
      <c r="C978" t="s">
        <v>1217</v>
      </c>
      <c r="D978" t="s">
        <v>106</v>
      </c>
      <c r="E978">
        <v>330600</v>
      </c>
      <c r="F978" s="13" t="s">
        <v>1218</v>
      </c>
      <c r="G978" t="s">
        <v>1219</v>
      </c>
      <c r="H978" t="str">
        <f t="shared" si="15"/>
        <v>2022</v>
      </c>
      <c r="I978" t="s">
        <v>10756</v>
      </c>
      <c r="J978">
        <v>5</v>
      </c>
      <c r="K978" t="s">
        <v>109</v>
      </c>
      <c r="L978">
        <v>30</v>
      </c>
      <c r="M978" t="s">
        <v>329</v>
      </c>
      <c r="N978" t="s">
        <v>111</v>
      </c>
      <c r="O978" t="s">
        <v>112</v>
      </c>
      <c r="P978" t="s">
        <v>113</v>
      </c>
      <c r="Q978" t="s">
        <v>532</v>
      </c>
      <c r="R978" t="s">
        <v>1220</v>
      </c>
      <c r="S978" t="s">
        <v>210</v>
      </c>
      <c r="T978">
        <v>3</v>
      </c>
      <c r="U978">
        <v>4</v>
      </c>
      <c r="V978">
        <v>0</v>
      </c>
      <c r="W978" t="s">
        <v>1221</v>
      </c>
      <c r="X978">
        <v>1</v>
      </c>
      <c r="Y978" t="s">
        <v>1222</v>
      </c>
      <c r="Z978" s="11">
        <v>44682</v>
      </c>
      <c r="AA978" s="11">
        <v>44925</v>
      </c>
      <c r="AB978">
        <v>297540</v>
      </c>
      <c r="AC978">
        <v>329078.95</v>
      </c>
      <c r="AD978">
        <v>98723.68</v>
      </c>
      <c r="AE978">
        <v>98723.68</v>
      </c>
      <c r="AF978">
        <v>98723.68</v>
      </c>
      <c r="AG978" t="s">
        <v>1223</v>
      </c>
      <c r="AH978" t="s">
        <v>1224</v>
      </c>
      <c r="AI978" t="s">
        <v>1225</v>
      </c>
      <c r="AJ978" t="s">
        <v>122</v>
      </c>
      <c r="AK978" t="s">
        <v>123</v>
      </c>
      <c r="AL978" t="s">
        <v>124</v>
      </c>
      <c r="AM978" t="s">
        <v>124</v>
      </c>
    </row>
    <row r="979" spans="1:39" ht="45" x14ac:dyDescent="0.25">
      <c r="A979">
        <v>2022</v>
      </c>
      <c r="B979">
        <v>3</v>
      </c>
      <c r="C979" t="s">
        <v>4637</v>
      </c>
      <c r="D979" t="s">
        <v>106</v>
      </c>
      <c r="E979">
        <v>330600</v>
      </c>
      <c r="F979" s="13" t="s">
        <v>1218</v>
      </c>
      <c r="G979" t="s">
        <v>4638</v>
      </c>
      <c r="H979" t="str">
        <f t="shared" si="15"/>
        <v>2022</v>
      </c>
      <c r="I979" t="s">
        <v>10756</v>
      </c>
      <c r="J979">
        <v>5</v>
      </c>
      <c r="K979" t="s">
        <v>109</v>
      </c>
      <c r="L979">
        <v>30</v>
      </c>
      <c r="M979" t="s">
        <v>329</v>
      </c>
      <c r="N979" t="s">
        <v>111</v>
      </c>
      <c r="O979" t="s">
        <v>112</v>
      </c>
      <c r="P979" t="s">
        <v>113</v>
      </c>
      <c r="Q979" t="s">
        <v>532</v>
      </c>
      <c r="R979" t="s">
        <v>4639</v>
      </c>
      <c r="S979" t="s">
        <v>210</v>
      </c>
      <c r="T979">
        <v>3</v>
      </c>
      <c r="U979">
        <v>4</v>
      </c>
      <c r="V979">
        <v>0</v>
      </c>
      <c r="W979" t="s">
        <v>1221</v>
      </c>
      <c r="X979">
        <v>1</v>
      </c>
      <c r="Y979" t="s">
        <v>4640</v>
      </c>
      <c r="Z979" s="11">
        <v>44682</v>
      </c>
      <c r="AA979" s="11">
        <v>44925</v>
      </c>
      <c r="AB979">
        <v>297540</v>
      </c>
      <c r="AC979">
        <v>329078.95</v>
      </c>
      <c r="AD979">
        <v>98723.68</v>
      </c>
      <c r="AE979">
        <v>98723.68</v>
      </c>
      <c r="AF979">
        <v>98723.68</v>
      </c>
      <c r="AG979" t="s">
        <v>4641</v>
      </c>
      <c r="AH979" t="s">
        <v>4642</v>
      </c>
      <c r="AI979" t="s">
        <v>4643</v>
      </c>
      <c r="AJ979" t="s">
        <v>122</v>
      </c>
      <c r="AK979" t="s">
        <v>123</v>
      </c>
      <c r="AL979" t="s">
        <v>124</v>
      </c>
      <c r="AM979" t="s">
        <v>124</v>
      </c>
    </row>
    <row r="980" spans="1:39" ht="45" x14ac:dyDescent="0.25">
      <c r="A980">
        <v>2022</v>
      </c>
      <c r="B980">
        <v>3</v>
      </c>
      <c r="C980" t="s">
        <v>5751</v>
      </c>
      <c r="D980" t="s">
        <v>106</v>
      </c>
      <c r="E980">
        <v>330600</v>
      </c>
      <c r="F980" s="13" t="s">
        <v>1218</v>
      </c>
      <c r="G980" t="s">
        <v>5752</v>
      </c>
      <c r="H980" t="str">
        <f t="shared" si="15"/>
        <v>2022</v>
      </c>
      <c r="I980" t="s">
        <v>10756</v>
      </c>
      <c r="J980">
        <v>5</v>
      </c>
      <c r="K980" t="s">
        <v>109</v>
      </c>
      <c r="L980">
        <v>30</v>
      </c>
      <c r="M980" t="s">
        <v>329</v>
      </c>
      <c r="N980" t="s">
        <v>111</v>
      </c>
      <c r="O980" t="s">
        <v>112</v>
      </c>
      <c r="P980" t="s">
        <v>113</v>
      </c>
      <c r="Q980" t="s">
        <v>532</v>
      </c>
      <c r="R980" t="s">
        <v>5753</v>
      </c>
      <c r="S980" t="s">
        <v>210</v>
      </c>
      <c r="T980">
        <v>3</v>
      </c>
      <c r="U980">
        <v>4</v>
      </c>
      <c r="V980">
        <v>0</v>
      </c>
      <c r="W980" t="s">
        <v>1221</v>
      </c>
      <c r="X980">
        <v>1</v>
      </c>
      <c r="Y980" t="s">
        <v>5754</v>
      </c>
      <c r="Z980" s="11">
        <v>44682</v>
      </c>
      <c r="AA980" s="11">
        <v>44925</v>
      </c>
      <c r="AB980">
        <v>297540</v>
      </c>
      <c r="AC980">
        <v>328458.34999999998</v>
      </c>
      <c r="AD980">
        <v>0</v>
      </c>
      <c r="AE980">
        <v>0</v>
      </c>
      <c r="AF980">
        <v>0</v>
      </c>
      <c r="AG980" t="s">
        <v>5755</v>
      </c>
      <c r="AH980" t="s">
        <v>5756</v>
      </c>
      <c r="AI980" t="s">
        <v>5757</v>
      </c>
      <c r="AJ980" t="s">
        <v>122</v>
      </c>
      <c r="AK980" t="s">
        <v>123</v>
      </c>
      <c r="AL980" t="s">
        <v>124</v>
      </c>
      <c r="AM980" t="s">
        <v>124</v>
      </c>
    </row>
    <row r="981" spans="1:39" ht="45" x14ac:dyDescent="0.25">
      <c r="A981">
        <v>2022</v>
      </c>
      <c r="B981">
        <v>3</v>
      </c>
      <c r="C981" t="s">
        <v>6857</v>
      </c>
      <c r="D981" t="s">
        <v>106</v>
      </c>
      <c r="E981">
        <v>3307937.2</v>
      </c>
      <c r="F981" s="13" t="s">
        <v>6858</v>
      </c>
      <c r="G981" t="s">
        <v>6859</v>
      </c>
      <c r="H981" t="str">
        <f t="shared" si="15"/>
        <v>2022</v>
      </c>
      <c r="I981" t="s">
        <v>10756</v>
      </c>
      <c r="J981">
        <v>5</v>
      </c>
      <c r="K981" t="s">
        <v>109</v>
      </c>
      <c r="L981">
        <v>30</v>
      </c>
      <c r="M981" t="s">
        <v>329</v>
      </c>
      <c r="N981" t="s">
        <v>111</v>
      </c>
      <c r="O981" t="s">
        <v>172</v>
      </c>
      <c r="P981" t="s">
        <v>113</v>
      </c>
      <c r="Q981" t="s">
        <v>532</v>
      </c>
      <c r="R981" t="s">
        <v>6860</v>
      </c>
      <c r="S981" t="s">
        <v>210</v>
      </c>
      <c r="T981">
        <v>25000</v>
      </c>
      <c r="U981">
        <v>25000</v>
      </c>
      <c r="V981">
        <v>0</v>
      </c>
      <c r="W981" t="s">
        <v>6861</v>
      </c>
      <c r="X981">
        <v>1</v>
      </c>
      <c r="Y981" t="s">
        <v>6862</v>
      </c>
      <c r="Z981" s="11">
        <v>44683</v>
      </c>
      <c r="AA981" s="11">
        <v>44834</v>
      </c>
      <c r="AB981">
        <v>2977143.48</v>
      </c>
      <c r="AC981">
        <v>3307878.39</v>
      </c>
      <c r="AD981">
        <v>2263574.31</v>
      </c>
      <c r="AE981">
        <v>2263574.31</v>
      </c>
      <c r="AF981">
        <v>2263574.31</v>
      </c>
      <c r="AG981" t="s">
        <v>6863</v>
      </c>
      <c r="AH981" t="s">
        <v>6864</v>
      </c>
      <c r="AI981" t="s">
        <v>6865</v>
      </c>
      <c r="AJ981" t="s">
        <v>122</v>
      </c>
      <c r="AK981" t="s">
        <v>123</v>
      </c>
      <c r="AL981" t="s">
        <v>124</v>
      </c>
      <c r="AM981" t="s">
        <v>124</v>
      </c>
    </row>
    <row r="982" spans="1:39" ht="45" x14ac:dyDescent="0.25">
      <c r="A982">
        <v>2022</v>
      </c>
      <c r="B982">
        <v>3</v>
      </c>
      <c r="C982" t="s">
        <v>5838</v>
      </c>
      <c r="D982" t="s">
        <v>106</v>
      </c>
      <c r="E982">
        <v>3317829.58</v>
      </c>
      <c r="F982" s="13" t="s">
        <v>5839</v>
      </c>
      <c r="G982" t="s">
        <v>5840</v>
      </c>
      <c r="H982" t="str">
        <f t="shared" si="15"/>
        <v>2022</v>
      </c>
      <c r="I982" t="s">
        <v>10756</v>
      </c>
      <c r="J982">
        <v>5</v>
      </c>
      <c r="K982" t="s">
        <v>109</v>
      </c>
      <c r="L982">
        <v>30</v>
      </c>
      <c r="M982" t="s">
        <v>329</v>
      </c>
      <c r="N982" t="s">
        <v>111</v>
      </c>
      <c r="O982" t="s">
        <v>724</v>
      </c>
      <c r="P982" t="s">
        <v>113</v>
      </c>
      <c r="Q982" t="s">
        <v>532</v>
      </c>
      <c r="R982" t="s">
        <v>5841</v>
      </c>
      <c r="S982" t="s">
        <v>210</v>
      </c>
      <c r="T982">
        <v>5050</v>
      </c>
      <c r="U982">
        <v>4950</v>
      </c>
      <c r="V982">
        <v>0</v>
      </c>
      <c r="W982" t="s">
        <v>5842</v>
      </c>
      <c r="X982">
        <v>1</v>
      </c>
      <c r="Y982" t="s">
        <v>5843</v>
      </c>
      <c r="Z982" s="11">
        <v>44682</v>
      </c>
      <c r="AA982" s="11">
        <v>44926</v>
      </c>
      <c r="AB982">
        <v>2986046.62</v>
      </c>
      <c r="AC982">
        <v>3316573.99</v>
      </c>
      <c r="AD982">
        <v>1741608.68</v>
      </c>
      <c r="AE982">
        <v>1741608.68</v>
      </c>
      <c r="AF982">
        <v>1741608.68</v>
      </c>
      <c r="AG982" t="s">
        <v>5844</v>
      </c>
      <c r="AH982" t="s">
        <v>5845</v>
      </c>
      <c r="AI982" t="s">
        <v>5846</v>
      </c>
      <c r="AJ982" t="s">
        <v>122</v>
      </c>
      <c r="AK982" t="s">
        <v>123</v>
      </c>
      <c r="AL982" t="s">
        <v>124</v>
      </c>
      <c r="AM982" t="s">
        <v>124</v>
      </c>
    </row>
    <row r="983" spans="1:39" ht="45" x14ac:dyDescent="0.25">
      <c r="A983">
        <v>2022</v>
      </c>
      <c r="B983">
        <v>3</v>
      </c>
      <c r="C983" t="s">
        <v>2600</v>
      </c>
      <c r="D983" t="s">
        <v>106</v>
      </c>
      <c r="E983">
        <v>336712.53</v>
      </c>
      <c r="F983" s="13" t="s">
        <v>2601</v>
      </c>
      <c r="G983" t="s">
        <v>2602</v>
      </c>
      <c r="H983" t="str">
        <f t="shared" si="15"/>
        <v>2022</v>
      </c>
      <c r="I983" t="s">
        <v>10756</v>
      </c>
      <c r="J983">
        <v>5</v>
      </c>
      <c r="K983" t="s">
        <v>109</v>
      </c>
      <c r="L983">
        <v>31</v>
      </c>
      <c r="M983" t="s">
        <v>274</v>
      </c>
      <c r="N983" t="s">
        <v>111</v>
      </c>
      <c r="O983" t="s">
        <v>247</v>
      </c>
      <c r="P983" t="s">
        <v>113</v>
      </c>
      <c r="Q983" t="s">
        <v>2588</v>
      </c>
      <c r="R983" t="s">
        <v>2603</v>
      </c>
      <c r="S983" t="s">
        <v>210</v>
      </c>
      <c r="T983">
        <v>15</v>
      </c>
      <c r="U983">
        <v>33</v>
      </c>
      <c r="V983">
        <v>0</v>
      </c>
      <c r="W983" t="s">
        <v>2604</v>
      </c>
      <c r="X983">
        <v>1</v>
      </c>
      <c r="Y983" t="s">
        <v>2605</v>
      </c>
      <c r="Z983" s="11">
        <v>44713</v>
      </c>
      <c r="AA983" s="11">
        <v>44757</v>
      </c>
      <c r="AB983">
        <v>324224.14</v>
      </c>
      <c r="AC983">
        <v>324224.14</v>
      </c>
      <c r="AD983">
        <v>324224.14</v>
      </c>
      <c r="AE983">
        <v>324224.14</v>
      </c>
      <c r="AF983">
        <v>324224.14</v>
      </c>
      <c r="AG983" t="s">
        <v>2606</v>
      </c>
      <c r="AH983" t="s">
        <v>2607</v>
      </c>
      <c r="AI983" t="s">
        <v>2608</v>
      </c>
      <c r="AJ983" t="s">
        <v>122</v>
      </c>
      <c r="AK983" t="s">
        <v>123</v>
      </c>
      <c r="AL983" t="s">
        <v>124</v>
      </c>
      <c r="AM983" t="s">
        <v>124</v>
      </c>
    </row>
    <row r="984" spans="1:39" ht="45" x14ac:dyDescent="0.25">
      <c r="A984">
        <v>2022</v>
      </c>
      <c r="B984">
        <v>3</v>
      </c>
      <c r="C984" t="s">
        <v>10375</v>
      </c>
      <c r="D984" t="s">
        <v>106</v>
      </c>
      <c r="E984">
        <v>338662</v>
      </c>
      <c r="F984" s="13" t="s">
        <v>10376</v>
      </c>
      <c r="G984" t="s">
        <v>10377</v>
      </c>
      <c r="H984" t="str">
        <f t="shared" si="15"/>
        <v>2022</v>
      </c>
      <c r="I984" t="s">
        <v>10756</v>
      </c>
      <c r="J984">
        <v>5</v>
      </c>
      <c r="K984" t="s">
        <v>109</v>
      </c>
      <c r="L984">
        <v>18</v>
      </c>
      <c r="M984" t="s">
        <v>597</v>
      </c>
      <c r="N984" t="s">
        <v>111</v>
      </c>
      <c r="O984" t="s">
        <v>225</v>
      </c>
      <c r="P984" t="s">
        <v>113</v>
      </c>
      <c r="Q984" t="s">
        <v>2154</v>
      </c>
      <c r="R984" t="s">
        <v>10378</v>
      </c>
      <c r="S984" t="s">
        <v>210</v>
      </c>
      <c r="T984">
        <v>14</v>
      </c>
      <c r="U984">
        <v>10</v>
      </c>
      <c r="V984">
        <v>0</v>
      </c>
      <c r="W984" t="s">
        <v>4036</v>
      </c>
      <c r="X984">
        <v>1</v>
      </c>
      <c r="Y984" t="s">
        <v>10379</v>
      </c>
      <c r="Z984" s="11">
        <v>44683</v>
      </c>
      <c r="AA984" s="11">
        <v>44910</v>
      </c>
      <c r="AB984">
        <v>338662</v>
      </c>
      <c r="AC984">
        <v>338662</v>
      </c>
      <c r="AD984">
        <v>338662</v>
      </c>
      <c r="AE984">
        <v>338662</v>
      </c>
      <c r="AF984">
        <v>338662</v>
      </c>
      <c r="AG984" t="s">
        <v>10380</v>
      </c>
      <c r="AH984" t="s">
        <v>6987</v>
      </c>
      <c r="AI984" t="s">
        <v>10381</v>
      </c>
      <c r="AJ984" t="s">
        <v>9604</v>
      </c>
      <c r="AK984" t="s">
        <v>123</v>
      </c>
      <c r="AL984" t="s">
        <v>124</v>
      </c>
      <c r="AM984" t="s">
        <v>124</v>
      </c>
    </row>
    <row r="985" spans="1:39" ht="45" x14ac:dyDescent="0.25">
      <c r="A985">
        <v>2022</v>
      </c>
      <c r="B985">
        <v>3</v>
      </c>
      <c r="C985" t="s">
        <v>873</v>
      </c>
      <c r="D985" t="s">
        <v>106</v>
      </c>
      <c r="E985">
        <v>339328.83</v>
      </c>
      <c r="F985" s="13" t="s">
        <v>874</v>
      </c>
      <c r="G985" t="s">
        <v>875</v>
      </c>
      <c r="H985" t="str">
        <f t="shared" si="15"/>
        <v>2022</v>
      </c>
      <c r="I985" t="s">
        <v>10756</v>
      </c>
      <c r="J985">
        <v>5</v>
      </c>
      <c r="K985" t="s">
        <v>109</v>
      </c>
      <c r="L985">
        <v>17</v>
      </c>
      <c r="M985" t="s">
        <v>672</v>
      </c>
      <c r="N985" t="s">
        <v>111</v>
      </c>
      <c r="O985" t="s">
        <v>414</v>
      </c>
      <c r="P985" t="s">
        <v>113</v>
      </c>
      <c r="Q985" t="s">
        <v>859</v>
      </c>
      <c r="R985" t="s">
        <v>876</v>
      </c>
      <c r="S985" t="s">
        <v>210</v>
      </c>
      <c r="T985">
        <v>140</v>
      </c>
      <c r="U985">
        <v>120</v>
      </c>
      <c r="V985">
        <v>0</v>
      </c>
      <c r="W985" t="s">
        <v>877</v>
      </c>
      <c r="X985">
        <v>1</v>
      </c>
      <c r="Y985" t="s">
        <v>878</v>
      </c>
      <c r="Z985" s="11">
        <v>44875</v>
      </c>
      <c r="AA985" s="11">
        <v>44905</v>
      </c>
      <c r="AB985">
        <v>0</v>
      </c>
      <c r="AC985">
        <v>0</v>
      </c>
      <c r="AD985">
        <v>0</v>
      </c>
      <c r="AE985">
        <v>0</v>
      </c>
      <c r="AF985">
        <v>0</v>
      </c>
      <c r="AG985" t="s">
        <v>149</v>
      </c>
      <c r="AH985" t="s">
        <v>132</v>
      </c>
      <c r="AI985" t="s">
        <v>879</v>
      </c>
      <c r="AJ985" t="s">
        <v>122</v>
      </c>
      <c r="AK985" t="s">
        <v>123</v>
      </c>
      <c r="AL985" t="s">
        <v>124</v>
      </c>
      <c r="AM985" t="s">
        <v>124</v>
      </c>
    </row>
    <row r="986" spans="1:39" ht="45" x14ac:dyDescent="0.25">
      <c r="A986">
        <v>2022</v>
      </c>
      <c r="B986">
        <v>3</v>
      </c>
      <c r="C986" t="s">
        <v>5159</v>
      </c>
      <c r="D986" t="s">
        <v>106</v>
      </c>
      <c r="E986">
        <v>342232.04</v>
      </c>
      <c r="F986" s="13" t="s">
        <v>5160</v>
      </c>
      <c r="G986" t="s">
        <v>5161</v>
      </c>
      <c r="H986" t="str">
        <f t="shared" si="15"/>
        <v>2022</v>
      </c>
      <c r="I986" t="s">
        <v>10756</v>
      </c>
      <c r="J986">
        <v>5</v>
      </c>
      <c r="K986" t="s">
        <v>109</v>
      </c>
      <c r="L986">
        <v>35</v>
      </c>
      <c r="M986" t="s">
        <v>337</v>
      </c>
      <c r="N986" t="s">
        <v>111</v>
      </c>
      <c r="O986" t="s">
        <v>144</v>
      </c>
      <c r="P986" t="s">
        <v>113</v>
      </c>
      <c r="Q986" t="s">
        <v>934</v>
      </c>
      <c r="R986" t="s">
        <v>5162</v>
      </c>
      <c r="S986" t="s">
        <v>210</v>
      </c>
      <c r="T986">
        <v>38</v>
      </c>
      <c r="U986">
        <v>36</v>
      </c>
      <c r="V986">
        <v>0</v>
      </c>
      <c r="W986" t="s">
        <v>5163</v>
      </c>
      <c r="X986">
        <v>1</v>
      </c>
      <c r="Y986" t="s">
        <v>5164</v>
      </c>
      <c r="Z986" s="11">
        <v>44809</v>
      </c>
      <c r="AA986" s="11">
        <v>44898</v>
      </c>
      <c r="AB986">
        <v>342232.04</v>
      </c>
      <c r="AC986">
        <v>342232.04</v>
      </c>
      <c r="AD986">
        <v>0</v>
      </c>
      <c r="AE986">
        <v>0</v>
      </c>
      <c r="AF986">
        <v>0</v>
      </c>
      <c r="AG986" t="s">
        <v>5165</v>
      </c>
      <c r="AH986" t="s">
        <v>132</v>
      </c>
      <c r="AI986" t="s">
        <v>5166</v>
      </c>
      <c r="AJ986" t="s">
        <v>122</v>
      </c>
      <c r="AK986" t="s">
        <v>123</v>
      </c>
      <c r="AL986" t="s">
        <v>124</v>
      </c>
      <c r="AM986" t="s">
        <v>124</v>
      </c>
    </row>
    <row r="987" spans="1:39" ht="45" x14ac:dyDescent="0.25">
      <c r="A987">
        <v>2022</v>
      </c>
      <c r="B987">
        <v>3</v>
      </c>
      <c r="C987" t="s">
        <v>783</v>
      </c>
      <c r="D987" t="s">
        <v>106</v>
      </c>
      <c r="E987">
        <v>343824</v>
      </c>
      <c r="F987" s="13" t="s">
        <v>784</v>
      </c>
      <c r="G987" t="s">
        <v>785</v>
      </c>
      <c r="H987" t="str">
        <f t="shared" si="15"/>
        <v>2022</v>
      </c>
      <c r="I987" t="s">
        <v>10756</v>
      </c>
      <c r="J987">
        <v>5</v>
      </c>
      <c r="K987" t="s">
        <v>109</v>
      </c>
      <c r="L987">
        <v>30</v>
      </c>
      <c r="M987" t="s">
        <v>329</v>
      </c>
      <c r="N987" t="s">
        <v>111</v>
      </c>
      <c r="O987" t="s">
        <v>112</v>
      </c>
      <c r="P987" t="s">
        <v>113</v>
      </c>
      <c r="Q987" t="s">
        <v>532</v>
      </c>
      <c r="R987" t="s">
        <v>786</v>
      </c>
      <c r="S987" t="s">
        <v>210</v>
      </c>
      <c r="T987">
        <v>4</v>
      </c>
      <c r="U987">
        <v>4</v>
      </c>
      <c r="V987">
        <v>0</v>
      </c>
      <c r="W987" t="s">
        <v>787</v>
      </c>
      <c r="X987">
        <v>1</v>
      </c>
      <c r="Y987" t="s">
        <v>788</v>
      </c>
      <c r="Z987" s="11">
        <v>44682</v>
      </c>
      <c r="AA987" s="11">
        <v>44925</v>
      </c>
      <c r="AB987">
        <v>309441.59999999998</v>
      </c>
      <c r="AC987">
        <v>342281.32</v>
      </c>
      <c r="AD987">
        <v>102684.39</v>
      </c>
      <c r="AE987">
        <v>102684.39</v>
      </c>
      <c r="AF987">
        <v>102684.39</v>
      </c>
      <c r="AG987" t="s">
        <v>789</v>
      </c>
      <c r="AH987" t="s">
        <v>790</v>
      </c>
      <c r="AI987" t="s">
        <v>791</v>
      </c>
      <c r="AJ987" t="s">
        <v>122</v>
      </c>
      <c r="AK987" t="s">
        <v>123</v>
      </c>
      <c r="AL987" t="s">
        <v>124</v>
      </c>
      <c r="AM987" t="s">
        <v>124</v>
      </c>
    </row>
    <row r="988" spans="1:39" ht="45" x14ac:dyDescent="0.25">
      <c r="A988">
        <v>2022</v>
      </c>
      <c r="B988">
        <v>3</v>
      </c>
      <c r="C988" t="s">
        <v>5822</v>
      </c>
      <c r="D988" t="s">
        <v>106</v>
      </c>
      <c r="E988">
        <v>34414.89</v>
      </c>
      <c r="F988" s="13" t="s">
        <v>5823</v>
      </c>
      <c r="G988" t="s">
        <v>5824</v>
      </c>
      <c r="H988" t="str">
        <f t="shared" si="15"/>
        <v>2022</v>
      </c>
      <c r="I988" t="s">
        <v>10756</v>
      </c>
      <c r="J988">
        <v>5</v>
      </c>
      <c r="K988" t="s">
        <v>109</v>
      </c>
      <c r="L988">
        <v>17</v>
      </c>
      <c r="M988" t="s">
        <v>672</v>
      </c>
      <c r="N988" t="s">
        <v>111</v>
      </c>
      <c r="O988" t="s">
        <v>247</v>
      </c>
      <c r="P988" t="s">
        <v>113</v>
      </c>
      <c r="Q988" t="s">
        <v>859</v>
      </c>
      <c r="R988" t="s">
        <v>5825</v>
      </c>
      <c r="S988" t="s">
        <v>210</v>
      </c>
      <c r="T988">
        <v>140</v>
      </c>
      <c r="U988">
        <v>130</v>
      </c>
      <c r="V988">
        <v>0</v>
      </c>
      <c r="W988" t="s">
        <v>5826</v>
      </c>
      <c r="X988">
        <v>1</v>
      </c>
      <c r="Y988" t="s">
        <v>5827</v>
      </c>
      <c r="Z988" s="11">
        <v>44701</v>
      </c>
      <c r="AA988" s="11">
        <v>44732</v>
      </c>
      <c r="AB988">
        <v>0</v>
      </c>
      <c r="AC988">
        <v>0</v>
      </c>
      <c r="AD988">
        <v>0</v>
      </c>
      <c r="AE988">
        <v>0</v>
      </c>
      <c r="AF988">
        <v>0</v>
      </c>
      <c r="AG988" t="s">
        <v>149</v>
      </c>
      <c r="AH988" t="s">
        <v>737</v>
      </c>
      <c r="AI988" t="s">
        <v>5828</v>
      </c>
      <c r="AJ988" t="s">
        <v>122</v>
      </c>
      <c r="AK988" t="s">
        <v>123</v>
      </c>
      <c r="AL988" t="s">
        <v>124</v>
      </c>
      <c r="AM988" t="s">
        <v>124</v>
      </c>
    </row>
    <row r="989" spans="1:39" ht="45" x14ac:dyDescent="0.25">
      <c r="A989">
        <v>2022</v>
      </c>
      <c r="B989">
        <v>3</v>
      </c>
      <c r="C989" t="s">
        <v>9923</v>
      </c>
      <c r="D989" t="s">
        <v>106</v>
      </c>
      <c r="E989">
        <v>344373.12</v>
      </c>
      <c r="F989" s="13" t="s">
        <v>9924</v>
      </c>
      <c r="G989" t="s">
        <v>9925</v>
      </c>
      <c r="H989" t="str">
        <f t="shared" si="15"/>
        <v>2022</v>
      </c>
      <c r="I989" t="s">
        <v>10756</v>
      </c>
      <c r="J989">
        <v>5</v>
      </c>
      <c r="K989" t="s">
        <v>109</v>
      </c>
      <c r="L989">
        <v>25</v>
      </c>
      <c r="M989" t="s">
        <v>301</v>
      </c>
      <c r="N989" t="s">
        <v>111</v>
      </c>
      <c r="O989" t="s">
        <v>225</v>
      </c>
      <c r="P989" t="s">
        <v>113</v>
      </c>
      <c r="Q989" t="s">
        <v>1257</v>
      </c>
      <c r="R989" t="s">
        <v>9926</v>
      </c>
      <c r="S989" t="s">
        <v>210</v>
      </c>
      <c r="T989">
        <v>105</v>
      </c>
      <c r="U989">
        <v>100</v>
      </c>
      <c r="V989">
        <v>0</v>
      </c>
      <c r="W989" t="s">
        <v>7278</v>
      </c>
      <c r="X989">
        <v>1</v>
      </c>
      <c r="Y989" t="s">
        <v>9927</v>
      </c>
      <c r="Z989" s="11">
        <v>44727</v>
      </c>
      <c r="AA989" s="11">
        <v>44757</v>
      </c>
      <c r="AB989">
        <v>344373.12</v>
      </c>
      <c r="AC989">
        <v>344373.12</v>
      </c>
      <c r="AD989">
        <v>344373.12</v>
      </c>
      <c r="AE989">
        <v>344373.12</v>
      </c>
      <c r="AF989">
        <v>344373.12</v>
      </c>
      <c r="AG989" t="s">
        <v>9642</v>
      </c>
      <c r="AH989" t="s">
        <v>9928</v>
      </c>
      <c r="AI989" t="s">
        <v>9929</v>
      </c>
      <c r="AJ989" t="s">
        <v>9604</v>
      </c>
      <c r="AK989" t="s">
        <v>123</v>
      </c>
      <c r="AL989" t="s">
        <v>124</v>
      </c>
      <c r="AM989" t="s">
        <v>124</v>
      </c>
    </row>
    <row r="990" spans="1:39" ht="45" x14ac:dyDescent="0.25">
      <c r="A990">
        <v>2022</v>
      </c>
      <c r="B990">
        <v>3</v>
      </c>
      <c r="C990" t="s">
        <v>8377</v>
      </c>
      <c r="D990" t="s">
        <v>106</v>
      </c>
      <c r="E990">
        <v>34709.51</v>
      </c>
      <c r="F990" s="13" t="s">
        <v>8378</v>
      </c>
      <c r="G990" t="s">
        <v>8379</v>
      </c>
      <c r="H990" t="str">
        <f t="shared" si="15"/>
        <v>2022</v>
      </c>
      <c r="I990" t="s">
        <v>10756</v>
      </c>
      <c r="J990">
        <v>5</v>
      </c>
      <c r="K990" t="s">
        <v>109</v>
      </c>
      <c r="L990">
        <v>35</v>
      </c>
      <c r="M990" t="s">
        <v>337</v>
      </c>
      <c r="N990" t="s">
        <v>111</v>
      </c>
      <c r="O990" t="s">
        <v>144</v>
      </c>
      <c r="P990" t="s">
        <v>113</v>
      </c>
      <c r="Q990" t="s">
        <v>934</v>
      </c>
      <c r="R990" t="s">
        <v>8380</v>
      </c>
      <c r="S990" t="s">
        <v>210</v>
      </c>
      <c r="T990">
        <v>69</v>
      </c>
      <c r="U990">
        <v>66</v>
      </c>
      <c r="V990">
        <v>0</v>
      </c>
      <c r="W990" t="s">
        <v>1348</v>
      </c>
      <c r="X990">
        <v>1</v>
      </c>
      <c r="Y990" t="s">
        <v>8381</v>
      </c>
      <c r="Z990" s="11">
        <v>44703</v>
      </c>
      <c r="AA990" s="11">
        <v>44926</v>
      </c>
      <c r="AB990">
        <v>34709.51</v>
      </c>
      <c r="AC990">
        <v>0</v>
      </c>
      <c r="AD990">
        <v>0</v>
      </c>
      <c r="AE990">
        <v>0</v>
      </c>
      <c r="AF990">
        <v>0</v>
      </c>
      <c r="AG990" t="s">
        <v>149</v>
      </c>
      <c r="AH990" t="s">
        <v>737</v>
      </c>
      <c r="AI990" t="s">
        <v>8382</v>
      </c>
      <c r="AJ990" t="s">
        <v>122</v>
      </c>
      <c r="AK990" t="s">
        <v>123</v>
      </c>
      <c r="AL990" t="s">
        <v>124</v>
      </c>
      <c r="AM990" t="s">
        <v>124</v>
      </c>
    </row>
    <row r="991" spans="1:39" ht="45" x14ac:dyDescent="0.25">
      <c r="A991">
        <v>2022</v>
      </c>
      <c r="B991">
        <v>3</v>
      </c>
      <c r="C991" t="s">
        <v>6292</v>
      </c>
      <c r="D991" t="s">
        <v>308</v>
      </c>
      <c r="E991">
        <v>34916</v>
      </c>
      <c r="F991" s="13" t="s">
        <v>6293</v>
      </c>
      <c r="G991" t="s">
        <v>6294</v>
      </c>
      <c r="H991" t="str">
        <f t="shared" si="15"/>
        <v>2022</v>
      </c>
      <c r="I991" t="s">
        <v>10756</v>
      </c>
      <c r="J991">
        <v>5</v>
      </c>
      <c r="K991" t="s">
        <v>109</v>
      </c>
      <c r="L991">
        <v>9</v>
      </c>
      <c r="M991" t="s">
        <v>651</v>
      </c>
      <c r="N991" t="s">
        <v>148</v>
      </c>
      <c r="O991" t="s">
        <v>1642</v>
      </c>
      <c r="P991" t="s">
        <v>113</v>
      </c>
      <c r="Q991" t="s">
        <v>1308</v>
      </c>
      <c r="R991" t="s">
        <v>6295</v>
      </c>
      <c r="S991" t="s">
        <v>116</v>
      </c>
      <c r="T991">
        <v>0</v>
      </c>
      <c r="U991">
        <v>0</v>
      </c>
      <c r="V991">
        <v>15000</v>
      </c>
      <c r="W991" t="s">
        <v>4624</v>
      </c>
      <c r="X991">
        <v>1</v>
      </c>
      <c r="Y991" t="s">
        <v>5258</v>
      </c>
      <c r="Z991" s="11">
        <v>44746</v>
      </c>
      <c r="AA991" s="11">
        <v>44764</v>
      </c>
      <c r="AB991">
        <v>0</v>
      </c>
      <c r="AC991">
        <v>0</v>
      </c>
      <c r="AD991">
        <v>0</v>
      </c>
      <c r="AE991">
        <v>0</v>
      </c>
      <c r="AF991">
        <v>0</v>
      </c>
      <c r="AG991" t="s">
        <v>149</v>
      </c>
      <c r="AH991" t="s">
        <v>120</v>
      </c>
      <c r="AI991" t="s">
        <v>6296</v>
      </c>
      <c r="AJ991" t="s">
        <v>122</v>
      </c>
      <c r="AK991" t="s">
        <v>123</v>
      </c>
      <c r="AL991" t="s">
        <v>124</v>
      </c>
      <c r="AM991" t="s">
        <v>124</v>
      </c>
    </row>
    <row r="992" spans="1:39" ht="45" x14ac:dyDescent="0.25">
      <c r="A992">
        <v>2022</v>
      </c>
      <c r="B992">
        <v>3</v>
      </c>
      <c r="C992" t="s">
        <v>3642</v>
      </c>
      <c r="D992" t="s">
        <v>106</v>
      </c>
      <c r="E992">
        <v>3492000</v>
      </c>
      <c r="F992" s="13" t="s">
        <v>3643</v>
      </c>
      <c r="G992" t="s">
        <v>3644</v>
      </c>
      <c r="H992" t="str">
        <f t="shared" si="15"/>
        <v>2022</v>
      </c>
      <c r="I992" t="s">
        <v>10756</v>
      </c>
      <c r="J992">
        <v>5</v>
      </c>
      <c r="K992" t="s">
        <v>109</v>
      </c>
      <c r="L992">
        <v>2</v>
      </c>
      <c r="M992" t="s">
        <v>352</v>
      </c>
      <c r="N992" t="s">
        <v>111</v>
      </c>
      <c r="O992" t="s">
        <v>225</v>
      </c>
      <c r="P992" t="s">
        <v>113</v>
      </c>
      <c r="Q992" t="s">
        <v>913</v>
      </c>
      <c r="R992" t="s">
        <v>3645</v>
      </c>
      <c r="S992" t="s">
        <v>210</v>
      </c>
      <c r="T992">
        <v>2400</v>
      </c>
      <c r="U992">
        <v>2600</v>
      </c>
      <c r="V992">
        <v>0</v>
      </c>
      <c r="W992" t="s">
        <v>3646</v>
      </c>
      <c r="X992">
        <v>1</v>
      </c>
      <c r="Y992" t="s">
        <v>3647</v>
      </c>
      <c r="Z992" s="11">
        <v>44707</v>
      </c>
      <c r="AA992" s="11">
        <v>44841</v>
      </c>
      <c r="AB992">
        <v>0</v>
      </c>
      <c r="AC992">
        <v>0</v>
      </c>
      <c r="AD992">
        <v>0</v>
      </c>
      <c r="AE992">
        <v>0</v>
      </c>
      <c r="AF992">
        <v>0</v>
      </c>
      <c r="AG992" t="s">
        <v>149</v>
      </c>
      <c r="AH992" t="s">
        <v>132</v>
      </c>
      <c r="AI992" t="s">
        <v>3648</v>
      </c>
      <c r="AJ992" t="s">
        <v>122</v>
      </c>
      <c r="AK992" t="s">
        <v>123</v>
      </c>
      <c r="AL992" t="s">
        <v>124</v>
      </c>
      <c r="AM992" t="s">
        <v>124</v>
      </c>
    </row>
    <row r="993" spans="1:39" ht="45" x14ac:dyDescent="0.25">
      <c r="A993">
        <v>2022</v>
      </c>
      <c r="B993">
        <v>3</v>
      </c>
      <c r="C993" t="s">
        <v>4718</v>
      </c>
      <c r="D993" t="s">
        <v>106</v>
      </c>
      <c r="E993">
        <v>352000</v>
      </c>
      <c r="F993" s="13" t="s">
        <v>4719</v>
      </c>
      <c r="G993" t="s">
        <v>4720</v>
      </c>
      <c r="H993" t="str">
        <f t="shared" si="15"/>
        <v>2022</v>
      </c>
      <c r="I993" t="s">
        <v>10756</v>
      </c>
      <c r="J993">
        <v>5</v>
      </c>
      <c r="K993" t="s">
        <v>109</v>
      </c>
      <c r="L993">
        <v>2</v>
      </c>
      <c r="M993" t="s">
        <v>352</v>
      </c>
      <c r="N993" t="s">
        <v>111</v>
      </c>
      <c r="O993" t="s">
        <v>144</v>
      </c>
      <c r="P993" t="s">
        <v>113</v>
      </c>
      <c r="Q993" t="s">
        <v>913</v>
      </c>
      <c r="R993" t="s">
        <v>4721</v>
      </c>
      <c r="S993" t="s">
        <v>210</v>
      </c>
      <c r="T993">
        <v>84</v>
      </c>
      <c r="U993">
        <v>66</v>
      </c>
      <c r="V993">
        <v>0</v>
      </c>
      <c r="W993" t="s">
        <v>4722</v>
      </c>
      <c r="X993">
        <v>1</v>
      </c>
      <c r="Y993" t="s">
        <v>4723</v>
      </c>
      <c r="Z993" s="11">
        <v>44788</v>
      </c>
      <c r="AA993" s="11">
        <v>44883</v>
      </c>
      <c r="AB993">
        <v>351200.3</v>
      </c>
      <c r="AC993">
        <v>175600.15</v>
      </c>
      <c r="AD993">
        <v>175600.15</v>
      </c>
      <c r="AE993">
        <v>175600.15</v>
      </c>
      <c r="AF993">
        <v>175600.15</v>
      </c>
      <c r="AG993" t="s">
        <v>4724</v>
      </c>
      <c r="AH993" t="s">
        <v>4725</v>
      </c>
      <c r="AI993" t="s">
        <v>4726</v>
      </c>
      <c r="AJ993" t="s">
        <v>122</v>
      </c>
      <c r="AK993" t="s">
        <v>123</v>
      </c>
      <c r="AL993" t="s">
        <v>124</v>
      </c>
      <c r="AM993" t="s">
        <v>124</v>
      </c>
    </row>
    <row r="994" spans="1:39" ht="45" x14ac:dyDescent="0.25">
      <c r="A994">
        <v>2022</v>
      </c>
      <c r="B994">
        <v>3</v>
      </c>
      <c r="C994" t="s">
        <v>4711</v>
      </c>
      <c r="D994" t="s">
        <v>106</v>
      </c>
      <c r="E994">
        <v>352060</v>
      </c>
      <c r="F994" s="13" t="s">
        <v>4712</v>
      </c>
      <c r="G994" t="s">
        <v>4713</v>
      </c>
      <c r="H994" t="str">
        <f t="shared" si="15"/>
        <v>2022</v>
      </c>
      <c r="I994" t="s">
        <v>10756</v>
      </c>
      <c r="J994">
        <v>5</v>
      </c>
      <c r="K994" t="s">
        <v>109</v>
      </c>
      <c r="L994">
        <v>18</v>
      </c>
      <c r="M994" t="s">
        <v>597</v>
      </c>
      <c r="N994" t="s">
        <v>111</v>
      </c>
      <c r="O994" t="s">
        <v>225</v>
      </c>
      <c r="P994" t="s">
        <v>113</v>
      </c>
      <c r="Q994" t="s">
        <v>2154</v>
      </c>
      <c r="R994" t="s">
        <v>4714</v>
      </c>
      <c r="S994" t="s">
        <v>210</v>
      </c>
      <c r="T994">
        <v>18</v>
      </c>
      <c r="U994">
        <v>10</v>
      </c>
      <c r="V994">
        <v>0</v>
      </c>
      <c r="W994" t="s">
        <v>4036</v>
      </c>
      <c r="X994">
        <v>1</v>
      </c>
      <c r="Y994" t="s">
        <v>4715</v>
      </c>
      <c r="Z994" s="11">
        <v>44683</v>
      </c>
      <c r="AA994" s="11">
        <v>44910</v>
      </c>
      <c r="AB994">
        <v>352060</v>
      </c>
      <c r="AC994">
        <v>352060</v>
      </c>
      <c r="AD994">
        <v>0</v>
      </c>
      <c r="AE994">
        <v>0</v>
      </c>
      <c r="AF994">
        <v>0</v>
      </c>
      <c r="AG994" t="s">
        <v>4716</v>
      </c>
      <c r="AH994" t="s">
        <v>737</v>
      </c>
      <c r="AI994" t="s">
        <v>4717</v>
      </c>
      <c r="AJ994" t="s">
        <v>122</v>
      </c>
      <c r="AK994" t="s">
        <v>123</v>
      </c>
      <c r="AL994" t="s">
        <v>124</v>
      </c>
      <c r="AM994" t="s">
        <v>124</v>
      </c>
    </row>
    <row r="995" spans="1:39" ht="45" x14ac:dyDescent="0.25">
      <c r="A995">
        <v>2022</v>
      </c>
      <c r="B995">
        <v>3</v>
      </c>
      <c r="C995" t="s">
        <v>10485</v>
      </c>
      <c r="D995" t="s">
        <v>106</v>
      </c>
      <c r="E995">
        <v>357256</v>
      </c>
      <c r="F995" s="13" t="s">
        <v>10486</v>
      </c>
      <c r="G995" t="s">
        <v>10487</v>
      </c>
      <c r="H995" t="str">
        <f t="shared" si="15"/>
        <v>2022</v>
      </c>
      <c r="I995" t="s">
        <v>10756</v>
      </c>
      <c r="J995">
        <v>5</v>
      </c>
      <c r="K995" t="s">
        <v>109</v>
      </c>
      <c r="L995">
        <v>18</v>
      </c>
      <c r="M995" t="s">
        <v>597</v>
      </c>
      <c r="N995" t="s">
        <v>111</v>
      </c>
      <c r="O995" t="s">
        <v>225</v>
      </c>
      <c r="P995" t="s">
        <v>113</v>
      </c>
      <c r="Q995" t="s">
        <v>2154</v>
      </c>
      <c r="R995" t="s">
        <v>10488</v>
      </c>
      <c r="S995" t="s">
        <v>210</v>
      </c>
      <c r="T995">
        <v>28</v>
      </c>
      <c r="U995">
        <v>20</v>
      </c>
      <c r="V995">
        <v>0</v>
      </c>
      <c r="W995" t="s">
        <v>10489</v>
      </c>
      <c r="X995">
        <v>1</v>
      </c>
      <c r="Y995" t="s">
        <v>10490</v>
      </c>
      <c r="Z995" s="11">
        <v>44683</v>
      </c>
      <c r="AA995" s="11">
        <v>44910</v>
      </c>
      <c r="AB995">
        <v>357256</v>
      </c>
      <c r="AC995">
        <v>357256</v>
      </c>
      <c r="AD995">
        <v>357256</v>
      </c>
      <c r="AE995">
        <v>357256</v>
      </c>
      <c r="AF995">
        <v>357256</v>
      </c>
      <c r="AG995" t="s">
        <v>10491</v>
      </c>
      <c r="AH995" t="s">
        <v>10492</v>
      </c>
      <c r="AI995" t="s">
        <v>10493</v>
      </c>
      <c r="AJ995" t="s">
        <v>9604</v>
      </c>
      <c r="AK995" t="s">
        <v>123</v>
      </c>
      <c r="AL995" t="s">
        <v>124</v>
      </c>
      <c r="AM995" t="s">
        <v>124</v>
      </c>
    </row>
    <row r="996" spans="1:39" ht="45" x14ac:dyDescent="0.25">
      <c r="A996">
        <v>2022</v>
      </c>
      <c r="B996">
        <v>3</v>
      </c>
      <c r="C996" t="s">
        <v>2252</v>
      </c>
      <c r="D996" t="s">
        <v>106</v>
      </c>
      <c r="E996">
        <v>358000</v>
      </c>
      <c r="F996" s="13" t="s">
        <v>2253</v>
      </c>
      <c r="G996" t="s">
        <v>2254</v>
      </c>
      <c r="H996" t="str">
        <f t="shared" si="15"/>
        <v>2022</v>
      </c>
      <c r="I996" t="s">
        <v>10756</v>
      </c>
      <c r="J996">
        <v>5</v>
      </c>
      <c r="K996" t="s">
        <v>109</v>
      </c>
      <c r="L996">
        <v>2</v>
      </c>
      <c r="M996" t="s">
        <v>352</v>
      </c>
      <c r="N996" t="s">
        <v>111</v>
      </c>
      <c r="O996" t="s">
        <v>144</v>
      </c>
      <c r="P996" t="s">
        <v>113</v>
      </c>
      <c r="Q996" t="s">
        <v>913</v>
      </c>
      <c r="R996" t="s">
        <v>2255</v>
      </c>
      <c r="S996" t="s">
        <v>210</v>
      </c>
      <c r="T996">
        <v>64</v>
      </c>
      <c r="U996">
        <v>87</v>
      </c>
      <c r="V996">
        <v>0</v>
      </c>
      <c r="W996" t="s">
        <v>2256</v>
      </c>
      <c r="X996">
        <v>1</v>
      </c>
      <c r="Y996" t="s">
        <v>2257</v>
      </c>
      <c r="Z996" s="11">
        <v>44788</v>
      </c>
      <c r="AA996" s="11">
        <v>44883</v>
      </c>
      <c r="AB996">
        <v>312980</v>
      </c>
      <c r="AC996">
        <v>156490</v>
      </c>
      <c r="AD996">
        <v>156490</v>
      </c>
      <c r="AE996">
        <v>156490</v>
      </c>
      <c r="AF996">
        <v>156490</v>
      </c>
      <c r="AG996" t="s">
        <v>2258</v>
      </c>
      <c r="AH996" t="s">
        <v>2259</v>
      </c>
      <c r="AI996" t="s">
        <v>2260</v>
      </c>
      <c r="AJ996" t="s">
        <v>122</v>
      </c>
      <c r="AK996" t="s">
        <v>123</v>
      </c>
      <c r="AL996" t="s">
        <v>124</v>
      </c>
      <c r="AM996" t="s">
        <v>124</v>
      </c>
    </row>
    <row r="997" spans="1:39" ht="45" x14ac:dyDescent="0.25">
      <c r="A997">
        <v>2022</v>
      </c>
      <c r="B997">
        <v>3</v>
      </c>
      <c r="C997" t="s">
        <v>8255</v>
      </c>
      <c r="D997" t="s">
        <v>106</v>
      </c>
      <c r="E997">
        <v>358967.39</v>
      </c>
      <c r="F997" s="13" t="s">
        <v>8256</v>
      </c>
      <c r="G997" t="s">
        <v>8257</v>
      </c>
      <c r="H997" t="str">
        <f t="shared" si="15"/>
        <v>2022</v>
      </c>
      <c r="I997" t="s">
        <v>10756</v>
      </c>
      <c r="J997">
        <v>5</v>
      </c>
      <c r="K997" t="s">
        <v>109</v>
      </c>
      <c r="L997">
        <v>8</v>
      </c>
      <c r="M997" t="s">
        <v>1229</v>
      </c>
      <c r="N997" t="s">
        <v>111</v>
      </c>
      <c r="O997" t="s">
        <v>112</v>
      </c>
      <c r="P997" t="s">
        <v>113</v>
      </c>
      <c r="Q997" t="s">
        <v>1230</v>
      </c>
      <c r="R997" t="s">
        <v>8258</v>
      </c>
      <c r="S997" t="s">
        <v>210</v>
      </c>
      <c r="T997">
        <v>9</v>
      </c>
      <c r="U997">
        <v>7</v>
      </c>
      <c r="V997">
        <v>0</v>
      </c>
      <c r="W997" t="s">
        <v>8259</v>
      </c>
      <c r="X997">
        <v>1</v>
      </c>
      <c r="Y997" t="s">
        <v>8260</v>
      </c>
      <c r="Z997" s="11">
        <v>44621</v>
      </c>
      <c r="AA997" s="11">
        <v>44910</v>
      </c>
      <c r="AB997">
        <v>182545.52</v>
      </c>
      <c r="AC997">
        <v>182545.52</v>
      </c>
      <c r="AD997">
        <v>182545.52</v>
      </c>
      <c r="AE997">
        <v>182545.52</v>
      </c>
      <c r="AF997">
        <v>182545.52</v>
      </c>
      <c r="AG997" t="s">
        <v>6111</v>
      </c>
      <c r="AH997" t="s">
        <v>8261</v>
      </c>
      <c r="AI997" t="s">
        <v>8262</v>
      </c>
      <c r="AJ997" t="s">
        <v>122</v>
      </c>
      <c r="AK997" t="s">
        <v>123</v>
      </c>
      <c r="AL997" t="s">
        <v>124</v>
      </c>
      <c r="AM997" t="s">
        <v>124</v>
      </c>
    </row>
    <row r="998" spans="1:39" ht="45" x14ac:dyDescent="0.25">
      <c r="A998">
        <v>2022</v>
      </c>
      <c r="B998">
        <v>3</v>
      </c>
      <c r="C998" t="s">
        <v>10358</v>
      </c>
      <c r="D998" t="s">
        <v>106</v>
      </c>
      <c r="E998">
        <v>359737</v>
      </c>
      <c r="F998" s="13" t="s">
        <v>10359</v>
      </c>
      <c r="G998" t="s">
        <v>10360</v>
      </c>
      <c r="H998" t="str">
        <f t="shared" si="15"/>
        <v>2022</v>
      </c>
      <c r="I998" t="s">
        <v>10756</v>
      </c>
      <c r="J998">
        <v>5</v>
      </c>
      <c r="K998" t="s">
        <v>109</v>
      </c>
      <c r="L998">
        <v>18</v>
      </c>
      <c r="M998" t="s">
        <v>597</v>
      </c>
      <c r="N998" t="s">
        <v>111</v>
      </c>
      <c r="O998" t="s">
        <v>112</v>
      </c>
      <c r="P998" t="s">
        <v>113</v>
      </c>
      <c r="Q998" t="s">
        <v>2154</v>
      </c>
      <c r="R998" t="s">
        <v>10361</v>
      </c>
      <c r="S998" t="s">
        <v>210</v>
      </c>
      <c r="T998">
        <v>20</v>
      </c>
      <c r="U998">
        <v>20</v>
      </c>
      <c r="V998">
        <v>0</v>
      </c>
      <c r="W998" t="s">
        <v>7945</v>
      </c>
      <c r="X998">
        <v>1</v>
      </c>
      <c r="Y998" t="s">
        <v>10362</v>
      </c>
      <c r="Z998" s="11">
        <v>44683</v>
      </c>
      <c r="AA998" s="11">
        <v>44910</v>
      </c>
      <c r="AB998">
        <v>359737</v>
      </c>
      <c r="AC998">
        <v>359737</v>
      </c>
      <c r="AD998">
        <v>359737</v>
      </c>
      <c r="AE998">
        <v>359737</v>
      </c>
      <c r="AF998">
        <v>359737</v>
      </c>
      <c r="AG998" t="s">
        <v>10363</v>
      </c>
      <c r="AH998" t="s">
        <v>10364</v>
      </c>
      <c r="AI998" t="s">
        <v>10365</v>
      </c>
      <c r="AJ998" t="s">
        <v>9604</v>
      </c>
      <c r="AK998" t="s">
        <v>123</v>
      </c>
      <c r="AL998" t="s">
        <v>124</v>
      </c>
      <c r="AM998" t="s">
        <v>124</v>
      </c>
    </row>
    <row r="999" spans="1:39" ht="45" x14ac:dyDescent="0.25">
      <c r="A999">
        <v>2022</v>
      </c>
      <c r="B999">
        <v>3</v>
      </c>
      <c r="C999" t="s">
        <v>902</v>
      </c>
      <c r="D999" t="s">
        <v>308</v>
      </c>
      <c r="E999">
        <v>360000</v>
      </c>
      <c r="F999" s="13" t="s">
        <v>903</v>
      </c>
      <c r="G999" t="s">
        <v>904</v>
      </c>
      <c r="H999" t="str">
        <f t="shared" si="15"/>
        <v>2022</v>
      </c>
      <c r="I999" t="s">
        <v>10756</v>
      </c>
      <c r="J999">
        <v>5</v>
      </c>
      <c r="K999" t="s">
        <v>109</v>
      </c>
      <c r="L999">
        <v>30</v>
      </c>
      <c r="M999" t="s">
        <v>329</v>
      </c>
      <c r="N999" t="s">
        <v>148</v>
      </c>
      <c r="O999" t="s">
        <v>187</v>
      </c>
      <c r="P999" t="s">
        <v>113</v>
      </c>
      <c r="Q999" t="s">
        <v>532</v>
      </c>
      <c r="R999" t="s">
        <v>905</v>
      </c>
      <c r="S999" t="s">
        <v>116</v>
      </c>
      <c r="T999">
        <v>0</v>
      </c>
      <c r="U999">
        <v>0</v>
      </c>
      <c r="V999">
        <v>0</v>
      </c>
      <c r="W999" t="s">
        <v>175</v>
      </c>
      <c r="X999">
        <v>1</v>
      </c>
      <c r="Y999" t="s">
        <v>906</v>
      </c>
      <c r="Z999" s="11">
        <v>44683</v>
      </c>
      <c r="AA999" s="11">
        <v>44926</v>
      </c>
      <c r="AB999">
        <v>324000</v>
      </c>
      <c r="AC999">
        <v>144000</v>
      </c>
      <c r="AD999">
        <v>70448.28</v>
      </c>
      <c r="AE999">
        <v>70448.28</v>
      </c>
      <c r="AF999">
        <v>70448.28</v>
      </c>
      <c r="AG999" t="s">
        <v>907</v>
      </c>
      <c r="AH999" t="s">
        <v>908</v>
      </c>
      <c r="AI999" t="s">
        <v>909</v>
      </c>
      <c r="AJ999" t="s">
        <v>122</v>
      </c>
      <c r="AK999" t="s">
        <v>123</v>
      </c>
      <c r="AL999" t="s">
        <v>124</v>
      </c>
      <c r="AM999" t="s">
        <v>124</v>
      </c>
    </row>
    <row r="1000" spans="1:39" ht="45" x14ac:dyDescent="0.25">
      <c r="A1000">
        <v>2022</v>
      </c>
      <c r="B1000">
        <v>3</v>
      </c>
      <c r="C1000" t="s">
        <v>8383</v>
      </c>
      <c r="D1000" t="s">
        <v>106</v>
      </c>
      <c r="E1000">
        <v>36411.32</v>
      </c>
      <c r="F1000" s="13" t="s">
        <v>8384</v>
      </c>
      <c r="G1000" t="s">
        <v>8385</v>
      </c>
      <c r="H1000" t="str">
        <f t="shared" si="15"/>
        <v>2022</v>
      </c>
      <c r="I1000" t="s">
        <v>10756</v>
      </c>
      <c r="J1000">
        <v>5</v>
      </c>
      <c r="K1000" t="s">
        <v>109</v>
      </c>
      <c r="L1000">
        <v>35</v>
      </c>
      <c r="M1000" t="s">
        <v>337</v>
      </c>
      <c r="N1000" t="s">
        <v>111</v>
      </c>
      <c r="O1000" t="s">
        <v>144</v>
      </c>
      <c r="P1000" t="s">
        <v>113</v>
      </c>
      <c r="Q1000" t="s">
        <v>934</v>
      </c>
      <c r="R1000" t="s">
        <v>8386</v>
      </c>
      <c r="S1000" t="s">
        <v>210</v>
      </c>
      <c r="T1000">
        <v>31</v>
      </c>
      <c r="U1000">
        <v>29</v>
      </c>
      <c r="V1000">
        <v>0</v>
      </c>
      <c r="W1000" t="s">
        <v>8387</v>
      </c>
      <c r="X1000">
        <v>1</v>
      </c>
      <c r="Y1000" t="s">
        <v>8388</v>
      </c>
      <c r="Z1000" s="11">
        <v>44703</v>
      </c>
      <c r="AA1000" s="11">
        <v>44926</v>
      </c>
      <c r="AB1000">
        <v>36411.32</v>
      </c>
      <c r="AC1000">
        <v>0</v>
      </c>
      <c r="AD1000">
        <v>0</v>
      </c>
      <c r="AE1000">
        <v>0</v>
      </c>
      <c r="AF1000">
        <v>0</v>
      </c>
      <c r="AG1000" t="s">
        <v>149</v>
      </c>
      <c r="AH1000" t="s">
        <v>737</v>
      </c>
      <c r="AI1000" t="s">
        <v>8389</v>
      </c>
      <c r="AJ1000" t="s">
        <v>122</v>
      </c>
      <c r="AK1000" t="s">
        <v>123</v>
      </c>
      <c r="AL1000" t="s">
        <v>124</v>
      </c>
      <c r="AM1000" t="s">
        <v>8390</v>
      </c>
    </row>
    <row r="1001" spans="1:39" ht="45" x14ac:dyDescent="0.25">
      <c r="A1001">
        <v>2022</v>
      </c>
      <c r="B1001">
        <v>3</v>
      </c>
      <c r="C1001" t="s">
        <v>8391</v>
      </c>
      <c r="D1001" t="s">
        <v>106</v>
      </c>
      <c r="E1001">
        <v>36787.269999999997</v>
      </c>
      <c r="F1001" s="13" t="s">
        <v>8392</v>
      </c>
      <c r="G1001" t="s">
        <v>8393</v>
      </c>
      <c r="H1001" t="str">
        <f t="shared" si="15"/>
        <v>2022</v>
      </c>
      <c r="I1001" t="s">
        <v>10756</v>
      </c>
      <c r="J1001">
        <v>5</v>
      </c>
      <c r="K1001" t="s">
        <v>109</v>
      </c>
      <c r="L1001">
        <v>35</v>
      </c>
      <c r="M1001" t="s">
        <v>337</v>
      </c>
      <c r="N1001" t="s">
        <v>111</v>
      </c>
      <c r="O1001" t="s">
        <v>144</v>
      </c>
      <c r="P1001" t="s">
        <v>113</v>
      </c>
      <c r="Q1001" t="s">
        <v>934</v>
      </c>
      <c r="R1001" t="s">
        <v>8394</v>
      </c>
      <c r="S1001" t="s">
        <v>210</v>
      </c>
      <c r="T1001">
        <v>39</v>
      </c>
      <c r="U1001">
        <v>38</v>
      </c>
      <c r="V1001">
        <v>0</v>
      </c>
      <c r="W1001" t="s">
        <v>8395</v>
      </c>
      <c r="X1001">
        <v>1</v>
      </c>
      <c r="Y1001" t="s">
        <v>8396</v>
      </c>
      <c r="Z1001" s="11">
        <v>44703</v>
      </c>
      <c r="AA1001" s="11">
        <v>44926</v>
      </c>
      <c r="AB1001">
        <v>36787.269999999997</v>
      </c>
      <c r="AC1001">
        <v>0</v>
      </c>
      <c r="AD1001">
        <v>0</v>
      </c>
      <c r="AE1001">
        <v>0</v>
      </c>
      <c r="AF1001">
        <v>0</v>
      </c>
      <c r="AG1001" t="s">
        <v>149</v>
      </c>
      <c r="AH1001" t="s">
        <v>737</v>
      </c>
      <c r="AI1001" t="s">
        <v>8397</v>
      </c>
      <c r="AJ1001" t="s">
        <v>122</v>
      </c>
      <c r="AK1001" t="s">
        <v>123</v>
      </c>
      <c r="AL1001" t="s">
        <v>124</v>
      </c>
      <c r="AM1001" t="s">
        <v>124</v>
      </c>
    </row>
    <row r="1002" spans="1:39" ht="45" x14ac:dyDescent="0.25">
      <c r="A1002">
        <v>2022</v>
      </c>
      <c r="B1002">
        <v>3</v>
      </c>
      <c r="C1002" t="s">
        <v>2774</v>
      </c>
      <c r="D1002" t="s">
        <v>308</v>
      </c>
      <c r="E1002">
        <v>370000</v>
      </c>
      <c r="F1002" s="13" t="s">
        <v>2775</v>
      </c>
      <c r="G1002" t="s">
        <v>2776</v>
      </c>
      <c r="H1002" t="str">
        <f t="shared" si="15"/>
        <v>2022</v>
      </c>
      <c r="I1002" t="s">
        <v>10756</v>
      </c>
      <c r="J1002">
        <v>5</v>
      </c>
      <c r="K1002" t="s">
        <v>109</v>
      </c>
      <c r="L1002">
        <v>6</v>
      </c>
      <c r="M1002" t="s">
        <v>894</v>
      </c>
      <c r="N1002" t="s">
        <v>148</v>
      </c>
      <c r="O1002" t="s">
        <v>187</v>
      </c>
      <c r="P1002" t="s">
        <v>113</v>
      </c>
      <c r="Q1002" t="s">
        <v>895</v>
      </c>
      <c r="R1002" t="s">
        <v>2777</v>
      </c>
      <c r="S1002" t="s">
        <v>116</v>
      </c>
      <c r="T1002">
        <v>0</v>
      </c>
      <c r="U1002">
        <v>0</v>
      </c>
      <c r="V1002">
        <v>0</v>
      </c>
      <c r="W1002" t="s">
        <v>2778</v>
      </c>
      <c r="X1002">
        <v>1</v>
      </c>
      <c r="Y1002" t="s">
        <v>2779</v>
      </c>
      <c r="Z1002" s="11">
        <v>44783</v>
      </c>
      <c r="AA1002" s="11">
        <v>44903</v>
      </c>
      <c r="AB1002">
        <v>0</v>
      </c>
      <c r="AC1002">
        <v>0</v>
      </c>
      <c r="AD1002">
        <v>0</v>
      </c>
      <c r="AE1002">
        <v>0</v>
      </c>
      <c r="AF1002">
        <v>0</v>
      </c>
      <c r="AG1002" t="s">
        <v>149</v>
      </c>
      <c r="AH1002" t="s">
        <v>2780</v>
      </c>
      <c r="AI1002" t="s">
        <v>2781</v>
      </c>
      <c r="AJ1002" t="s">
        <v>122</v>
      </c>
      <c r="AK1002" t="s">
        <v>123</v>
      </c>
      <c r="AL1002" t="s">
        <v>124</v>
      </c>
      <c r="AM1002" t="s">
        <v>124</v>
      </c>
    </row>
    <row r="1003" spans="1:39" ht="45" x14ac:dyDescent="0.25">
      <c r="A1003">
        <v>2022</v>
      </c>
      <c r="B1003">
        <v>3</v>
      </c>
      <c r="C1003" t="s">
        <v>5007</v>
      </c>
      <c r="D1003" t="s">
        <v>106</v>
      </c>
      <c r="E1003">
        <v>370112.5</v>
      </c>
      <c r="F1003" s="13" t="s">
        <v>5008</v>
      </c>
      <c r="G1003" t="s">
        <v>5009</v>
      </c>
      <c r="H1003" t="str">
        <f t="shared" si="15"/>
        <v>2022</v>
      </c>
      <c r="I1003" t="s">
        <v>10756</v>
      </c>
      <c r="J1003">
        <v>5</v>
      </c>
      <c r="K1003" t="s">
        <v>109</v>
      </c>
      <c r="L1003">
        <v>31</v>
      </c>
      <c r="M1003" t="s">
        <v>274</v>
      </c>
      <c r="N1003" t="s">
        <v>111</v>
      </c>
      <c r="O1003" t="s">
        <v>247</v>
      </c>
      <c r="P1003" t="s">
        <v>113</v>
      </c>
      <c r="Q1003" t="s">
        <v>2588</v>
      </c>
      <c r="R1003" t="s">
        <v>5010</v>
      </c>
      <c r="S1003" t="s">
        <v>210</v>
      </c>
      <c r="T1003">
        <v>22</v>
      </c>
      <c r="U1003">
        <v>18</v>
      </c>
      <c r="V1003">
        <v>0</v>
      </c>
      <c r="W1003" t="s">
        <v>5011</v>
      </c>
      <c r="X1003">
        <v>1</v>
      </c>
      <c r="Y1003" t="s">
        <v>5012</v>
      </c>
      <c r="Z1003" s="11">
        <v>44713</v>
      </c>
      <c r="AA1003" s="11">
        <v>44757</v>
      </c>
      <c r="AB1003">
        <v>0</v>
      </c>
      <c r="AC1003">
        <v>0</v>
      </c>
      <c r="AD1003">
        <v>0</v>
      </c>
      <c r="AE1003">
        <v>0</v>
      </c>
      <c r="AF1003">
        <v>0</v>
      </c>
      <c r="AG1003" t="s">
        <v>149</v>
      </c>
      <c r="AH1003" t="s">
        <v>737</v>
      </c>
      <c r="AI1003" t="s">
        <v>5013</v>
      </c>
      <c r="AJ1003" t="s">
        <v>122</v>
      </c>
      <c r="AK1003" t="s">
        <v>123</v>
      </c>
      <c r="AL1003" t="s">
        <v>124</v>
      </c>
      <c r="AM1003" t="s">
        <v>124</v>
      </c>
    </row>
    <row r="1004" spans="1:39" ht="45" x14ac:dyDescent="0.25">
      <c r="A1004">
        <v>2022</v>
      </c>
      <c r="B1004">
        <v>3</v>
      </c>
      <c r="C1004" t="s">
        <v>8407</v>
      </c>
      <c r="D1004" t="s">
        <v>106</v>
      </c>
      <c r="E1004">
        <v>37062.44</v>
      </c>
      <c r="F1004" s="13" t="s">
        <v>8408</v>
      </c>
      <c r="G1004" t="s">
        <v>8409</v>
      </c>
      <c r="H1004" t="str">
        <f t="shared" si="15"/>
        <v>2022</v>
      </c>
      <c r="I1004" t="s">
        <v>10756</v>
      </c>
      <c r="J1004">
        <v>5</v>
      </c>
      <c r="K1004" t="s">
        <v>109</v>
      </c>
      <c r="L1004">
        <v>35</v>
      </c>
      <c r="M1004" t="s">
        <v>337</v>
      </c>
      <c r="N1004" t="s">
        <v>111</v>
      </c>
      <c r="O1004" t="s">
        <v>144</v>
      </c>
      <c r="P1004" t="s">
        <v>113</v>
      </c>
      <c r="Q1004" t="s">
        <v>934</v>
      </c>
      <c r="R1004" t="s">
        <v>8410</v>
      </c>
      <c r="S1004" t="s">
        <v>210</v>
      </c>
      <c r="T1004">
        <v>41</v>
      </c>
      <c r="U1004">
        <v>39</v>
      </c>
      <c r="V1004">
        <v>0</v>
      </c>
      <c r="W1004" t="s">
        <v>5687</v>
      </c>
      <c r="X1004">
        <v>1</v>
      </c>
      <c r="Y1004" t="s">
        <v>8411</v>
      </c>
      <c r="Z1004" s="11">
        <v>44703</v>
      </c>
      <c r="AA1004" s="11">
        <v>44926</v>
      </c>
      <c r="AB1004">
        <v>37062.44</v>
      </c>
      <c r="AC1004">
        <v>0</v>
      </c>
      <c r="AD1004">
        <v>0</v>
      </c>
      <c r="AE1004">
        <v>0</v>
      </c>
      <c r="AF1004">
        <v>0</v>
      </c>
      <c r="AG1004" t="s">
        <v>149</v>
      </c>
      <c r="AH1004" t="s">
        <v>737</v>
      </c>
      <c r="AI1004" t="s">
        <v>8412</v>
      </c>
      <c r="AJ1004" t="s">
        <v>122</v>
      </c>
      <c r="AK1004" t="s">
        <v>123</v>
      </c>
      <c r="AL1004" t="s">
        <v>124</v>
      </c>
      <c r="AM1004" t="s">
        <v>124</v>
      </c>
    </row>
    <row r="1005" spans="1:39" ht="45" x14ac:dyDescent="0.25">
      <c r="A1005">
        <v>2022</v>
      </c>
      <c r="B1005">
        <v>3</v>
      </c>
      <c r="C1005" t="s">
        <v>6176</v>
      </c>
      <c r="D1005" t="s">
        <v>106</v>
      </c>
      <c r="E1005">
        <v>3708390.63</v>
      </c>
      <c r="F1005" s="13" t="s">
        <v>6177</v>
      </c>
      <c r="G1005" t="s">
        <v>6178</v>
      </c>
      <c r="H1005" t="str">
        <f t="shared" si="15"/>
        <v>2022</v>
      </c>
      <c r="I1005" t="s">
        <v>10756</v>
      </c>
      <c r="J1005">
        <v>5</v>
      </c>
      <c r="K1005" t="s">
        <v>109</v>
      </c>
      <c r="L1005">
        <v>20</v>
      </c>
      <c r="M1005" t="s">
        <v>311</v>
      </c>
      <c r="N1005" t="s">
        <v>111</v>
      </c>
      <c r="O1005" t="s">
        <v>414</v>
      </c>
      <c r="P1005" t="s">
        <v>113</v>
      </c>
      <c r="Q1005" t="s">
        <v>1282</v>
      </c>
      <c r="R1005" t="s">
        <v>6179</v>
      </c>
      <c r="S1005" t="s">
        <v>210</v>
      </c>
      <c r="T1005">
        <v>19600</v>
      </c>
      <c r="U1005">
        <v>15400</v>
      </c>
      <c r="V1005">
        <v>0</v>
      </c>
      <c r="W1005" t="s">
        <v>6180</v>
      </c>
      <c r="X1005">
        <v>1</v>
      </c>
      <c r="Y1005" t="s">
        <v>6181</v>
      </c>
      <c r="Z1005" s="11">
        <v>44774</v>
      </c>
      <c r="AA1005" s="11">
        <v>44926</v>
      </c>
      <c r="AB1005">
        <v>3337551.57</v>
      </c>
      <c r="AC1005">
        <v>0</v>
      </c>
      <c r="AD1005">
        <v>0</v>
      </c>
      <c r="AE1005">
        <v>0</v>
      </c>
      <c r="AF1005">
        <v>0</v>
      </c>
      <c r="AG1005" t="s">
        <v>149</v>
      </c>
      <c r="AH1005" t="s">
        <v>132</v>
      </c>
      <c r="AI1005" t="s">
        <v>6182</v>
      </c>
      <c r="AJ1005" t="s">
        <v>122</v>
      </c>
      <c r="AK1005" t="s">
        <v>123</v>
      </c>
      <c r="AL1005" t="s">
        <v>1122</v>
      </c>
      <c r="AM1005" t="s">
        <v>124</v>
      </c>
    </row>
    <row r="1006" spans="1:39" ht="45" x14ac:dyDescent="0.25">
      <c r="A1006">
        <v>2022</v>
      </c>
      <c r="B1006">
        <v>3</v>
      </c>
      <c r="C1006" t="s">
        <v>3540</v>
      </c>
      <c r="D1006" t="s">
        <v>106</v>
      </c>
      <c r="E1006">
        <v>372029.03</v>
      </c>
      <c r="F1006" s="13" t="s">
        <v>3541</v>
      </c>
      <c r="G1006" t="s">
        <v>3542</v>
      </c>
      <c r="H1006" t="str">
        <f t="shared" si="15"/>
        <v>2022</v>
      </c>
      <c r="I1006" t="s">
        <v>10756</v>
      </c>
      <c r="J1006">
        <v>5</v>
      </c>
      <c r="K1006" t="s">
        <v>109</v>
      </c>
      <c r="L1006">
        <v>30</v>
      </c>
      <c r="M1006" t="s">
        <v>329</v>
      </c>
      <c r="N1006" t="s">
        <v>111</v>
      </c>
      <c r="O1006" t="s">
        <v>247</v>
      </c>
      <c r="P1006" t="s">
        <v>113</v>
      </c>
      <c r="Q1006" t="s">
        <v>532</v>
      </c>
      <c r="R1006" t="s">
        <v>3543</v>
      </c>
      <c r="S1006" t="s">
        <v>210</v>
      </c>
      <c r="T1006">
        <v>11</v>
      </c>
      <c r="U1006">
        <v>11</v>
      </c>
      <c r="V1006">
        <v>0</v>
      </c>
      <c r="W1006" t="s">
        <v>3544</v>
      </c>
      <c r="X1006">
        <v>1</v>
      </c>
      <c r="Y1006" t="s">
        <v>3545</v>
      </c>
      <c r="Z1006" s="11">
        <v>44682</v>
      </c>
      <c r="AA1006" s="11">
        <v>44926</v>
      </c>
      <c r="AB1006">
        <v>371932.36</v>
      </c>
      <c r="AC1006">
        <v>371932.36</v>
      </c>
      <c r="AD1006">
        <v>371932.36</v>
      </c>
      <c r="AE1006">
        <v>371932.36</v>
      </c>
      <c r="AF1006">
        <v>371932.36</v>
      </c>
      <c r="AG1006" t="s">
        <v>3546</v>
      </c>
      <c r="AH1006" t="s">
        <v>3547</v>
      </c>
      <c r="AI1006" t="s">
        <v>3548</v>
      </c>
      <c r="AJ1006" t="s">
        <v>122</v>
      </c>
      <c r="AK1006" t="s">
        <v>123</v>
      </c>
      <c r="AL1006" t="s">
        <v>124</v>
      </c>
      <c r="AM1006" t="s">
        <v>124</v>
      </c>
    </row>
    <row r="1007" spans="1:39" ht="45" x14ac:dyDescent="0.25">
      <c r="A1007">
        <v>2022</v>
      </c>
      <c r="B1007">
        <v>3</v>
      </c>
      <c r="C1007" t="s">
        <v>8078</v>
      </c>
      <c r="D1007" t="s">
        <v>106</v>
      </c>
      <c r="E1007">
        <v>37527.160000000003</v>
      </c>
      <c r="F1007" s="13" t="s">
        <v>8079</v>
      </c>
      <c r="G1007" t="s">
        <v>8080</v>
      </c>
      <c r="H1007" t="str">
        <f t="shared" si="15"/>
        <v>2022</v>
      </c>
      <c r="I1007" t="s">
        <v>10756</v>
      </c>
      <c r="J1007">
        <v>5</v>
      </c>
      <c r="K1007" t="s">
        <v>109</v>
      </c>
      <c r="L1007">
        <v>24</v>
      </c>
      <c r="M1007" t="s">
        <v>923</v>
      </c>
      <c r="N1007" t="s">
        <v>111</v>
      </c>
      <c r="O1007" t="s">
        <v>144</v>
      </c>
      <c r="P1007" t="s">
        <v>113</v>
      </c>
      <c r="Q1007" t="s">
        <v>924</v>
      </c>
      <c r="R1007" t="s">
        <v>8081</v>
      </c>
      <c r="S1007" t="s">
        <v>210</v>
      </c>
      <c r="T1007">
        <v>17</v>
      </c>
      <c r="U1007">
        <v>16</v>
      </c>
      <c r="V1007">
        <v>0</v>
      </c>
      <c r="W1007" t="s">
        <v>5919</v>
      </c>
      <c r="X1007">
        <v>1</v>
      </c>
      <c r="Y1007" t="s">
        <v>8082</v>
      </c>
      <c r="Z1007" s="11">
        <v>44743</v>
      </c>
      <c r="AA1007" s="11">
        <v>44804</v>
      </c>
      <c r="AB1007">
        <v>0</v>
      </c>
      <c r="AC1007">
        <v>0</v>
      </c>
      <c r="AD1007">
        <v>0</v>
      </c>
      <c r="AE1007">
        <v>0</v>
      </c>
      <c r="AF1007">
        <v>0</v>
      </c>
      <c r="AG1007" t="s">
        <v>149</v>
      </c>
      <c r="AH1007" t="s">
        <v>5921</v>
      </c>
      <c r="AI1007" t="s">
        <v>8083</v>
      </c>
      <c r="AJ1007" t="s">
        <v>122</v>
      </c>
      <c r="AK1007" t="s">
        <v>123</v>
      </c>
      <c r="AL1007" t="s">
        <v>124</v>
      </c>
      <c r="AM1007" t="s">
        <v>124</v>
      </c>
    </row>
    <row r="1008" spans="1:39" ht="45" x14ac:dyDescent="0.25">
      <c r="A1008">
        <v>2022</v>
      </c>
      <c r="B1008">
        <v>3</v>
      </c>
      <c r="C1008" t="s">
        <v>10161</v>
      </c>
      <c r="D1008" t="s">
        <v>106</v>
      </c>
      <c r="E1008">
        <v>3753258</v>
      </c>
      <c r="F1008" s="13" t="s">
        <v>10162</v>
      </c>
      <c r="G1008" t="s">
        <v>10163</v>
      </c>
      <c r="H1008" t="str">
        <f t="shared" si="15"/>
        <v>2022</v>
      </c>
      <c r="I1008" t="s">
        <v>10756</v>
      </c>
      <c r="J1008">
        <v>5</v>
      </c>
      <c r="K1008" t="s">
        <v>109</v>
      </c>
      <c r="L1008">
        <v>18</v>
      </c>
      <c r="M1008" t="s">
        <v>597</v>
      </c>
      <c r="N1008" t="s">
        <v>111</v>
      </c>
      <c r="O1008" t="s">
        <v>414</v>
      </c>
      <c r="P1008" t="s">
        <v>113</v>
      </c>
      <c r="Q1008" t="s">
        <v>2154</v>
      </c>
      <c r="R1008" t="s">
        <v>10164</v>
      </c>
      <c r="S1008" t="s">
        <v>210</v>
      </c>
      <c r="T1008">
        <v>900</v>
      </c>
      <c r="U1008">
        <v>740</v>
      </c>
      <c r="V1008">
        <v>0</v>
      </c>
      <c r="W1008" t="s">
        <v>10165</v>
      </c>
      <c r="X1008">
        <v>1</v>
      </c>
      <c r="Y1008" t="s">
        <v>10166</v>
      </c>
      <c r="Z1008" s="11">
        <v>44621</v>
      </c>
      <c r="AA1008" s="11">
        <v>44910</v>
      </c>
      <c r="AB1008">
        <v>3753258</v>
      </c>
      <c r="AC1008">
        <v>3753258</v>
      </c>
      <c r="AD1008">
        <v>3753258</v>
      </c>
      <c r="AE1008">
        <v>3753258</v>
      </c>
      <c r="AF1008">
        <v>3753258</v>
      </c>
      <c r="AG1008" t="s">
        <v>10167</v>
      </c>
      <c r="AH1008" t="s">
        <v>10168</v>
      </c>
      <c r="AI1008" t="s">
        <v>10169</v>
      </c>
      <c r="AJ1008" t="s">
        <v>9604</v>
      </c>
      <c r="AK1008" t="s">
        <v>123</v>
      </c>
      <c r="AL1008" t="s">
        <v>124</v>
      </c>
      <c r="AM1008" t="s">
        <v>124</v>
      </c>
    </row>
    <row r="1009" spans="1:39" ht="45" x14ac:dyDescent="0.25">
      <c r="A1009">
        <v>2022</v>
      </c>
      <c r="B1009">
        <v>3</v>
      </c>
      <c r="C1009" t="s">
        <v>2277</v>
      </c>
      <c r="D1009" t="s">
        <v>106</v>
      </c>
      <c r="E1009">
        <v>378000</v>
      </c>
      <c r="F1009" s="13" t="s">
        <v>2278</v>
      </c>
      <c r="G1009" t="s">
        <v>2279</v>
      </c>
      <c r="H1009" t="str">
        <f t="shared" si="15"/>
        <v>2022</v>
      </c>
      <c r="I1009" t="s">
        <v>10756</v>
      </c>
      <c r="J1009">
        <v>5</v>
      </c>
      <c r="K1009" t="s">
        <v>109</v>
      </c>
      <c r="L1009">
        <v>2</v>
      </c>
      <c r="M1009" t="s">
        <v>352</v>
      </c>
      <c r="N1009" t="s">
        <v>111</v>
      </c>
      <c r="O1009" t="s">
        <v>144</v>
      </c>
      <c r="P1009" t="s">
        <v>113</v>
      </c>
      <c r="Q1009" t="s">
        <v>913</v>
      </c>
      <c r="R1009" t="s">
        <v>2280</v>
      </c>
      <c r="S1009" t="s">
        <v>210</v>
      </c>
      <c r="T1009">
        <v>320</v>
      </c>
      <c r="U1009">
        <v>380</v>
      </c>
      <c r="V1009">
        <v>0</v>
      </c>
      <c r="W1009" t="s">
        <v>2281</v>
      </c>
      <c r="X1009">
        <v>1</v>
      </c>
      <c r="Y1009" t="s">
        <v>2282</v>
      </c>
      <c r="Z1009" s="11">
        <v>44802</v>
      </c>
      <c r="AA1009" s="11">
        <v>44890</v>
      </c>
      <c r="AB1009">
        <v>377600</v>
      </c>
      <c r="AC1009">
        <v>188800</v>
      </c>
      <c r="AD1009">
        <v>188800</v>
      </c>
      <c r="AE1009">
        <v>188800</v>
      </c>
      <c r="AF1009">
        <v>188800</v>
      </c>
      <c r="AG1009" t="s">
        <v>2283</v>
      </c>
      <c r="AH1009" t="s">
        <v>2284</v>
      </c>
      <c r="AI1009" t="s">
        <v>2285</v>
      </c>
      <c r="AJ1009" t="s">
        <v>122</v>
      </c>
      <c r="AK1009" t="s">
        <v>123</v>
      </c>
      <c r="AL1009" t="s">
        <v>124</v>
      </c>
      <c r="AM1009" t="s">
        <v>124</v>
      </c>
    </row>
    <row r="1010" spans="1:39" ht="45" x14ac:dyDescent="0.25">
      <c r="A1010">
        <v>2022</v>
      </c>
      <c r="B1010">
        <v>3</v>
      </c>
      <c r="C1010" t="s">
        <v>10519</v>
      </c>
      <c r="D1010" t="s">
        <v>106</v>
      </c>
      <c r="E1010">
        <v>3796935.75</v>
      </c>
      <c r="F1010" s="13" t="s">
        <v>10520</v>
      </c>
      <c r="G1010" t="s">
        <v>10521</v>
      </c>
      <c r="H1010" t="str">
        <f t="shared" si="15"/>
        <v>2022</v>
      </c>
      <c r="I1010" t="s">
        <v>10756</v>
      </c>
      <c r="J1010">
        <v>5</v>
      </c>
      <c r="K1010" t="s">
        <v>109</v>
      </c>
      <c r="L1010">
        <v>25</v>
      </c>
      <c r="M1010" t="s">
        <v>301</v>
      </c>
      <c r="N1010" t="s">
        <v>111</v>
      </c>
      <c r="O1010" t="s">
        <v>414</v>
      </c>
      <c r="P1010" t="s">
        <v>113</v>
      </c>
      <c r="Q1010" t="s">
        <v>1257</v>
      </c>
      <c r="R1010" t="s">
        <v>10522</v>
      </c>
      <c r="S1010" t="s">
        <v>210</v>
      </c>
      <c r="T1010">
        <v>2110</v>
      </c>
      <c r="U1010">
        <v>1860</v>
      </c>
      <c r="V1010">
        <v>0</v>
      </c>
      <c r="W1010" t="s">
        <v>10523</v>
      </c>
      <c r="X1010">
        <v>1</v>
      </c>
      <c r="Y1010" t="s">
        <v>10524</v>
      </c>
      <c r="Z1010" s="11">
        <v>44672</v>
      </c>
      <c r="AA1010" s="11">
        <v>44763</v>
      </c>
      <c r="AB1010">
        <v>4778012.91</v>
      </c>
      <c r="AC1010">
        <v>4778012.91</v>
      </c>
      <c r="AD1010">
        <v>4778012.91</v>
      </c>
      <c r="AE1010">
        <v>4778012.91</v>
      </c>
      <c r="AF1010">
        <v>4778012.91</v>
      </c>
      <c r="AG1010" t="s">
        <v>10525</v>
      </c>
      <c r="AH1010" t="s">
        <v>10526</v>
      </c>
      <c r="AI1010" t="s">
        <v>10527</v>
      </c>
      <c r="AJ1010" t="s">
        <v>9604</v>
      </c>
      <c r="AK1010" t="s">
        <v>123</v>
      </c>
      <c r="AL1010" t="s">
        <v>124</v>
      </c>
      <c r="AM1010" t="s">
        <v>124</v>
      </c>
    </row>
    <row r="1011" spans="1:39" ht="45" x14ac:dyDescent="0.25">
      <c r="A1011">
        <v>2022</v>
      </c>
      <c r="B1011">
        <v>3</v>
      </c>
      <c r="C1011" t="s">
        <v>7225</v>
      </c>
      <c r="D1011" t="s">
        <v>106</v>
      </c>
      <c r="E1011">
        <v>385930.42</v>
      </c>
      <c r="F1011" s="13" t="s">
        <v>7226</v>
      </c>
      <c r="G1011" t="s">
        <v>7227</v>
      </c>
      <c r="H1011" t="str">
        <f t="shared" si="15"/>
        <v>2022</v>
      </c>
      <c r="I1011" t="s">
        <v>10756</v>
      </c>
      <c r="J1011">
        <v>5</v>
      </c>
      <c r="K1011" t="s">
        <v>109</v>
      </c>
      <c r="L1011">
        <v>35</v>
      </c>
      <c r="M1011" t="s">
        <v>337</v>
      </c>
      <c r="N1011" t="s">
        <v>111</v>
      </c>
      <c r="O1011" t="s">
        <v>225</v>
      </c>
      <c r="P1011" t="s">
        <v>113</v>
      </c>
      <c r="Q1011" t="s">
        <v>934</v>
      </c>
      <c r="R1011" t="s">
        <v>7228</v>
      </c>
      <c r="S1011" t="s">
        <v>210</v>
      </c>
      <c r="T1011">
        <v>210</v>
      </c>
      <c r="U1011">
        <v>201</v>
      </c>
      <c r="V1011">
        <v>0</v>
      </c>
      <c r="W1011" t="s">
        <v>7229</v>
      </c>
      <c r="X1011">
        <v>1</v>
      </c>
      <c r="Y1011" t="s">
        <v>7230</v>
      </c>
      <c r="Z1011" s="11">
        <v>44703</v>
      </c>
      <c r="AA1011" s="11">
        <v>44926</v>
      </c>
      <c r="AB1011">
        <v>366413.89</v>
      </c>
      <c r="AC1011">
        <v>366413.89</v>
      </c>
      <c r="AD1011">
        <v>0</v>
      </c>
      <c r="AE1011">
        <v>0</v>
      </c>
      <c r="AF1011">
        <v>0</v>
      </c>
      <c r="AG1011" t="s">
        <v>7231</v>
      </c>
      <c r="AH1011" t="s">
        <v>737</v>
      </c>
      <c r="AI1011" t="s">
        <v>7232</v>
      </c>
      <c r="AJ1011" t="s">
        <v>122</v>
      </c>
      <c r="AK1011" t="s">
        <v>123</v>
      </c>
      <c r="AL1011" t="s">
        <v>124</v>
      </c>
      <c r="AM1011" t="s">
        <v>124</v>
      </c>
    </row>
    <row r="1012" spans="1:39" ht="45" x14ac:dyDescent="0.25">
      <c r="A1012">
        <v>2022</v>
      </c>
      <c r="B1012">
        <v>3</v>
      </c>
      <c r="C1012" t="s">
        <v>3592</v>
      </c>
      <c r="D1012" t="s">
        <v>106</v>
      </c>
      <c r="E1012">
        <v>386046.39</v>
      </c>
      <c r="F1012" s="13" t="s">
        <v>3593</v>
      </c>
      <c r="G1012" t="s">
        <v>3594</v>
      </c>
      <c r="H1012" t="str">
        <f t="shared" si="15"/>
        <v>2022</v>
      </c>
      <c r="I1012" t="s">
        <v>10756</v>
      </c>
      <c r="J1012">
        <v>5</v>
      </c>
      <c r="K1012" t="s">
        <v>109</v>
      </c>
      <c r="L1012">
        <v>24</v>
      </c>
      <c r="M1012" t="s">
        <v>923</v>
      </c>
      <c r="N1012" t="s">
        <v>111</v>
      </c>
      <c r="O1012" t="s">
        <v>414</v>
      </c>
      <c r="P1012" t="s">
        <v>113</v>
      </c>
      <c r="Q1012" t="s">
        <v>924</v>
      </c>
      <c r="R1012" t="s">
        <v>3595</v>
      </c>
      <c r="S1012" t="s">
        <v>210</v>
      </c>
      <c r="T1012">
        <v>37</v>
      </c>
      <c r="U1012">
        <v>33</v>
      </c>
      <c r="V1012">
        <v>0</v>
      </c>
      <c r="W1012" t="s">
        <v>3596</v>
      </c>
      <c r="X1012">
        <v>1</v>
      </c>
      <c r="Y1012" t="s">
        <v>3597</v>
      </c>
      <c r="Z1012" s="11">
        <v>44728</v>
      </c>
      <c r="AA1012" s="11">
        <v>44819</v>
      </c>
      <c r="AB1012">
        <v>378823.31</v>
      </c>
      <c r="AC1012">
        <v>378823.31</v>
      </c>
      <c r="AD1012">
        <v>378823.31</v>
      </c>
      <c r="AE1012">
        <v>378823.31</v>
      </c>
      <c r="AF1012">
        <v>0</v>
      </c>
      <c r="AG1012" t="s">
        <v>3598</v>
      </c>
      <c r="AH1012" t="s">
        <v>3599</v>
      </c>
      <c r="AI1012" t="s">
        <v>3600</v>
      </c>
      <c r="AJ1012" t="s">
        <v>122</v>
      </c>
      <c r="AK1012" t="s">
        <v>123</v>
      </c>
      <c r="AL1012" t="s">
        <v>124</v>
      </c>
      <c r="AM1012" t="s">
        <v>124</v>
      </c>
    </row>
    <row r="1013" spans="1:39" ht="45" x14ac:dyDescent="0.25">
      <c r="A1013">
        <v>2022</v>
      </c>
      <c r="B1013">
        <v>3</v>
      </c>
      <c r="C1013" t="s">
        <v>855</v>
      </c>
      <c r="D1013" t="s">
        <v>106</v>
      </c>
      <c r="E1013">
        <v>387686.27</v>
      </c>
      <c r="F1013" s="13" t="s">
        <v>856</v>
      </c>
      <c r="G1013" t="s">
        <v>857</v>
      </c>
      <c r="H1013" t="str">
        <f t="shared" si="15"/>
        <v>2022</v>
      </c>
      <c r="I1013" t="s">
        <v>10756</v>
      </c>
      <c r="J1013">
        <v>5</v>
      </c>
      <c r="K1013" t="s">
        <v>109</v>
      </c>
      <c r="L1013">
        <v>17</v>
      </c>
      <c r="M1013" t="s">
        <v>672</v>
      </c>
      <c r="N1013" t="s">
        <v>111</v>
      </c>
      <c r="O1013" t="s">
        <v>858</v>
      </c>
      <c r="P1013" t="s">
        <v>113</v>
      </c>
      <c r="Q1013" t="s">
        <v>859</v>
      </c>
      <c r="R1013" t="s">
        <v>860</v>
      </c>
      <c r="S1013" t="s">
        <v>210</v>
      </c>
      <c r="T1013">
        <v>140</v>
      </c>
      <c r="U1013">
        <v>120</v>
      </c>
      <c r="V1013">
        <v>0</v>
      </c>
      <c r="W1013" t="s">
        <v>861</v>
      </c>
      <c r="X1013">
        <v>1</v>
      </c>
      <c r="Y1013" t="s">
        <v>862</v>
      </c>
      <c r="Z1013" s="11">
        <v>44743</v>
      </c>
      <c r="AA1013" s="11">
        <v>44774</v>
      </c>
      <c r="AB1013">
        <v>0</v>
      </c>
      <c r="AC1013">
        <v>0</v>
      </c>
      <c r="AD1013">
        <v>0</v>
      </c>
      <c r="AE1013">
        <v>0</v>
      </c>
      <c r="AF1013">
        <v>0</v>
      </c>
      <c r="AG1013" t="s">
        <v>149</v>
      </c>
      <c r="AH1013" t="s">
        <v>863</v>
      </c>
      <c r="AI1013" t="s">
        <v>864</v>
      </c>
      <c r="AJ1013" t="s">
        <v>122</v>
      </c>
      <c r="AK1013" t="s">
        <v>123</v>
      </c>
      <c r="AL1013" t="s">
        <v>124</v>
      </c>
      <c r="AM1013" t="s">
        <v>124</v>
      </c>
    </row>
    <row r="1014" spans="1:39" ht="45" x14ac:dyDescent="0.25">
      <c r="A1014">
        <v>2022</v>
      </c>
      <c r="B1014">
        <v>3</v>
      </c>
      <c r="C1014" t="s">
        <v>5794</v>
      </c>
      <c r="D1014" t="s">
        <v>106</v>
      </c>
      <c r="E1014">
        <v>388838.95</v>
      </c>
      <c r="F1014" s="13" t="s">
        <v>5795</v>
      </c>
      <c r="G1014" t="s">
        <v>5796</v>
      </c>
      <c r="H1014" t="str">
        <f t="shared" si="15"/>
        <v>2022</v>
      </c>
      <c r="I1014" t="s">
        <v>10756</v>
      </c>
      <c r="J1014">
        <v>5</v>
      </c>
      <c r="K1014" t="s">
        <v>109</v>
      </c>
      <c r="L1014">
        <v>37</v>
      </c>
      <c r="M1014" t="s">
        <v>848</v>
      </c>
      <c r="N1014" t="s">
        <v>111</v>
      </c>
      <c r="O1014" t="s">
        <v>414</v>
      </c>
      <c r="P1014" t="s">
        <v>113</v>
      </c>
      <c r="Q1014" t="s">
        <v>849</v>
      </c>
      <c r="R1014" t="s">
        <v>5797</v>
      </c>
      <c r="S1014" t="s">
        <v>210</v>
      </c>
      <c r="T1014">
        <v>31</v>
      </c>
      <c r="U1014">
        <v>33</v>
      </c>
      <c r="V1014">
        <v>0</v>
      </c>
      <c r="W1014" t="s">
        <v>5798</v>
      </c>
      <c r="X1014">
        <v>1</v>
      </c>
      <c r="Y1014" t="s">
        <v>5799</v>
      </c>
      <c r="Z1014" s="11">
        <v>44621</v>
      </c>
      <c r="AA1014" s="11">
        <v>44880</v>
      </c>
      <c r="AB1014">
        <v>388838.95</v>
      </c>
      <c r="AC1014">
        <v>0</v>
      </c>
      <c r="AD1014">
        <v>0</v>
      </c>
      <c r="AE1014">
        <v>0</v>
      </c>
      <c r="AF1014">
        <v>0</v>
      </c>
      <c r="AG1014" t="s">
        <v>149</v>
      </c>
      <c r="AH1014" t="s">
        <v>132</v>
      </c>
      <c r="AI1014" t="s">
        <v>5800</v>
      </c>
      <c r="AJ1014" t="s">
        <v>122</v>
      </c>
      <c r="AK1014" t="s">
        <v>123</v>
      </c>
      <c r="AL1014" t="s">
        <v>124</v>
      </c>
      <c r="AM1014" t="s">
        <v>124</v>
      </c>
    </row>
    <row r="1015" spans="1:39" ht="45" x14ac:dyDescent="0.25">
      <c r="A1015">
        <v>2022</v>
      </c>
      <c r="B1015">
        <v>3</v>
      </c>
      <c r="C1015" t="s">
        <v>4795</v>
      </c>
      <c r="D1015" t="s">
        <v>106</v>
      </c>
      <c r="E1015">
        <v>3913000</v>
      </c>
      <c r="F1015" s="13" t="s">
        <v>4796</v>
      </c>
      <c r="G1015" t="s">
        <v>4797</v>
      </c>
      <c r="H1015" t="str">
        <f t="shared" si="15"/>
        <v>2022</v>
      </c>
      <c r="I1015" t="s">
        <v>10756</v>
      </c>
      <c r="J1015">
        <v>5</v>
      </c>
      <c r="K1015" t="s">
        <v>109</v>
      </c>
      <c r="L1015">
        <v>2</v>
      </c>
      <c r="M1015" t="s">
        <v>352</v>
      </c>
      <c r="N1015" t="s">
        <v>111</v>
      </c>
      <c r="O1015" t="s">
        <v>225</v>
      </c>
      <c r="P1015" t="s">
        <v>113</v>
      </c>
      <c r="Q1015" t="s">
        <v>913</v>
      </c>
      <c r="R1015" t="s">
        <v>4798</v>
      </c>
      <c r="S1015" t="s">
        <v>210</v>
      </c>
      <c r="T1015">
        <v>1100</v>
      </c>
      <c r="U1015">
        <v>1400</v>
      </c>
      <c r="V1015">
        <v>0</v>
      </c>
      <c r="W1015" t="s">
        <v>4799</v>
      </c>
      <c r="X1015">
        <v>1</v>
      </c>
      <c r="Y1015" t="s">
        <v>4800</v>
      </c>
      <c r="Z1015" s="11">
        <v>44699</v>
      </c>
      <c r="AA1015" s="11">
        <v>44834</v>
      </c>
      <c r="AB1015">
        <v>0</v>
      </c>
      <c r="AC1015">
        <v>0</v>
      </c>
      <c r="AD1015">
        <v>0</v>
      </c>
      <c r="AE1015">
        <v>0</v>
      </c>
      <c r="AF1015">
        <v>0</v>
      </c>
      <c r="AG1015" t="s">
        <v>149</v>
      </c>
      <c r="AH1015" t="s">
        <v>132</v>
      </c>
      <c r="AI1015" t="s">
        <v>4801</v>
      </c>
      <c r="AJ1015" t="s">
        <v>122</v>
      </c>
      <c r="AK1015" t="s">
        <v>123</v>
      </c>
      <c r="AL1015" t="s">
        <v>124</v>
      </c>
      <c r="AM1015" t="s">
        <v>124</v>
      </c>
    </row>
    <row r="1016" spans="1:39" ht="45" x14ac:dyDescent="0.25">
      <c r="A1016">
        <v>2022</v>
      </c>
      <c r="B1016">
        <v>3</v>
      </c>
      <c r="C1016" t="s">
        <v>5701</v>
      </c>
      <c r="D1016" t="s">
        <v>106</v>
      </c>
      <c r="E1016">
        <v>396720</v>
      </c>
      <c r="F1016" s="13" t="s">
        <v>5702</v>
      </c>
      <c r="G1016" t="s">
        <v>5703</v>
      </c>
      <c r="H1016" t="str">
        <f t="shared" si="15"/>
        <v>2022</v>
      </c>
      <c r="I1016" t="s">
        <v>10756</v>
      </c>
      <c r="J1016">
        <v>5</v>
      </c>
      <c r="K1016" t="s">
        <v>109</v>
      </c>
      <c r="L1016">
        <v>30</v>
      </c>
      <c r="M1016" t="s">
        <v>329</v>
      </c>
      <c r="N1016" t="s">
        <v>111</v>
      </c>
      <c r="O1016" t="s">
        <v>112</v>
      </c>
      <c r="P1016" t="s">
        <v>113</v>
      </c>
      <c r="Q1016" t="s">
        <v>532</v>
      </c>
      <c r="R1016" t="s">
        <v>5704</v>
      </c>
      <c r="S1016" t="s">
        <v>210</v>
      </c>
      <c r="T1016">
        <v>5</v>
      </c>
      <c r="U1016">
        <v>4</v>
      </c>
      <c r="V1016">
        <v>0</v>
      </c>
      <c r="W1016" t="s">
        <v>5705</v>
      </c>
      <c r="X1016">
        <v>1</v>
      </c>
      <c r="Y1016" t="s">
        <v>5706</v>
      </c>
      <c r="Z1016" s="11">
        <v>44682</v>
      </c>
      <c r="AA1016" s="11">
        <v>44895</v>
      </c>
      <c r="AB1016">
        <v>372859.61</v>
      </c>
      <c r="AC1016">
        <v>372859.61</v>
      </c>
      <c r="AD1016">
        <v>372859.61</v>
      </c>
      <c r="AE1016">
        <v>372859.61</v>
      </c>
      <c r="AF1016">
        <v>372859.61</v>
      </c>
      <c r="AG1016" t="s">
        <v>5707</v>
      </c>
      <c r="AH1016" t="s">
        <v>5708</v>
      </c>
      <c r="AI1016" t="s">
        <v>5709</v>
      </c>
      <c r="AJ1016" t="s">
        <v>122</v>
      </c>
      <c r="AK1016" t="s">
        <v>123</v>
      </c>
      <c r="AL1016" t="s">
        <v>124</v>
      </c>
      <c r="AM1016" t="s">
        <v>124</v>
      </c>
    </row>
    <row r="1017" spans="1:39" ht="45" x14ac:dyDescent="0.25">
      <c r="A1017">
        <v>2022</v>
      </c>
      <c r="B1017">
        <v>3</v>
      </c>
      <c r="C1017" t="s">
        <v>10537</v>
      </c>
      <c r="D1017" t="s">
        <v>106</v>
      </c>
      <c r="E1017">
        <v>396720</v>
      </c>
      <c r="F1017" s="13" t="s">
        <v>10538</v>
      </c>
      <c r="G1017" t="s">
        <v>10539</v>
      </c>
      <c r="H1017" t="str">
        <f t="shared" si="15"/>
        <v>2022</v>
      </c>
      <c r="I1017" t="s">
        <v>10756</v>
      </c>
      <c r="J1017">
        <v>5</v>
      </c>
      <c r="K1017" t="s">
        <v>109</v>
      </c>
      <c r="L1017">
        <v>30</v>
      </c>
      <c r="M1017" t="s">
        <v>329</v>
      </c>
      <c r="N1017" t="s">
        <v>111</v>
      </c>
      <c r="O1017" t="s">
        <v>112</v>
      </c>
      <c r="P1017" t="s">
        <v>113</v>
      </c>
      <c r="Q1017" t="s">
        <v>532</v>
      </c>
      <c r="R1017" t="s">
        <v>10540</v>
      </c>
      <c r="S1017" t="s">
        <v>210</v>
      </c>
      <c r="T1017">
        <v>4</v>
      </c>
      <c r="U1017">
        <v>5</v>
      </c>
      <c r="V1017">
        <v>0</v>
      </c>
      <c r="W1017" t="s">
        <v>3463</v>
      </c>
      <c r="X1017">
        <v>1</v>
      </c>
      <c r="Y1017" t="s">
        <v>10541</v>
      </c>
      <c r="Z1017" s="11">
        <v>44682</v>
      </c>
      <c r="AA1017" s="11">
        <v>44925</v>
      </c>
      <c r="AB1017">
        <v>392342.16</v>
      </c>
      <c r="AC1017">
        <v>392342.16</v>
      </c>
      <c r="AD1017">
        <v>392342.16</v>
      </c>
      <c r="AE1017">
        <v>392342.16</v>
      </c>
      <c r="AF1017">
        <v>392342.16</v>
      </c>
      <c r="AG1017" t="s">
        <v>10542</v>
      </c>
      <c r="AH1017" t="s">
        <v>10543</v>
      </c>
      <c r="AI1017" t="s">
        <v>10544</v>
      </c>
      <c r="AJ1017" t="s">
        <v>9604</v>
      </c>
      <c r="AK1017" t="s">
        <v>123</v>
      </c>
      <c r="AL1017" t="s">
        <v>124</v>
      </c>
      <c r="AM1017" t="s">
        <v>124</v>
      </c>
    </row>
    <row r="1018" spans="1:39" ht="45" x14ac:dyDescent="0.25">
      <c r="A1018">
        <v>2022</v>
      </c>
      <c r="B1018">
        <v>3</v>
      </c>
      <c r="C1018" t="s">
        <v>3459</v>
      </c>
      <c r="D1018" t="s">
        <v>106</v>
      </c>
      <c r="E1018">
        <v>396720</v>
      </c>
      <c r="F1018" s="13" t="s">
        <v>3460</v>
      </c>
      <c r="G1018" t="s">
        <v>3461</v>
      </c>
      <c r="H1018" t="str">
        <f t="shared" si="15"/>
        <v>2022</v>
      </c>
      <c r="I1018" t="s">
        <v>10756</v>
      </c>
      <c r="J1018">
        <v>5</v>
      </c>
      <c r="K1018" t="s">
        <v>109</v>
      </c>
      <c r="L1018">
        <v>30</v>
      </c>
      <c r="M1018" t="s">
        <v>329</v>
      </c>
      <c r="N1018" t="s">
        <v>111</v>
      </c>
      <c r="O1018" t="s">
        <v>112</v>
      </c>
      <c r="P1018" t="s">
        <v>113</v>
      </c>
      <c r="Q1018" t="s">
        <v>532</v>
      </c>
      <c r="R1018" t="s">
        <v>3462</v>
      </c>
      <c r="S1018" t="s">
        <v>210</v>
      </c>
      <c r="T1018">
        <v>4</v>
      </c>
      <c r="U1018">
        <v>5</v>
      </c>
      <c r="V1018">
        <v>0</v>
      </c>
      <c r="W1018" t="s">
        <v>3463</v>
      </c>
      <c r="X1018">
        <v>1</v>
      </c>
      <c r="Y1018" t="s">
        <v>3464</v>
      </c>
      <c r="Z1018" s="11">
        <v>44682</v>
      </c>
      <c r="AA1018" s="11">
        <v>44925</v>
      </c>
      <c r="AB1018">
        <v>357048</v>
      </c>
      <c r="AC1018">
        <v>394894.74</v>
      </c>
      <c r="AD1018">
        <v>118468.42</v>
      </c>
      <c r="AE1018">
        <v>118468.42</v>
      </c>
      <c r="AF1018">
        <v>118468.42</v>
      </c>
      <c r="AG1018" t="s">
        <v>3465</v>
      </c>
      <c r="AH1018" t="s">
        <v>3466</v>
      </c>
      <c r="AI1018" t="s">
        <v>3467</v>
      </c>
      <c r="AJ1018" t="s">
        <v>122</v>
      </c>
      <c r="AK1018" t="s">
        <v>123</v>
      </c>
      <c r="AL1018" t="s">
        <v>124</v>
      </c>
      <c r="AM1018" t="s">
        <v>124</v>
      </c>
    </row>
    <row r="1019" spans="1:39" ht="45" x14ac:dyDescent="0.25">
      <c r="A1019">
        <v>2022</v>
      </c>
      <c r="B1019">
        <v>3</v>
      </c>
      <c r="C1019" t="s">
        <v>3879</v>
      </c>
      <c r="D1019" t="s">
        <v>106</v>
      </c>
      <c r="E1019">
        <v>396720</v>
      </c>
      <c r="F1019" s="13" t="s">
        <v>3460</v>
      </c>
      <c r="G1019" t="s">
        <v>3880</v>
      </c>
      <c r="H1019" t="str">
        <f t="shared" si="15"/>
        <v>2022</v>
      </c>
      <c r="I1019" t="s">
        <v>10756</v>
      </c>
      <c r="J1019">
        <v>5</v>
      </c>
      <c r="K1019" t="s">
        <v>109</v>
      </c>
      <c r="L1019">
        <v>30</v>
      </c>
      <c r="M1019" t="s">
        <v>329</v>
      </c>
      <c r="N1019" t="s">
        <v>111</v>
      </c>
      <c r="O1019" t="s">
        <v>112</v>
      </c>
      <c r="P1019" t="s">
        <v>113</v>
      </c>
      <c r="Q1019" t="s">
        <v>532</v>
      </c>
      <c r="R1019" t="s">
        <v>3881</v>
      </c>
      <c r="S1019" t="s">
        <v>210</v>
      </c>
      <c r="T1019">
        <v>4</v>
      </c>
      <c r="U1019">
        <v>5</v>
      </c>
      <c r="V1019">
        <v>0</v>
      </c>
      <c r="W1019" t="s">
        <v>3463</v>
      </c>
      <c r="X1019">
        <v>1</v>
      </c>
      <c r="Y1019" t="s">
        <v>3882</v>
      </c>
      <c r="Z1019" s="11">
        <v>44682</v>
      </c>
      <c r="AA1019" s="11">
        <v>44925</v>
      </c>
      <c r="AB1019">
        <v>357048</v>
      </c>
      <c r="AC1019">
        <v>394150.02</v>
      </c>
      <c r="AD1019">
        <v>0</v>
      </c>
      <c r="AE1019">
        <v>0</v>
      </c>
      <c r="AF1019">
        <v>0</v>
      </c>
      <c r="AG1019" t="s">
        <v>3883</v>
      </c>
      <c r="AH1019" t="s">
        <v>3466</v>
      </c>
      <c r="AI1019" t="s">
        <v>3884</v>
      </c>
      <c r="AJ1019" t="s">
        <v>122</v>
      </c>
      <c r="AK1019" t="s">
        <v>123</v>
      </c>
      <c r="AL1019" t="s">
        <v>124</v>
      </c>
      <c r="AM1019" t="s">
        <v>124</v>
      </c>
    </row>
    <row r="1020" spans="1:39" ht="45" x14ac:dyDescent="0.25">
      <c r="A1020">
        <v>2022</v>
      </c>
      <c r="B1020">
        <v>3</v>
      </c>
      <c r="C1020" t="s">
        <v>8232</v>
      </c>
      <c r="D1020" t="s">
        <v>106</v>
      </c>
      <c r="E1020">
        <v>396720</v>
      </c>
      <c r="F1020" s="13" t="s">
        <v>3460</v>
      </c>
      <c r="G1020" t="s">
        <v>8233</v>
      </c>
      <c r="H1020" t="str">
        <f t="shared" si="15"/>
        <v>2022</v>
      </c>
      <c r="I1020" t="s">
        <v>10756</v>
      </c>
      <c r="J1020">
        <v>5</v>
      </c>
      <c r="K1020" t="s">
        <v>109</v>
      </c>
      <c r="L1020">
        <v>30</v>
      </c>
      <c r="M1020" t="s">
        <v>329</v>
      </c>
      <c r="N1020" t="s">
        <v>111</v>
      </c>
      <c r="O1020" t="s">
        <v>112</v>
      </c>
      <c r="P1020" t="s">
        <v>113</v>
      </c>
      <c r="Q1020" t="s">
        <v>532</v>
      </c>
      <c r="R1020" t="s">
        <v>8234</v>
      </c>
      <c r="S1020" t="s">
        <v>210</v>
      </c>
      <c r="T1020">
        <v>5</v>
      </c>
      <c r="U1020">
        <v>4</v>
      </c>
      <c r="V1020">
        <v>0</v>
      </c>
      <c r="W1020" t="s">
        <v>3463</v>
      </c>
      <c r="X1020">
        <v>1</v>
      </c>
      <c r="Y1020" t="s">
        <v>8235</v>
      </c>
      <c r="Z1020" s="11">
        <v>44682</v>
      </c>
      <c r="AA1020" s="11">
        <v>44925</v>
      </c>
      <c r="AB1020">
        <v>357048</v>
      </c>
      <c r="AC1020">
        <v>395717.76</v>
      </c>
      <c r="AD1020">
        <v>118715.33</v>
      </c>
      <c r="AE1020">
        <v>118715.33</v>
      </c>
      <c r="AF1020">
        <v>118715.33</v>
      </c>
      <c r="AG1020" t="s">
        <v>8236</v>
      </c>
      <c r="AH1020" t="s">
        <v>8237</v>
      </c>
      <c r="AI1020" t="s">
        <v>8238</v>
      </c>
      <c r="AJ1020" t="s">
        <v>122</v>
      </c>
      <c r="AK1020" t="s">
        <v>123</v>
      </c>
      <c r="AL1020" t="s">
        <v>124</v>
      </c>
      <c r="AM1020" t="s">
        <v>124</v>
      </c>
    </row>
    <row r="1021" spans="1:39" ht="45" x14ac:dyDescent="0.25">
      <c r="A1021">
        <v>2022</v>
      </c>
      <c r="B1021">
        <v>3</v>
      </c>
      <c r="C1021" t="s">
        <v>2236</v>
      </c>
      <c r="D1021" t="s">
        <v>106</v>
      </c>
      <c r="E1021">
        <v>401000</v>
      </c>
      <c r="F1021" s="13" t="s">
        <v>2237</v>
      </c>
      <c r="G1021" t="s">
        <v>2238</v>
      </c>
      <c r="H1021" t="str">
        <f t="shared" si="15"/>
        <v>2022</v>
      </c>
      <c r="I1021" t="s">
        <v>10756</v>
      </c>
      <c r="J1021">
        <v>5</v>
      </c>
      <c r="K1021" t="s">
        <v>109</v>
      </c>
      <c r="L1021">
        <v>2</v>
      </c>
      <c r="M1021" t="s">
        <v>352</v>
      </c>
      <c r="N1021" t="s">
        <v>111</v>
      </c>
      <c r="O1021" t="s">
        <v>144</v>
      </c>
      <c r="P1021" t="s">
        <v>113</v>
      </c>
      <c r="Q1021" t="s">
        <v>913</v>
      </c>
      <c r="R1021" t="s">
        <v>2239</v>
      </c>
      <c r="S1021" t="s">
        <v>210</v>
      </c>
      <c r="T1021">
        <v>72</v>
      </c>
      <c r="U1021">
        <v>88</v>
      </c>
      <c r="V1021">
        <v>0</v>
      </c>
      <c r="W1021" t="s">
        <v>2240</v>
      </c>
      <c r="X1021">
        <v>1</v>
      </c>
      <c r="Y1021" t="s">
        <v>2241</v>
      </c>
      <c r="Z1021" s="11">
        <v>44704</v>
      </c>
      <c r="AA1021" s="11">
        <v>44792</v>
      </c>
      <c r="AB1021">
        <v>399500</v>
      </c>
      <c r="AC1021">
        <v>399500</v>
      </c>
      <c r="AD1021">
        <v>399500</v>
      </c>
      <c r="AE1021">
        <v>399500</v>
      </c>
      <c r="AF1021">
        <v>399500</v>
      </c>
      <c r="AG1021" t="s">
        <v>2242</v>
      </c>
      <c r="AH1021" t="s">
        <v>2243</v>
      </c>
      <c r="AI1021" t="s">
        <v>2244</v>
      </c>
      <c r="AJ1021" t="s">
        <v>122</v>
      </c>
      <c r="AK1021" t="s">
        <v>123</v>
      </c>
      <c r="AL1021" t="s">
        <v>124</v>
      </c>
      <c r="AM1021" t="s">
        <v>124</v>
      </c>
    </row>
    <row r="1022" spans="1:39" ht="45" x14ac:dyDescent="0.25">
      <c r="A1022">
        <v>2022</v>
      </c>
      <c r="B1022">
        <v>3</v>
      </c>
      <c r="C1022" t="s">
        <v>10443</v>
      </c>
      <c r="D1022" t="s">
        <v>308</v>
      </c>
      <c r="E1022">
        <v>40600</v>
      </c>
      <c r="F1022" s="13" t="s">
        <v>10444</v>
      </c>
      <c r="G1022" t="s">
        <v>10445</v>
      </c>
      <c r="H1022" t="str">
        <f t="shared" si="15"/>
        <v>2022</v>
      </c>
      <c r="I1022" t="s">
        <v>10756</v>
      </c>
      <c r="J1022">
        <v>5</v>
      </c>
      <c r="K1022" t="s">
        <v>109</v>
      </c>
      <c r="L1022">
        <v>23</v>
      </c>
      <c r="M1022" t="s">
        <v>3453</v>
      </c>
      <c r="N1022" t="s">
        <v>148</v>
      </c>
      <c r="O1022" t="s">
        <v>1642</v>
      </c>
      <c r="P1022" t="s">
        <v>113</v>
      </c>
      <c r="Q1022" t="s">
        <v>3454</v>
      </c>
      <c r="R1022" t="s">
        <v>10446</v>
      </c>
      <c r="S1022" t="s">
        <v>116</v>
      </c>
      <c r="T1022">
        <v>0</v>
      </c>
      <c r="U1022">
        <v>0</v>
      </c>
      <c r="V1022">
        <v>5</v>
      </c>
      <c r="W1022" t="s">
        <v>10447</v>
      </c>
      <c r="X1022">
        <v>1</v>
      </c>
      <c r="Y1022" t="s">
        <v>10282</v>
      </c>
      <c r="Z1022" s="11">
        <v>44774</v>
      </c>
      <c r="AA1022" s="11">
        <v>44802</v>
      </c>
      <c r="AB1022">
        <v>40600</v>
      </c>
      <c r="AC1022">
        <v>40600</v>
      </c>
      <c r="AD1022">
        <v>40600</v>
      </c>
      <c r="AE1022">
        <v>40600</v>
      </c>
      <c r="AF1022">
        <v>40600</v>
      </c>
      <c r="AG1022" t="s">
        <v>10283</v>
      </c>
      <c r="AH1022" t="s">
        <v>10448</v>
      </c>
      <c r="AI1022" t="s">
        <v>10449</v>
      </c>
      <c r="AJ1022" t="s">
        <v>9604</v>
      </c>
      <c r="AK1022" t="s">
        <v>123</v>
      </c>
      <c r="AL1022" t="s">
        <v>124</v>
      </c>
      <c r="AM1022" t="s">
        <v>124</v>
      </c>
    </row>
    <row r="1023" spans="1:39" ht="45" x14ac:dyDescent="0.25">
      <c r="A1023">
        <v>2022</v>
      </c>
      <c r="B1023">
        <v>3</v>
      </c>
      <c r="C1023" t="s">
        <v>2327</v>
      </c>
      <c r="D1023" t="s">
        <v>106</v>
      </c>
      <c r="E1023">
        <v>4060829.62</v>
      </c>
      <c r="F1023" s="13" t="s">
        <v>2328</v>
      </c>
      <c r="G1023" t="s">
        <v>2329</v>
      </c>
      <c r="H1023" t="str">
        <f t="shared" si="15"/>
        <v>2022</v>
      </c>
      <c r="I1023" t="s">
        <v>10756</v>
      </c>
      <c r="J1023">
        <v>5</v>
      </c>
      <c r="K1023" t="s">
        <v>109</v>
      </c>
      <c r="L1023">
        <v>35</v>
      </c>
      <c r="M1023" t="s">
        <v>337</v>
      </c>
      <c r="N1023" t="s">
        <v>111</v>
      </c>
      <c r="O1023" t="s">
        <v>247</v>
      </c>
      <c r="P1023" t="s">
        <v>113</v>
      </c>
      <c r="Q1023" t="s">
        <v>934</v>
      </c>
      <c r="R1023" t="s">
        <v>2330</v>
      </c>
      <c r="S1023" t="s">
        <v>210</v>
      </c>
      <c r="T1023">
        <v>128</v>
      </c>
      <c r="U1023">
        <v>123</v>
      </c>
      <c r="V1023">
        <v>0</v>
      </c>
      <c r="W1023" t="s">
        <v>2331</v>
      </c>
      <c r="X1023">
        <v>1</v>
      </c>
      <c r="Y1023" t="s">
        <v>2332</v>
      </c>
      <c r="Z1023" s="11">
        <v>44732</v>
      </c>
      <c r="AA1023" s="11">
        <v>44821</v>
      </c>
      <c r="AB1023">
        <v>4060829.62</v>
      </c>
      <c r="AC1023">
        <v>4060829.62</v>
      </c>
      <c r="AD1023">
        <v>3497929.67</v>
      </c>
      <c r="AE1023">
        <v>3497929.67</v>
      </c>
      <c r="AF1023">
        <v>3497929.67</v>
      </c>
      <c r="AG1023" t="s">
        <v>2333</v>
      </c>
      <c r="AH1023" t="s">
        <v>2334</v>
      </c>
      <c r="AI1023" t="s">
        <v>2335</v>
      </c>
      <c r="AJ1023" t="s">
        <v>122</v>
      </c>
      <c r="AK1023" t="s">
        <v>123</v>
      </c>
      <c r="AL1023" t="s">
        <v>124</v>
      </c>
      <c r="AM1023" t="s">
        <v>124</v>
      </c>
    </row>
    <row r="1024" spans="1:39" ht="45" x14ac:dyDescent="0.25">
      <c r="A1024">
        <v>2022</v>
      </c>
      <c r="B1024">
        <v>3</v>
      </c>
      <c r="C1024" t="s">
        <v>4819</v>
      </c>
      <c r="D1024" t="s">
        <v>106</v>
      </c>
      <c r="E1024">
        <v>406617.99</v>
      </c>
      <c r="F1024" s="13" t="s">
        <v>4820</v>
      </c>
      <c r="G1024" t="s">
        <v>4821</v>
      </c>
      <c r="H1024" t="str">
        <f t="shared" si="15"/>
        <v>2022</v>
      </c>
      <c r="I1024" t="s">
        <v>10756</v>
      </c>
      <c r="J1024">
        <v>5</v>
      </c>
      <c r="K1024" t="s">
        <v>109</v>
      </c>
      <c r="L1024">
        <v>35</v>
      </c>
      <c r="M1024" t="s">
        <v>337</v>
      </c>
      <c r="N1024" t="s">
        <v>111</v>
      </c>
      <c r="O1024" t="s">
        <v>247</v>
      </c>
      <c r="P1024" t="s">
        <v>113</v>
      </c>
      <c r="Q1024" t="s">
        <v>934</v>
      </c>
      <c r="R1024" t="s">
        <v>4822</v>
      </c>
      <c r="S1024" t="s">
        <v>210</v>
      </c>
      <c r="T1024">
        <v>71</v>
      </c>
      <c r="U1024">
        <v>69</v>
      </c>
      <c r="V1024">
        <v>0</v>
      </c>
      <c r="W1024" t="s">
        <v>4823</v>
      </c>
      <c r="X1024">
        <v>1</v>
      </c>
      <c r="Y1024" t="s">
        <v>4824</v>
      </c>
      <c r="Z1024" s="11">
        <v>44703</v>
      </c>
      <c r="AA1024" s="11">
        <v>44926</v>
      </c>
      <c r="AB1024">
        <v>394710.65</v>
      </c>
      <c r="AC1024">
        <v>394710.65</v>
      </c>
      <c r="AD1024">
        <v>0</v>
      </c>
      <c r="AE1024">
        <v>0</v>
      </c>
      <c r="AF1024">
        <v>0</v>
      </c>
      <c r="AG1024" t="s">
        <v>4825</v>
      </c>
      <c r="AH1024" t="s">
        <v>737</v>
      </c>
      <c r="AI1024" t="s">
        <v>4826</v>
      </c>
      <c r="AJ1024" t="s">
        <v>122</v>
      </c>
      <c r="AK1024" t="s">
        <v>123</v>
      </c>
      <c r="AL1024" t="s">
        <v>124</v>
      </c>
      <c r="AM1024" t="s">
        <v>124</v>
      </c>
    </row>
    <row r="1025" spans="1:39" ht="45" x14ac:dyDescent="0.25">
      <c r="A1025">
        <v>2022</v>
      </c>
      <c r="B1025">
        <v>3</v>
      </c>
      <c r="C1025" t="s">
        <v>10405</v>
      </c>
      <c r="D1025" t="s">
        <v>106</v>
      </c>
      <c r="E1025">
        <v>407585.52</v>
      </c>
      <c r="F1025" s="13" t="s">
        <v>10406</v>
      </c>
      <c r="G1025" t="s">
        <v>10407</v>
      </c>
      <c r="H1025" t="str">
        <f t="shared" si="15"/>
        <v>2022</v>
      </c>
      <c r="I1025" t="s">
        <v>10756</v>
      </c>
      <c r="J1025">
        <v>5</v>
      </c>
      <c r="K1025" t="s">
        <v>109</v>
      </c>
      <c r="L1025">
        <v>25</v>
      </c>
      <c r="M1025" t="s">
        <v>301</v>
      </c>
      <c r="N1025" t="s">
        <v>111</v>
      </c>
      <c r="O1025" t="s">
        <v>225</v>
      </c>
      <c r="P1025" t="s">
        <v>113</v>
      </c>
      <c r="Q1025" t="s">
        <v>1257</v>
      </c>
      <c r="R1025" t="s">
        <v>10408</v>
      </c>
      <c r="S1025" t="s">
        <v>210</v>
      </c>
      <c r="T1025">
        <v>110</v>
      </c>
      <c r="U1025">
        <v>120</v>
      </c>
      <c r="V1025">
        <v>0</v>
      </c>
      <c r="W1025" t="s">
        <v>10409</v>
      </c>
      <c r="X1025">
        <v>1</v>
      </c>
      <c r="Y1025" t="s">
        <v>10410</v>
      </c>
      <c r="Z1025" s="11">
        <v>44727</v>
      </c>
      <c r="AA1025" s="11">
        <v>44757</v>
      </c>
      <c r="AB1025">
        <v>407585.52</v>
      </c>
      <c r="AC1025">
        <v>407585.52</v>
      </c>
      <c r="AD1025">
        <v>407585.52</v>
      </c>
      <c r="AE1025">
        <v>407585.52</v>
      </c>
      <c r="AF1025">
        <v>407585.52</v>
      </c>
      <c r="AG1025" t="s">
        <v>9642</v>
      </c>
      <c r="AH1025" t="s">
        <v>10411</v>
      </c>
      <c r="AI1025" t="s">
        <v>10412</v>
      </c>
      <c r="AJ1025" t="s">
        <v>9604</v>
      </c>
      <c r="AK1025" t="s">
        <v>123</v>
      </c>
      <c r="AL1025" t="s">
        <v>124</v>
      </c>
      <c r="AM1025" t="s">
        <v>124</v>
      </c>
    </row>
    <row r="1026" spans="1:39" ht="45" x14ac:dyDescent="0.25">
      <c r="A1026">
        <v>2022</v>
      </c>
      <c r="B1026">
        <v>3</v>
      </c>
      <c r="C1026" t="s">
        <v>4653</v>
      </c>
      <c r="D1026" t="s">
        <v>106</v>
      </c>
      <c r="E1026">
        <v>407912</v>
      </c>
      <c r="F1026" s="13" t="s">
        <v>4654</v>
      </c>
      <c r="G1026" t="s">
        <v>4655</v>
      </c>
      <c r="H1026" t="str">
        <f t="shared" ref="H1026:H1089" si="16">MID(F1026,22,4)</f>
        <v>2022</v>
      </c>
      <c r="I1026" t="s">
        <v>10756</v>
      </c>
      <c r="J1026">
        <v>5</v>
      </c>
      <c r="K1026" t="s">
        <v>109</v>
      </c>
      <c r="L1026">
        <v>18</v>
      </c>
      <c r="M1026" t="s">
        <v>597</v>
      </c>
      <c r="N1026" t="s">
        <v>111</v>
      </c>
      <c r="O1026" t="s">
        <v>112</v>
      </c>
      <c r="P1026" t="s">
        <v>113</v>
      </c>
      <c r="Q1026" t="s">
        <v>2154</v>
      </c>
      <c r="R1026" t="s">
        <v>4656</v>
      </c>
      <c r="S1026" t="s">
        <v>210</v>
      </c>
      <c r="T1026">
        <v>15</v>
      </c>
      <c r="U1026">
        <v>10</v>
      </c>
      <c r="V1026">
        <v>0</v>
      </c>
      <c r="W1026" t="s">
        <v>4657</v>
      </c>
      <c r="X1026">
        <v>1</v>
      </c>
      <c r="Y1026" t="s">
        <v>4658</v>
      </c>
      <c r="Z1026" s="11">
        <v>44681</v>
      </c>
      <c r="AA1026" s="11">
        <v>44910</v>
      </c>
      <c r="AB1026">
        <v>407912</v>
      </c>
      <c r="AC1026">
        <v>407912</v>
      </c>
      <c r="AD1026">
        <v>122373.6</v>
      </c>
      <c r="AE1026">
        <v>122373.6</v>
      </c>
      <c r="AF1026">
        <v>122373.6</v>
      </c>
      <c r="AG1026" t="s">
        <v>4659</v>
      </c>
      <c r="AH1026" t="s">
        <v>4660</v>
      </c>
      <c r="AI1026" t="s">
        <v>4661</v>
      </c>
      <c r="AJ1026" t="s">
        <v>122</v>
      </c>
      <c r="AK1026" t="s">
        <v>123</v>
      </c>
      <c r="AL1026" t="s">
        <v>124</v>
      </c>
      <c r="AM1026" t="s">
        <v>124</v>
      </c>
    </row>
    <row r="1027" spans="1:39" ht="45" x14ac:dyDescent="0.25">
      <c r="A1027">
        <v>2022</v>
      </c>
      <c r="B1027">
        <v>3</v>
      </c>
      <c r="C1027" t="s">
        <v>10397</v>
      </c>
      <c r="D1027" t="s">
        <v>106</v>
      </c>
      <c r="E1027">
        <v>409234.68</v>
      </c>
      <c r="F1027" s="13" t="s">
        <v>10398</v>
      </c>
      <c r="G1027" t="s">
        <v>10399</v>
      </c>
      <c r="H1027" t="str">
        <f t="shared" si="16"/>
        <v>2022</v>
      </c>
      <c r="I1027" t="s">
        <v>10756</v>
      </c>
      <c r="J1027">
        <v>5</v>
      </c>
      <c r="K1027" t="s">
        <v>109</v>
      </c>
      <c r="L1027">
        <v>25</v>
      </c>
      <c r="M1027" t="s">
        <v>301</v>
      </c>
      <c r="N1027" t="s">
        <v>111</v>
      </c>
      <c r="O1027" t="s">
        <v>225</v>
      </c>
      <c r="P1027" t="s">
        <v>113</v>
      </c>
      <c r="Q1027" t="s">
        <v>1257</v>
      </c>
      <c r="R1027" t="s">
        <v>10400</v>
      </c>
      <c r="S1027" t="s">
        <v>210</v>
      </c>
      <c r="T1027">
        <v>65</v>
      </c>
      <c r="U1027">
        <v>80</v>
      </c>
      <c r="V1027">
        <v>0</v>
      </c>
      <c r="W1027" t="s">
        <v>10401</v>
      </c>
      <c r="X1027">
        <v>1</v>
      </c>
      <c r="Y1027" t="s">
        <v>10402</v>
      </c>
      <c r="Z1027" s="11">
        <v>44727</v>
      </c>
      <c r="AA1027" s="11">
        <v>44757</v>
      </c>
      <c r="AB1027">
        <v>409234.68</v>
      </c>
      <c r="AC1027">
        <v>409234.68</v>
      </c>
      <c r="AD1027">
        <v>409234.68</v>
      </c>
      <c r="AE1027">
        <v>409234.68</v>
      </c>
      <c r="AF1027">
        <v>409234.68</v>
      </c>
      <c r="AG1027" t="s">
        <v>9642</v>
      </c>
      <c r="AH1027" t="s">
        <v>10403</v>
      </c>
      <c r="AI1027" t="s">
        <v>10404</v>
      </c>
      <c r="AJ1027" t="s">
        <v>9604</v>
      </c>
      <c r="AK1027" t="s">
        <v>123</v>
      </c>
      <c r="AL1027" t="s">
        <v>124</v>
      </c>
      <c r="AM1027" t="s">
        <v>124</v>
      </c>
    </row>
    <row r="1028" spans="1:39" ht="45" x14ac:dyDescent="0.25">
      <c r="A1028">
        <v>2022</v>
      </c>
      <c r="B1028">
        <v>3</v>
      </c>
      <c r="C1028" t="s">
        <v>7302</v>
      </c>
      <c r="D1028" t="s">
        <v>106</v>
      </c>
      <c r="E1028">
        <v>410682.7</v>
      </c>
      <c r="F1028" s="13" t="s">
        <v>7303</v>
      </c>
      <c r="G1028" t="s">
        <v>7304</v>
      </c>
      <c r="H1028" t="str">
        <f t="shared" si="16"/>
        <v>2022</v>
      </c>
      <c r="I1028" t="s">
        <v>10756</v>
      </c>
      <c r="J1028">
        <v>5</v>
      </c>
      <c r="K1028" t="s">
        <v>109</v>
      </c>
      <c r="L1028">
        <v>35</v>
      </c>
      <c r="M1028" t="s">
        <v>337</v>
      </c>
      <c r="N1028" t="s">
        <v>111</v>
      </c>
      <c r="O1028" t="s">
        <v>144</v>
      </c>
      <c r="P1028" t="s">
        <v>113</v>
      </c>
      <c r="Q1028" t="s">
        <v>934</v>
      </c>
      <c r="R1028" t="s">
        <v>7305</v>
      </c>
      <c r="S1028" t="s">
        <v>210</v>
      </c>
      <c r="T1028">
        <v>43</v>
      </c>
      <c r="U1028">
        <v>41</v>
      </c>
      <c r="V1028">
        <v>0</v>
      </c>
      <c r="W1028" t="s">
        <v>7306</v>
      </c>
      <c r="X1028">
        <v>1</v>
      </c>
      <c r="Y1028" t="s">
        <v>7307</v>
      </c>
      <c r="Z1028" s="11">
        <v>44703</v>
      </c>
      <c r="AA1028" s="11">
        <v>44926</v>
      </c>
      <c r="AB1028">
        <v>404979.11</v>
      </c>
      <c r="AC1028">
        <v>0</v>
      </c>
      <c r="AD1028">
        <v>0</v>
      </c>
      <c r="AE1028">
        <v>0</v>
      </c>
      <c r="AF1028">
        <v>0</v>
      </c>
      <c r="AG1028" t="s">
        <v>149</v>
      </c>
      <c r="AH1028" t="s">
        <v>132</v>
      </c>
      <c r="AI1028" t="s">
        <v>7308</v>
      </c>
      <c r="AJ1028" t="s">
        <v>122</v>
      </c>
      <c r="AK1028" t="s">
        <v>123</v>
      </c>
      <c r="AL1028" t="s">
        <v>124</v>
      </c>
      <c r="AM1028" t="s">
        <v>124</v>
      </c>
    </row>
    <row r="1029" spans="1:39" ht="45" x14ac:dyDescent="0.25">
      <c r="A1029">
        <v>2022</v>
      </c>
      <c r="B1029">
        <v>3</v>
      </c>
      <c r="C1029" t="s">
        <v>4106</v>
      </c>
      <c r="D1029" t="s">
        <v>106</v>
      </c>
      <c r="E1029">
        <v>415954.92</v>
      </c>
      <c r="F1029" s="13" t="s">
        <v>4107</v>
      </c>
      <c r="G1029" t="s">
        <v>4108</v>
      </c>
      <c r="H1029" t="str">
        <f t="shared" si="16"/>
        <v>2022</v>
      </c>
      <c r="I1029" t="s">
        <v>10756</v>
      </c>
      <c r="J1029">
        <v>5</v>
      </c>
      <c r="K1029" t="s">
        <v>109</v>
      </c>
      <c r="L1029">
        <v>20</v>
      </c>
      <c r="M1029" t="s">
        <v>311</v>
      </c>
      <c r="N1029" t="s">
        <v>111</v>
      </c>
      <c r="O1029" t="s">
        <v>112</v>
      </c>
      <c r="P1029" t="s">
        <v>113</v>
      </c>
      <c r="Q1029" t="s">
        <v>1282</v>
      </c>
      <c r="R1029" t="s">
        <v>4109</v>
      </c>
      <c r="S1029" t="s">
        <v>210</v>
      </c>
      <c r="T1029">
        <v>3</v>
      </c>
      <c r="U1029">
        <v>5</v>
      </c>
      <c r="V1029">
        <v>0</v>
      </c>
      <c r="W1029" t="s">
        <v>4110</v>
      </c>
      <c r="X1029">
        <v>1</v>
      </c>
      <c r="Y1029" t="s">
        <v>4111</v>
      </c>
      <c r="Z1029" s="11">
        <v>44774</v>
      </c>
      <c r="AA1029" s="11">
        <v>44926</v>
      </c>
      <c r="AB1029">
        <v>374359.43</v>
      </c>
      <c r="AC1029">
        <v>0</v>
      </c>
      <c r="AD1029">
        <v>0</v>
      </c>
      <c r="AE1029">
        <v>0</v>
      </c>
      <c r="AF1029">
        <v>0</v>
      </c>
      <c r="AG1029" t="s">
        <v>149</v>
      </c>
      <c r="AH1029" t="s">
        <v>1242</v>
      </c>
      <c r="AI1029" t="s">
        <v>4112</v>
      </c>
      <c r="AJ1029" t="s">
        <v>122</v>
      </c>
      <c r="AK1029" t="s">
        <v>123</v>
      </c>
      <c r="AL1029" t="s">
        <v>1122</v>
      </c>
      <c r="AM1029" t="s">
        <v>124</v>
      </c>
    </row>
    <row r="1030" spans="1:39" ht="45" x14ac:dyDescent="0.25">
      <c r="A1030">
        <v>2022</v>
      </c>
      <c r="B1030">
        <v>3</v>
      </c>
      <c r="C1030" t="s">
        <v>3495</v>
      </c>
      <c r="D1030" t="s">
        <v>106</v>
      </c>
      <c r="E1030">
        <v>418521.88</v>
      </c>
      <c r="F1030" s="13" t="s">
        <v>3496</v>
      </c>
      <c r="G1030" t="s">
        <v>3497</v>
      </c>
      <c r="H1030" t="str">
        <f t="shared" si="16"/>
        <v>2022</v>
      </c>
      <c r="I1030" t="s">
        <v>10756</v>
      </c>
      <c r="J1030">
        <v>5</v>
      </c>
      <c r="K1030" t="s">
        <v>109</v>
      </c>
      <c r="L1030">
        <v>30</v>
      </c>
      <c r="M1030" t="s">
        <v>329</v>
      </c>
      <c r="N1030" t="s">
        <v>111</v>
      </c>
      <c r="O1030" t="s">
        <v>247</v>
      </c>
      <c r="P1030" t="s">
        <v>113</v>
      </c>
      <c r="Q1030" t="s">
        <v>532</v>
      </c>
      <c r="R1030" t="s">
        <v>3498</v>
      </c>
      <c r="S1030" t="s">
        <v>210</v>
      </c>
      <c r="T1030">
        <v>22</v>
      </c>
      <c r="U1030">
        <v>24</v>
      </c>
      <c r="V1030">
        <v>0</v>
      </c>
      <c r="W1030" t="s">
        <v>3499</v>
      </c>
      <c r="X1030">
        <v>1</v>
      </c>
      <c r="Y1030" t="s">
        <v>3500</v>
      </c>
      <c r="Z1030" s="11">
        <v>44682</v>
      </c>
      <c r="AA1030" s="11">
        <v>44926</v>
      </c>
      <c r="AB1030">
        <v>418057.23</v>
      </c>
      <c r="AC1030">
        <v>418057.23</v>
      </c>
      <c r="AD1030">
        <v>418057.23</v>
      </c>
      <c r="AE1030">
        <v>418057.23</v>
      </c>
      <c r="AF1030">
        <v>418057.23</v>
      </c>
      <c r="AG1030" t="s">
        <v>3501</v>
      </c>
      <c r="AH1030" t="s">
        <v>3502</v>
      </c>
      <c r="AI1030" t="s">
        <v>3503</v>
      </c>
      <c r="AJ1030" t="s">
        <v>122</v>
      </c>
      <c r="AK1030" t="s">
        <v>123</v>
      </c>
      <c r="AL1030" t="s">
        <v>124</v>
      </c>
      <c r="AM1030" t="s">
        <v>124</v>
      </c>
    </row>
    <row r="1031" spans="1:39" ht="45" x14ac:dyDescent="0.25">
      <c r="A1031">
        <v>2022</v>
      </c>
      <c r="B1031">
        <v>3</v>
      </c>
      <c r="C1031" t="s">
        <v>3934</v>
      </c>
      <c r="D1031" t="s">
        <v>106</v>
      </c>
      <c r="E1031">
        <v>420000</v>
      </c>
      <c r="F1031" s="13" t="s">
        <v>3935</v>
      </c>
      <c r="G1031" t="s">
        <v>3936</v>
      </c>
      <c r="H1031" t="str">
        <f t="shared" si="16"/>
        <v>2022</v>
      </c>
      <c r="I1031" t="s">
        <v>10756</v>
      </c>
      <c r="J1031">
        <v>5</v>
      </c>
      <c r="K1031" t="s">
        <v>109</v>
      </c>
      <c r="L1031">
        <v>23</v>
      </c>
      <c r="M1031" t="s">
        <v>3453</v>
      </c>
      <c r="N1031" t="s">
        <v>111</v>
      </c>
      <c r="O1031" t="s">
        <v>247</v>
      </c>
      <c r="P1031" t="s">
        <v>113</v>
      </c>
      <c r="Q1031" t="s">
        <v>3454</v>
      </c>
      <c r="R1031" t="s">
        <v>3937</v>
      </c>
      <c r="S1031" t="s">
        <v>210</v>
      </c>
      <c r="T1031">
        <v>120</v>
      </c>
      <c r="U1031">
        <v>100</v>
      </c>
      <c r="V1031">
        <v>0</v>
      </c>
      <c r="W1031" t="s">
        <v>3938</v>
      </c>
      <c r="X1031">
        <v>1</v>
      </c>
      <c r="Y1031" t="s">
        <v>3939</v>
      </c>
      <c r="Z1031" s="11">
        <v>44746</v>
      </c>
      <c r="AA1031" s="11">
        <v>44841</v>
      </c>
      <c r="AB1031">
        <v>324224.84000000003</v>
      </c>
      <c r="AC1031">
        <v>210100.28</v>
      </c>
      <c r="AD1031">
        <v>210100.28</v>
      </c>
      <c r="AE1031">
        <v>210100.28</v>
      </c>
      <c r="AF1031">
        <v>210100.28</v>
      </c>
      <c r="AG1031" t="s">
        <v>3940</v>
      </c>
      <c r="AH1031" t="s">
        <v>3941</v>
      </c>
      <c r="AI1031" t="s">
        <v>3942</v>
      </c>
      <c r="AJ1031" t="s">
        <v>122</v>
      </c>
      <c r="AK1031" t="s">
        <v>123</v>
      </c>
      <c r="AL1031" t="s">
        <v>124</v>
      </c>
      <c r="AM1031" t="s">
        <v>124</v>
      </c>
    </row>
    <row r="1032" spans="1:39" ht="45" x14ac:dyDescent="0.25">
      <c r="A1032">
        <v>2022</v>
      </c>
      <c r="B1032">
        <v>3</v>
      </c>
      <c r="C1032" t="s">
        <v>2245</v>
      </c>
      <c r="D1032" t="s">
        <v>106</v>
      </c>
      <c r="E1032">
        <v>420596.2</v>
      </c>
      <c r="F1032" s="13" t="s">
        <v>2246</v>
      </c>
      <c r="G1032" t="s">
        <v>2247</v>
      </c>
      <c r="H1032" t="str">
        <f t="shared" si="16"/>
        <v>2022</v>
      </c>
      <c r="I1032" t="s">
        <v>10756</v>
      </c>
      <c r="J1032">
        <v>5</v>
      </c>
      <c r="K1032" t="s">
        <v>109</v>
      </c>
      <c r="L1032">
        <v>19</v>
      </c>
      <c r="M1032" t="s">
        <v>1418</v>
      </c>
      <c r="N1032" t="s">
        <v>111</v>
      </c>
      <c r="O1032" t="s">
        <v>247</v>
      </c>
      <c r="P1032" t="s">
        <v>113</v>
      </c>
      <c r="Q1032" t="s">
        <v>1419</v>
      </c>
      <c r="R1032" t="s">
        <v>2248</v>
      </c>
      <c r="S1032" t="s">
        <v>210</v>
      </c>
      <c r="T1032">
        <v>300</v>
      </c>
      <c r="U1032">
        <v>300</v>
      </c>
      <c r="V1032">
        <v>0</v>
      </c>
      <c r="W1032" t="s">
        <v>2249</v>
      </c>
      <c r="X1032">
        <v>1</v>
      </c>
      <c r="Y1032" t="s">
        <v>2250</v>
      </c>
      <c r="Z1032" s="11">
        <v>44683</v>
      </c>
      <c r="AA1032" s="11">
        <v>44712</v>
      </c>
      <c r="AB1032">
        <v>420596.2</v>
      </c>
      <c r="AC1032">
        <v>0</v>
      </c>
      <c r="AD1032">
        <v>0</v>
      </c>
      <c r="AE1032">
        <v>0</v>
      </c>
      <c r="AF1032">
        <v>0</v>
      </c>
      <c r="AG1032" t="s">
        <v>149</v>
      </c>
      <c r="AH1032" t="s">
        <v>737</v>
      </c>
      <c r="AI1032" t="s">
        <v>2251</v>
      </c>
      <c r="AJ1032" t="s">
        <v>122</v>
      </c>
      <c r="AK1032" t="s">
        <v>123</v>
      </c>
      <c r="AL1032" t="s">
        <v>124</v>
      </c>
      <c r="AM1032" t="s">
        <v>124</v>
      </c>
    </row>
    <row r="1033" spans="1:39" ht="45" x14ac:dyDescent="0.25">
      <c r="A1033">
        <v>2022</v>
      </c>
      <c r="B1033">
        <v>3</v>
      </c>
      <c r="C1033" t="s">
        <v>7218</v>
      </c>
      <c r="D1033" t="s">
        <v>106</v>
      </c>
      <c r="E1033">
        <v>422349.59</v>
      </c>
      <c r="F1033" s="13" t="s">
        <v>7219</v>
      </c>
      <c r="G1033" t="s">
        <v>7220</v>
      </c>
      <c r="H1033" t="str">
        <f t="shared" si="16"/>
        <v>2022</v>
      </c>
      <c r="I1033" t="s">
        <v>10756</v>
      </c>
      <c r="J1033">
        <v>5</v>
      </c>
      <c r="K1033" t="s">
        <v>109</v>
      </c>
      <c r="L1033">
        <v>35</v>
      </c>
      <c r="M1033" t="s">
        <v>337</v>
      </c>
      <c r="N1033" t="s">
        <v>111</v>
      </c>
      <c r="O1033" t="s">
        <v>225</v>
      </c>
      <c r="P1033" t="s">
        <v>113</v>
      </c>
      <c r="Q1033" t="s">
        <v>934</v>
      </c>
      <c r="R1033" t="s">
        <v>7221</v>
      </c>
      <c r="S1033" t="s">
        <v>210</v>
      </c>
      <c r="T1033">
        <v>191</v>
      </c>
      <c r="U1033">
        <v>184</v>
      </c>
      <c r="V1033">
        <v>0</v>
      </c>
      <c r="W1033" t="s">
        <v>4058</v>
      </c>
      <c r="X1033">
        <v>1</v>
      </c>
      <c r="Y1033" t="s">
        <v>7222</v>
      </c>
      <c r="Z1033" s="11">
        <v>44703</v>
      </c>
      <c r="AA1033" s="11">
        <v>44926</v>
      </c>
      <c r="AB1033">
        <v>400944.15</v>
      </c>
      <c r="AC1033">
        <v>400944.15</v>
      </c>
      <c r="AD1033">
        <v>0</v>
      </c>
      <c r="AE1033">
        <v>0</v>
      </c>
      <c r="AF1033">
        <v>0</v>
      </c>
      <c r="AG1033" t="s">
        <v>7223</v>
      </c>
      <c r="AH1033" t="s">
        <v>737</v>
      </c>
      <c r="AI1033" t="s">
        <v>7224</v>
      </c>
      <c r="AJ1033" t="s">
        <v>122</v>
      </c>
      <c r="AK1033" t="s">
        <v>123</v>
      </c>
      <c r="AL1033" t="s">
        <v>124</v>
      </c>
      <c r="AM1033" t="s">
        <v>124</v>
      </c>
    </row>
    <row r="1034" spans="1:39" ht="45" x14ac:dyDescent="0.25">
      <c r="A1034">
        <v>2022</v>
      </c>
      <c r="B1034">
        <v>3</v>
      </c>
      <c r="C1034" t="s">
        <v>4735</v>
      </c>
      <c r="D1034" t="s">
        <v>106</v>
      </c>
      <c r="E1034">
        <v>427000</v>
      </c>
      <c r="F1034" s="13" t="s">
        <v>4736</v>
      </c>
      <c r="G1034" t="s">
        <v>4737</v>
      </c>
      <c r="H1034" t="str">
        <f t="shared" si="16"/>
        <v>2022</v>
      </c>
      <c r="I1034" t="s">
        <v>10756</v>
      </c>
      <c r="J1034">
        <v>5</v>
      </c>
      <c r="K1034" t="s">
        <v>109</v>
      </c>
      <c r="L1034">
        <v>2</v>
      </c>
      <c r="M1034" t="s">
        <v>352</v>
      </c>
      <c r="N1034" t="s">
        <v>111</v>
      </c>
      <c r="O1034" t="s">
        <v>144</v>
      </c>
      <c r="P1034" t="s">
        <v>113</v>
      </c>
      <c r="Q1034" t="s">
        <v>913</v>
      </c>
      <c r="R1034" t="s">
        <v>4738</v>
      </c>
      <c r="S1034" t="s">
        <v>210</v>
      </c>
      <c r="T1034">
        <v>222</v>
      </c>
      <c r="U1034">
        <v>238</v>
      </c>
      <c r="V1034">
        <v>0</v>
      </c>
      <c r="W1034" t="s">
        <v>4739</v>
      </c>
      <c r="X1034">
        <v>1</v>
      </c>
      <c r="Y1034" t="s">
        <v>4740</v>
      </c>
      <c r="Z1034" s="11">
        <v>44802</v>
      </c>
      <c r="AA1034" s="11">
        <v>44890</v>
      </c>
      <c r="AB1034">
        <v>425370</v>
      </c>
      <c r="AC1034">
        <v>212685</v>
      </c>
      <c r="AD1034">
        <v>212685</v>
      </c>
      <c r="AE1034">
        <v>212685</v>
      </c>
      <c r="AF1034">
        <v>212685</v>
      </c>
      <c r="AG1034" t="s">
        <v>4741</v>
      </c>
      <c r="AH1034" t="s">
        <v>4742</v>
      </c>
      <c r="AI1034" t="s">
        <v>4743</v>
      </c>
      <c r="AJ1034" t="s">
        <v>122</v>
      </c>
      <c r="AK1034" t="s">
        <v>123</v>
      </c>
      <c r="AL1034" t="s">
        <v>124</v>
      </c>
      <c r="AM1034" t="s">
        <v>124</v>
      </c>
    </row>
    <row r="1035" spans="1:39" ht="45" x14ac:dyDescent="0.25">
      <c r="A1035">
        <v>2022</v>
      </c>
      <c r="B1035">
        <v>3</v>
      </c>
      <c r="C1035" t="s">
        <v>4680</v>
      </c>
      <c r="D1035" t="s">
        <v>106</v>
      </c>
      <c r="E1035">
        <v>433912.95</v>
      </c>
      <c r="F1035" s="13" t="s">
        <v>4681</v>
      </c>
      <c r="G1035" t="s">
        <v>4682</v>
      </c>
      <c r="H1035" t="str">
        <f t="shared" si="16"/>
        <v>2022</v>
      </c>
      <c r="I1035" t="s">
        <v>10756</v>
      </c>
      <c r="J1035">
        <v>5</v>
      </c>
      <c r="K1035" t="s">
        <v>109</v>
      </c>
      <c r="L1035">
        <v>17</v>
      </c>
      <c r="M1035" t="s">
        <v>672</v>
      </c>
      <c r="N1035" t="s">
        <v>111</v>
      </c>
      <c r="O1035" t="s">
        <v>247</v>
      </c>
      <c r="P1035" t="s">
        <v>113</v>
      </c>
      <c r="Q1035" t="s">
        <v>859</v>
      </c>
      <c r="R1035" t="s">
        <v>4683</v>
      </c>
      <c r="S1035" t="s">
        <v>210</v>
      </c>
      <c r="T1035">
        <v>570</v>
      </c>
      <c r="U1035">
        <v>500</v>
      </c>
      <c r="V1035">
        <v>0</v>
      </c>
      <c r="W1035" t="s">
        <v>4684</v>
      </c>
      <c r="X1035">
        <v>1</v>
      </c>
      <c r="Y1035" t="s">
        <v>4685</v>
      </c>
      <c r="Z1035" s="11">
        <v>44610</v>
      </c>
      <c r="AA1035" s="11">
        <v>44638</v>
      </c>
      <c r="AB1035">
        <v>417369</v>
      </c>
      <c r="AC1035">
        <v>417369</v>
      </c>
      <c r="AD1035">
        <v>417369</v>
      </c>
      <c r="AE1035">
        <v>417369</v>
      </c>
      <c r="AF1035">
        <v>417369</v>
      </c>
      <c r="AG1035" t="s">
        <v>4686</v>
      </c>
      <c r="AH1035" t="s">
        <v>4687</v>
      </c>
      <c r="AI1035" t="s">
        <v>4688</v>
      </c>
      <c r="AJ1035" t="s">
        <v>122</v>
      </c>
      <c r="AK1035" t="s">
        <v>123</v>
      </c>
      <c r="AL1035" t="s">
        <v>124</v>
      </c>
      <c r="AM1035" t="s">
        <v>124</v>
      </c>
    </row>
    <row r="1036" spans="1:39" ht="45" x14ac:dyDescent="0.25">
      <c r="A1036">
        <v>2022</v>
      </c>
      <c r="B1036">
        <v>3</v>
      </c>
      <c r="C1036" t="s">
        <v>4120</v>
      </c>
      <c r="D1036" t="s">
        <v>106</v>
      </c>
      <c r="E1036">
        <v>437335.08</v>
      </c>
      <c r="F1036" s="13" t="s">
        <v>4121</v>
      </c>
      <c r="G1036" t="s">
        <v>4122</v>
      </c>
      <c r="H1036" t="str">
        <f t="shared" si="16"/>
        <v>2022</v>
      </c>
      <c r="I1036" t="s">
        <v>10756</v>
      </c>
      <c r="J1036">
        <v>5</v>
      </c>
      <c r="K1036" t="s">
        <v>109</v>
      </c>
      <c r="L1036">
        <v>34</v>
      </c>
      <c r="M1036" t="s">
        <v>1053</v>
      </c>
      <c r="N1036" t="s">
        <v>111</v>
      </c>
      <c r="O1036" t="s">
        <v>414</v>
      </c>
      <c r="P1036" t="s">
        <v>113</v>
      </c>
      <c r="Q1036" t="s">
        <v>1432</v>
      </c>
      <c r="R1036" t="s">
        <v>4123</v>
      </c>
      <c r="S1036" t="s">
        <v>210</v>
      </c>
      <c r="T1036">
        <v>22</v>
      </c>
      <c r="U1036">
        <v>25</v>
      </c>
      <c r="V1036">
        <v>0</v>
      </c>
      <c r="W1036" t="s">
        <v>4124</v>
      </c>
      <c r="X1036">
        <v>1</v>
      </c>
      <c r="Y1036" t="s">
        <v>4125</v>
      </c>
      <c r="Z1036" s="11">
        <v>44819</v>
      </c>
      <c r="AA1036" s="11">
        <v>44910</v>
      </c>
      <c r="AB1036">
        <v>0</v>
      </c>
      <c r="AC1036">
        <v>0</v>
      </c>
      <c r="AD1036">
        <v>0</v>
      </c>
      <c r="AE1036">
        <v>0</v>
      </c>
      <c r="AF1036">
        <v>0</v>
      </c>
      <c r="AG1036" t="s">
        <v>149</v>
      </c>
      <c r="AH1036" t="s">
        <v>389</v>
      </c>
      <c r="AI1036" t="s">
        <v>4126</v>
      </c>
      <c r="AJ1036" t="s">
        <v>122</v>
      </c>
      <c r="AK1036" t="s">
        <v>123</v>
      </c>
      <c r="AL1036" t="s">
        <v>124</v>
      </c>
      <c r="AM1036" t="s">
        <v>124</v>
      </c>
    </row>
    <row r="1037" spans="1:39" ht="45" x14ac:dyDescent="0.25">
      <c r="A1037">
        <v>2022</v>
      </c>
      <c r="B1037">
        <v>3</v>
      </c>
      <c r="C1037" t="s">
        <v>6886</v>
      </c>
      <c r="D1037" t="s">
        <v>106</v>
      </c>
      <c r="E1037">
        <v>444180</v>
      </c>
      <c r="F1037" s="13" t="s">
        <v>6887</v>
      </c>
      <c r="G1037" t="s">
        <v>6888</v>
      </c>
      <c r="H1037" t="str">
        <f t="shared" si="16"/>
        <v>2022</v>
      </c>
      <c r="I1037" t="s">
        <v>10756</v>
      </c>
      <c r="J1037">
        <v>5</v>
      </c>
      <c r="K1037" t="s">
        <v>109</v>
      </c>
      <c r="L1037">
        <v>18</v>
      </c>
      <c r="M1037" t="s">
        <v>597</v>
      </c>
      <c r="N1037" t="s">
        <v>111</v>
      </c>
      <c r="O1037" t="s">
        <v>112</v>
      </c>
      <c r="P1037" t="s">
        <v>113</v>
      </c>
      <c r="Q1037" t="s">
        <v>2154</v>
      </c>
      <c r="R1037" t="s">
        <v>6889</v>
      </c>
      <c r="S1037" t="s">
        <v>210</v>
      </c>
      <c r="T1037">
        <v>14</v>
      </c>
      <c r="U1037">
        <v>10</v>
      </c>
      <c r="V1037">
        <v>0</v>
      </c>
      <c r="W1037" t="s">
        <v>6890</v>
      </c>
      <c r="X1037">
        <v>1</v>
      </c>
      <c r="Y1037" t="s">
        <v>6891</v>
      </c>
      <c r="Z1037" s="11">
        <v>44621</v>
      </c>
      <c r="AA1037" s="11">
        <v>44910</v>
      </c>
      <c r="AB1037">
        <v>444180</v>
      </c>
      <c r="AC1037">
        <v>444180</v>
      </c>
      <c r="AD1037">
        <v>0</v>
      </c>
      <c r="AE1037">
        <v>0</v>
      </c>
      <c r="AF1037">
        <v>0</v>
      </c>
      <c r="AG1037" t="s">
        <v>6892</v>
      </c>
      <c r="AH1037" t="s">
        <v>1234</v>
      </c>
      <c r="AI1037" t="s">
        <v>6893</v>
      </c>
      <c r="AJ1037" t="s">
        <v>122</v>
      </c>
      <c r="AK1037" t="s">
        <v>123</v>
      </c>
      <c r="AL1037" t="s">
        <v>124</v>
      </c>
      <c r="AM1037" t="s">
        <v>124</v>
      </c>
    </row>
    <row r="1038" spans="1:39" ht="45" x14ac:dyDescent="0.25">
      <c r="A1038">
        <v>2022</v>
      </c>
      <c r="B1038">
        <v>3</v>
      </c>
      <c r="C1038" t="s">
        <v>800</v>
      </c>
      <c r="D1038" t="s">
        <v>106</v>
      </c>
      <c r="E1038">
        <v>444326.40000000002</v>
      </c>
      <c r="F1038" s="13" t="s">
        <v>801</v>
      </c>
      <c r="G1038" t="s">
        <v>802</v>
      </c>
      <c r="H1038" t="str">
        <f t="shared" si="16"/>
        <v>2022</v>
      </c>
      <c r="I1038" t="s">
        <v>10756</v>
      </c>
      <c r="J1038">
        <v>5</v>
      </c>
      <c r="K1038" t="s">
        <v>109</v>
      </c>
      <c r="L1038">
        <v>30</v>
      </c>
      <c r="M1038" t="s">
        <v>329</v>
      </c>
      <c r="N1038" t="s">
        <v>111</v>
      </c>
      <c r="O1038" t="s">
        <v>112</v>
      </c>
      <c r="P1038" t="s">
        <v>113</v>
      </c>
      <c r="Q1038" t="s">
        <v>532</v>
      </c>
      <c r="R1038" t="s">
        <v>803</v>
      </c>
      <c r="S1038" t="s">
        <v>210</v>
      </c>
      <c r="T1038">
        <v>5</v>
      </c>
      <c r="U1038">
        <v>5</v>
      </c>
      <c r="V1038">
        <v>0</v>
      </c>
      <c r="W1038" t="s">
        <v>804</v>
      </c>
      <c r="X1038">
        <v>1</v>
      </c>
      <c r="Y1038" t="s">
        <v>805</v>
      </c>
      <c r="Z1038" s="11">
        <v>44682</v>
      </c>
      <c r="AA1038" s="11">
        <v>44925</v>
      </c>
      <c r="AB1038">
        <v>399893.76000000001</v>
      </c>
      <c r="AC1038">
        <v>442332.78</v>
      </c>
      <c r="AD1038">
        <v>132699.82999999999</v>
      </c>
      <c r="AE1038">
        <v>132699.82999999999</v>
      </c>
      <c r="AF1038">
        <v>132699.82999999999</v>
      </c>
      <c r="AG1038" t="s">
        <v>806</v>
      </c>
      <c r="AH1038" t="s">
        <v>807</v>
      </c>
      <c r="AI1038" t="s">
        <v>808</v>
      </c>
      <c r="AJ1038" t="s">
        <v>122</v>
      </c>
      <c r="AK1038" t="s">
        <v>123</v>
      </c>
      <c r="AL1038" t="s">
        <v>124</v>
      </c>
      <c r="AM1038" t="s">
        <v>124</v>
      </c>
    </row>
    <row r="1039" spans="1:39" ht="45" x14ac:dyDescent="0.25">
      <c r="A1039">
        <v>2022</v>
      </c>
      <c r="B1039">
        <v>3</v>
      </c>
      <c r="C1039" t="s">
        <v>9339</v>
      </c>
      <c r="D1039" t="s">
        <v>106</v>
      </c>
      <c r="E1039">
        <v>449616</v>
      </c>
      <c r="F1039" s="13" t="s">
        <v>9340</v>
      </c>
      <c r="G1039" t="s">
        <v>9341</v>
      </c>
      <c r="H1039" t="str">
        <f t="shared" si="16"/>
        <v>2022</v>
      </c>
      <c r="I1039" t="s">
        <v>10756</v>
      </c>
      <c r="J1039">
        <v>5</v>
      </c>
      <c r="K1039" t="s">
        <v>109</v>
      </c>
      <c r="L1039">
        <v>30</v>
      </c>
      <c r="M1039" t="s">
        <v>329</v>
      </c>
      <c r="N1039" t="s">
        <v>111</v>
      </c>
      <c r="O1039" t="s">
        <v>112</v>
      </c>
      <c r="P1039" t="s">
        <v>113</v>
      </c>
      <c r="Q1039" t="s">
        <v>532</v>
      </c>
      <c r="R1039" t="s">
        <v>9342</v>
      </c>
      <c r="S1039" t="s">
        <v>210</v>
      </c>
      <c r="T1039">
        <v>5</v>
      </c>
      <c r="U1039">
        <v>5</v>
      </c>
      <c r="V1039">
        <v>0</v>
      </c>
      <c r="W1039" t="s">
        <v>9343</v>
      </c>
      <c r="X1039">
        <v>1</v>
      </c>
      <c r="Y1039" t="s">
        <v>9344</v>
      </c>
      <c r="Z1039" s="11">
        <v>44682</v>
      </c>
      <c r="AA1039" s="11">
        <v>44925</v>
      </c>
      <c r="AB1039">
        <v>404654.4</v>
      </c>
      <c r="AC1039">
        <v>446703.35999999999</v>
      </c>
      <c r="AD1039">
        <v>383429.14</v>
      </c>
      <c r="AE1039">
        <v>383429.14</v>
      </c>
      <c r="AF1039">
        <v>383429.14</v>
      </c>
      <c r="AG1039" t="s">
        <v>9345</v>
      </c>
      <c r="AH1039" t="s">
        <v>9346</v>
      </c>
      <c r="AI1039" t="s">
        <v>9347</v>
      </c>
      <c r="AJ1039" t="s">
        <v>122</v>
      </c>
      <c r="AK1039" t="s">
        <v>123</v>
      </c>
      <c r="AL1039" t="s">
        <v>124</v>
      </c>
      <c r="AM1039" t="s">
        <v>124</v>
      </c>
    </row>
    <row r="1040" spans="1:39" ht="45" x14ac:dyDescent="0.25">
      <c r="A1040">
        <v>2022</v>
      </c>
      <c r="B1040">
        <v>3</v>
      </c>
      <c r="C1040" t="s">
        <v>4759</v>
      </c>
      <c r="D1040" t="s">
        <v>106</v>
      </c>
      <c r="E1040">
        <v>450713.36</v>
      </c>
      <c r="F1040" s="13" t="s">
        <v>4760</v>
      </c>
      <c r="G1040" t="s">
        <v>4761</v>
      </c>
      <c r="H1040" t="str">
        <f t="shared" si="16"/>
        <v>2022</v>
      </c>
      <c r="I1040" t="s">
        <v>10756</v>
      </c>
      <c r="J1040">
        <v>5</v>
      </c>
      <c r="K1040" t="s">
        <v>109</v>
      </c>
      <c r="L1040">
        <v>23</v>
      </c>
      <c r="M1040" t="s">
        <v>3453</v>
      </c>
      <c r="N1040" t="s">
        <v>111</v>
      </c>
      <c r="O1040" t="s">
        <v>247</v>
      </c>
      <c r="P1040" t="s">
        <v>113</v>
      </c>
      <c r="Q1040" t="s">
        <v>3454</v>
      </c>
      <c r="R1040" t="s">
        <v>4762</v>
      </c>
      <c r="S1040" t="s">
        <v>210</v>
      </c>
      <c r="T1040">
        <v>8</v>
      </c>
      <c r="U1040">
        <v>9</v>
      </c>
      <c r="V1040">
        <v>0</v>
      </c>
      <c r="W1040" t="s">
        <v>443</v>
      </c>
      <c r="X1040">
        <v>1</v>
      </c>
      <c r="Y1040" t="s">
        <v>4763</v>
      </c>
      <c r="Z1040" s="11">
        <v>44711</v>
      </c>
      <c r="AA1040" s="11">
        <v>44757</v>
      </c>
      <c r="AB1040">
        <v>448770.63</v>
      </c>
      <c r="AC1040">
        <v>448770.63</v>
      </c>
      <c r="AD1040">
        <v>448770.63</v>
      </c>
      <c r="AE1040">
        <v>448770.63</v>
      </c>
      <c r="AF1040">
        <v>448770.63</v>
      </c>
      <c r="AG1040" t="s">
        <v>4764</v>
      </c>
      <c r="AH1040" t="s">
        <v>446</v>
      </c>
      <c r="AI1040" t="s">
        <v>4765</v>
      </c>
      <c r="AJ1040" t="s">
        <v>122</v>
      </c>
      <c r="AK1040" t="s">
        <v>123</v>
      </c>
      <c r="AL1040" t="s">
        <v>124</v>
      </c>
      <c r="AM1040" t="s">
        <v>124</v>
      </c>
    </row>
    <row r="1041" spans="1:39" ht="45" x14ac:dyDescent="0.25">
      <c r="A1041">
        <v>2022</v>
      </c>
      <c r="B1041">
        <v>3</v>
      </c>
      <c r="C1041" t="s">
        <v>7958</v>
      </c>
      <c r="D1041" t="s">
        <v>106</v>
      </c>
      <c r="E1041">
        <v>4525178.6399999997</v>
      </c>
      <c r="F1041" s="13" t="s">
        <v>7959</v>
      </c>
      <c r="G1041" t="s">
        <v>7960</v>
      </c>
      <c r="H1041" t="str">
        <f t="shared" si="16"/>
        <v>2022</v>
      </c>
      <c r="I1041" t="s">
        <v>10756</v>
      </c>
      <c r="J1041">
        <v>5</v>
      </c>
      <c r="K1041" t="s">
        <v>109</v>
      </c>
      <c r="L1041">
        <v>30</v>
      </c>
      <c r="M1041" t="s">
        <v>329</v>
      </c>
      <c r="N1041" t="s">
        <v>111</v>
      </c>
      <c r="O1041" t="s">
        <v>414</v>
      </c>
      <c r="P1041" t="s">
        <v>113</v>
      </c>
      <c r="Q1041" t="s">
        <v>532</v>
      </c>
      <c r="R1041" t="s">
        <v>7961</v>
      </c>
      <c r="S1041" t="s">
        <v>210</v>
      </c>
      <c r="T1041">
        <v>550</v>
      </c>
      <c r="U1041">
        <v>450</v>
      </c>
      <c r="V1041">
        <v>0</v>
      </c>
      <c r="W1041" t="s">
        <v>2376</v>
      </c>
      <c r="X1041">
        <v>1</v>
      </c>
      <c r="Y1041" t="s">
        <v>7962</v>
      </c>
      <c r="Z1041" s="11">
        <v>44683</v>
      </c>
      <c r="AA1041" s="11">
        <v>44834</v>
      </c>
      <c r="AB1041">
        <v>4072660.78</v>
      </c>
      <c r="AC1041">
        <v>4520852.25</v>
      </c>
      <c r="AD1041">
        <v>1356255.68</v>
      </c>
      <c r="AE1041">
        <v>1356255.68</v>
      </c>
      <c r="AF1041">
        <v>1356255.68</v>
      </c>
      <c r="AG1041" t="s">
        <v>7963</v>
      </c>
      <c r="AH1041" t="s">
        <v>7964</v>
      </c>
      <c r="AI1041" t="s">
        <v>7965</v>
      </c>
      <c r="AJ1041" t="s">
        <v>122</v>
      </c>
      <c r="AK1041" t="s">
        <v>123</v>
      </c>
      <c r="AL1041" t="s">
        <v>124</v>
      </c>
      <c r="AM1041" t="s">
        <v>124</v>
      </c>
    </row>
    <row r="1042" spans="1:39" ht="45" x14ac:dyDescent="0.25">
      <c r="A1042">
        <v>2022</v>
      </c>
      <c r="B1042">
        <v>3</v>
      </c>
      <c r="C1042" t="s">
        <v>2399</v>
      </c>
      <c r="D1042" t="s">
        <v>106</v>
      </c>
      <c r="E1042">
        <v>4570230.26</v>
      </c>
      <c r="F1042" s="13" t="s">
        <v>2400</v>
      </c>
      <c r="G1042" t="s">
        <v>2401</v>
      </c>
      <c r="H1042" t="str">
        <f t="shared" si="16"/>
        <v>2022</v>
      </c>
      <c r="I1042" t="s">
        <v>10756</v>
      </c>
      <c r="J1042">
        <v>5</v>
      </c>
      <c r="K1042" t="s">
        <v>109</v>
      </c>
      <c r="L1042">
        <v>22</v>
      </c>
      <c r="M1042" t="s">
        <v>262</v>
      </c>
      <c r="N1042" t="s">
        <v>111</v>
      </c>
      <c r="O1042" t="s">
        <v>414</v>
      </c>
      <c r="P1042" t="s">
        <v>113</v>
      </c>
      <c r="Q1042" t="s">
        <v>2402</v>
      </c>
      <c r="R1042" t="s">
        <v>2403</v>
      </c>
      <c r="S1042" t="s">
        <v>210</v>
      </c>
      <c r="T1042">
        <v>2500</v>
      </c>
      <c r="U1042">
        <v>2500</v>
      </c>
      <c r="V1042">
        <v>0</v>
      </c>
      <c r="W1042" t="s">
        <v>2404</v>
      </c>
      <c r="X1042">
        <v>1</v>
      </c>
      <c r="Y1042" t="s">
        <v>2405</v>
      </c>
      <c r="Z1042" s="11">
        <v>44725</v>
      </c>
      <c r="AA1042" s="11">
        <v>44874</v>
      </c>
      <c r="AB1042">
        <v>4113207.24</v>
      </c>
      <c r="AC1042">
        <v>4113207.24</v>
      </c>
      <c r="AD1042">
        <v>941546.83</v>
      </c>
      <c r="AE1042">
        <v>941546.83</v>
      </c>
      <c r="AF1042">
        <v>941546.83</v>
      </c>
      <c r="AG1042" t="s">
        <v>2406</v>
      </c>
      <c r="AH1042" t="s">
        <v>2407</v>
      </c>
      <c r="AI1042" t="s">
        <v>2408</v>
      </c>
      <c r="AJ1042" t="s">
        <v>122</v>
      </c>
      <c r="AK1042" t="s">
        <v>123</v>
      </c>
      <c r="AL1042" t="s">
        <v>124</v>
      </c>
      <c r="AM1042" t="s">
        <v>124</v>
      </c>
    </row>
    <row r="1043" spans="1:39" ht="45" x14ac:dyDescent="0.25">
      <c r="A1043">
        <v>2022</v>
      </c>
      <c r="B1043">
        <v>3</v>
      </c>
      <c r="C1043" t="s">
        <v>10609</v>
      </c>
      <c r="D1043" t="s">
        <v>106</v>
      </c>
      <c r="E1043">
        <v>457099.44</v>
      </c>
      <c r="F1043" s="13" t="s">
        <v>10610</v>
      </c>
      <c r="G1043" t="s">
        <v>10611</v>
      </c>
      <c r="H1043" t="str">
        <f t="shared" si="16"/>
        <v>2022</v>
      </c>
      <c r="I1043" t="s">
        <v>10756</v>
      </c>
      <c r="J1043">
        <v>5</v>
      </c>
      <c r="K1043" t="s">
        <v>109</v>
      </c>
      <c r="L1043">
        <v>19</v>
      </c>
      <c r="M1043" t="s">
        <v>1418</v>
      </c>
      <c r="N1043" t="s">
        <v>111</v>
      </c>
      <c r="O1043" t="s">
        <v>414</v>
      </c>
      <c r="P1043" t="s">
        <v>113</v>
      </c>
      <c r="Q1043" t="s">
        <v>1419</v>
      </c>
      <c r="R1043" t="s">
        <v>10612</v>
      </c>
      <c r="S1043" t="s">
        <v>210</v>
      </c>
      <c r="T1043">
        <v>250</v>
      </c>
      <c r="U1043">
        <v>250</v>
      </c>
      <c r="V1043">
        <v>0</v>
      </c>
      <c r="W1043" t="s">
        <v>10613</v>
      </c>
      <c r="X1043">
        <v>1</v>
      </c>
      <c r="Y1043" t="s">
        <v>10614</v>
      </c>
      <c r="Z1043" s="11">
        <v>44743</v>
      </c>
      <c r="AA1043" s="11">
        <v>44771</v>
      </c>
      <c r="AB1043">
        <v>457099.44</v>
      </c>
      <c r="AC1043">
        <v>457099.44</v>
      </c>
      <c r="AD1043">
        <v>457099.44</v>
      </c>
      <c r="AE1043">
        <v>457099.44</v>
      </c>
      <c r="AF1043">
        <v>457099.44</v>
      </c>
      <c r="AG1043" t="s">
        <v>10615</v>
      </c>
      <c r="AH1043" t="s">
        <v>10616</v>
      </c>
      <c r="AI1043" t="s">
        <v>10617</v>
      </c>
      <c r="AJ1043" t="s">
        <v>9604</v>
      </c>
      <c r="AK1043" t="s">
        <v>123</v>
      </c>
      <c r="AL1043" t="s">
        <v>124</v>
      </c>
      <c r="AM1043" t="s">
        <v>124</v>
      </c>
    </row>
    <row r="1044" spans="1:39" ht="45" x14ac:dyDescent="0.25">
      <c r="A1044">
        <v>2022</v>
      </c>
      <c r="B1044">
        <v>3</v>
      </c>
      <c r="C1044" t="s">
        <v>6848</v>
      </c>
      <c r="D1044" t="s">
        <v>106</v>
      </c>
      <c r="E1044">
        <v>4577089.71</v>
      </c>
      <c r="F1044" s="13" t="s">
        <v>6849</v>
      </c>
      <c r="G1044" t="s">
        <v>6850</v>
      </c>
      <c r="H1044" t="str">
        <f t="shared" si="16"/>
        <v>2022</v>
      </c>
      <c r="I1044" t="s">
        <v>10756</v>
      </c>
      <c r="J1044">
        <v>5</v>
      </c>
      <c r="K1044" t="s">
        <v>109</v>
      </c>
      <c r="L1044">
        <v>30</v>
      </c>
      <c r="M1044" t="s">
        <v>329</v>
      </c>
      <c r="N1044" t="s">
        <v>111</v>
      </c>
      <c r="O1044" t="s">
        <v>414</v>
      </c>
      <c r="P1044" t="s">
        <v>113</v>
      </c>
      <c r="Q1044" t="s">
        <v>532</v>
      </c>
      <c r="R1044" t="s">
        <v>6851</v>
      </c>
      <c r="S1044" t="s">
        <v>210</v>
      </c>
      <c r="T1044">
        <v>949</v>
      </c>
      <c r="U1044">
        <v>776</v>
      </c>
      <c r="V1044">
        <v>0</v>
      </c>
      <c r="W1044" t="s">
        <v>6852</v>
      </c>
      <c r="X1044">
        <v>1</v>
      </c>
      <c r="Y1044" t="s">
        <v>6853</v>
      </c>
      <c r="Z1044" s="11">
        <v>44683</v>
      </c>
      <c r="AA1044" s="11">
        <v>44834</v>
      </c>
      <c r="AB1044">
        <v>4119380.74</v>
      </c>
      <c r="AC1044">
        <v>4574812.54</v>
      </c>
      <c r="AD1044">
        <v>2083044.88</v>
      </c>
      <c r="AE1044">
        <v>2083044.88</v>
      </c>
      <c r="AF1044">
        <v>2083044.88</v>
      </c>
      <c r="AG1044" t="s">
        <v>6854</v>
      </c>
      <c r="AH1044" t="s">
        <v>6855</v>
      </c>
      <c r="AI1044" t="s">
        <v>6856</v>
      </c>
      <c r="AJ1044" t="s">
        <v>122</v>
      </c>
      <c r="AK1044" t="s">
        <v>123</v>
      </c>
      <c r="AL1044" t="s">
        <v>124</v>
      </c>
      <c r="AM1044" t="s">
        <v>124</v>
      </c>
    </row>
    <row r="1045" spans="1:39" ht="45" x14ac:dyDescent="0.25">
      <c r="A1045">
        <v>2022</v>
      </c>
      <c r="B1045">
        <v>3</v>
      </c>
      <c r="C1045" t="s">
        <v>6950</v>
      </c>
      <c r="D1045" t="s">
        <v>106</v>
      </c>
      <c r="E1045">
        <v>458000</v>
      </c>
      <c r="F1045" s="13" t="s">
        <v>6951</v>
      </c>
      <c r="G1045" t="s">
        <v>6952</v>
      </c>
      <c r="H1045" t="str">
        <f t="shared" si="16"/>
        <v>2022</v>
      </c>
      <c r="I1045" t="s">
        <v>10756</v>
      </c>
      <c r="J1045">
        <v>5</v>
      </c>
      <c r="K1045" t="s">
        <v>109</v>
      </c>
      <c r="L1045">
        <v>2</v>
      </c>
      <c r="M1045" t="s">
        <v>352</v>
      </c>
      <c r="N1045" t="s">
        <v>111</v>
      </c>
      <c r="O1045" t="s">
        <v>144</v>
      </c>
      <c r="P1045" t="s">
        <v>113</v>
      </c>
      <c r="Q1045" t="s">
        <v>913</v>
      </c>
      <c r="R1045" t="s">
        <v>6953</v>
      </c>
      <c r="S1045" t="s">
        <v>210</v>
      </c>
      <c r="T1045">
        <v>85</v>
      </c>
      <c r="U1045">
        <v>102</v>
      </c>
      <c r="V1045">
        <v>0</v>
      </c>
      <c r="W1045" t="s">
        <v>6954</v>
      </c>
      <c r="X1045">
        <v>1</v>
      </c>
      <c r="Y1045" t="s">
        <v>6955</v>
      </c>
      <c r="Z1045" s="11">
        <v>44802</v>
      </c>
      <c r="AA1045" s="11">
        <v>44890</v>
      </c>
      <c r="AB1045">
        <v>456850</v>
      </c>
      <c r="AC1045">
        <v>228425</v>
      </c>
      <c r="AD1045">
        <v>228425</v>
      </c>
      <c r="AE1045">
        <v>228425</v>
      </c>
      <c r="AF1045">
        <v>228425</v>
      </c>
      <c r="AG1045" t="s">
        <v>2283</v>
      </c>
      <c r="AH1045" t="s">
        <v>6956</v>
      </c>
      <c r="AI1045" t="s">
        <v>6957</v>
      </c>
      <c r="AJ1045" t="s">
        <v>122</v>
      </c>
      <c r="AK1045" t="s">
        <v>123</v>
      </c>
      <c r="AL1045" t="s">
        <v>124</v>
      </c>
      <c r="AM1045" t="s">
        <v>124</v>
      </c>
    </row>
    <row r="1046" spans="1:39" ht="45" x14ac:dyDescent="0.25">
      <c r="A1046">
        <v>2022</v>
      </c>
      <c r="B1046">
        <v>3</v>
      </c>
      <c r="C1046" t="s">
        <v>3576</v>
      </c>
      <c r="D1046" t="s">
        <v>106</v>
      </c>
      <c r="E1046">
        <v>458091.17</v>
      </c>
      <c r="F1046" s="13" t="s">
        <v>3577</v>
      </c>
      <c r="G1046" t="s">
        <v>3578</v>
      </c>
      <c r="H1046" t="str">
        <f t="shared" si="16"/>
        <v>2022</v>
      </c>
      <c r="I1046" t="s">
        <v>10756</v>
      </c>
      <c r="J1046">
        <v>5</v>
      </c>
      <c r="K1046" t="s">
        <v>109</v>
      </c>
      <c r="L1046">
        <v>7</v>
      </c>
      <c r="M1046" t="s">
        <v>2666</v>
      </c>
      <c r="N1046" t="s">
        <v>111</v>
      </c>
      <c r="O1046" t="s">
        <v>247</v>
      </c>
      <c r="P1046" t="s">
        <v>113</v>
      </c>
      <c r="Q1046" t="s">
        <v>2667</v>
      </c>
      <c r="R1046" t="s">
        <v>3579</v>
      </c>
      <c r="S1046" t="s">
        <v>210</v>
      </c>
      <c r="T1046">
        <v>150</v>
      </c>
      <c r="U1046">
        <v>150</v>
      </c>
      <c r="V1046">
        <v>0</v>
      </c>
      <c r="W1046" t="s">
        <v>3580</v>
      </c>
      <c r="X1046">
        <v>1</v>
      </c>
      <c r="Y1046" t="s">
        <v>3581</v>
      </c>
      <c r="Z1046" s="11">
        <v>44678</v>
      </c>
      <c r="AA1046" s="11">
        <v>44742</v>
      </c>
      <c r="AB1046">
        <v>453864.67</v>
      </c>
      <c r="AC1046">
        <v>453864.67</v>
      </c>
      <c r="AD1046">
        <v>453864.67</v>
      </c>
      <c r="AE1046">
        <v>453864.67</v>
      </c>
      <c r="AF1046">
        <v>453864.67</v>
      </c>
      <c r="AG1046" t="s">
        <v>3582</v>
      </c>
      <c r="AH1046" t="s">
        <v>3583</v>
      </c>
      <c r="AI1046" t="s">
        <v>3584</v>
      </c>
      <c r="AJ1046" t="s">
        <v>122</v>
      </c>
      <c r="AK1046" t="s">
        <v>123</v>
      </c>
      <c r="AL1046" t="s">
        <v>124</v>
      </c>
      <c r="AM1046" t="s">
        <v>124</v>
      </c>
    </row>
    <row r="1047" spans="1:39" ht="45" x14ac:dyDescent="0.25">
      <c r="A1047">
        <v>2022</v>
      </c>
      <c r="B1047">
        <v>3</v>
      </c>
      <c r="C1047" t="s">
        <v>5899</v>
      </c>
      <c r="D1047" t="s">
        <v>106</v>
      </c>
      <c r="E1047">
        <v>458209.15</v>
      </c>
      <c r="F1047" s="13" t="s">
        <v>5900</v>
      </c>
      <c r="G1047" t="s">
        <v>5901</v>
      </c>
      <c r="H1047" t="str">
        <f t="shared" si="16"/>
        <v>2022</v>
      </c>
      <c r="I1047" t="s">
        <v>10756</v>
      </c>
      <c r="J1047">
        <v>5</v>
      </c>
      <c r="K1047" t="s">
        <v>109</v>
      </c>
      <c r="L1047">
        <v>35</v>
      </c>
      <c r="M1047" t="s">
        <v>337</v>
      </c>
      <c r="N1047" t="s">
        <v>111</v>
      </c>
      <c r="O1047" t="s">
        <v>247</v>
      </c>
      <c r="P1047" t="s">
        <v>113</v>
      </c>
      <c r="Q1047" t="s">
        <v>934</v>
      </c>
      <c r="R1047" t="s">
        <v>5902</v>
      </c>
      <c r="S1047" t="s">
        <v>210</v>
      </c>
      <c r="T1047">
        <v>61</v>
      </c>
      <c r="U1047">
        <v>59</v>
      </c>
      <c r="V1047">
        <v>0</v>
      </c>
      <c r="W1047" t="s">
        <v>3580</v>
      </c>
      <c r="X1047">
        <v>1</v>
      </c>
      <c r="Y1047" t="s">
        <v>5903</v>
      </c>
      <c r="Z1047" s="11">
        <v>44732</v>
      </c>
      <c r="AA1047" s="11">
        <v>44791</v>
      </c>
      <c r="AB1047">
        <v>458209.15</v>
      </c>
      <c r="AC1047">
        <v>458209.15</v>
      </c>
      <c r="AD1047">
        <v>137462.75</v>
      </c>
      <c r="AE1047">
        <v>137462.75</v>
      </c>
      <c r="AF1047">
        <v>137462.75</v>
      </c>
      <c r="AG1047" t="s">
        <v>5904</v>
      </c>
      <c r="AH1047" t="s">
        <v>5905</v>
      </c>
      <c r="AI1047" t="s">
        <v>5906</v>
      </c>
      <c r="AJ1047" t="s">
        <v>122</v>
      </c>
      <c r="AK1047" t="s">
        <v>123</v>
      </c>
      <c r="AL1047" t="s">
        <v>124</v>
      </c>
      <c r="AM1047" t="s">
        <v>124</v>
      </c>
    </row>
    <row r="1048" spans="1:39" ht="45" x14ac:dyDescent="0.25">
      <c r="A1048">
        <v>2022</v>
      </c>
      <c r="B1048">
        <v>3</v>
      </c>
      <c r="C1048" t="s">
        <v>4744</v>
      </c>
      <c r="D1048" t="s">
        <v>106</v>
      </c>
      <c r="E1048">
        <v>4600000</v>
      </c>
      <c r="F1048" s="13" t="s">
        <v>4745</v>
      </c>
      <c r="G1048" t="s">
        <v>4746</v>
      </c>
      <c r="H1048" t="str">
        <f t="shared" si="16"/>
        <v>2022</v>
      </c>
      <c r="I1048" t="s">
        <v>10756</v>
      </c>
      <c r="J1048">
        <v>5</v>
      </c>
      <c r="K1048" t="s">
        <v>109</v>
      </c>
      <c r="L1048">
        <v>24</v>
      </c>
      <c r="M1048" t="s">
        <v>923</v>
      </c>
      <c r="N1048" t="s">
        <v>111</v>
      </c>
      <c r="O1048" t="s">
        <v>172</v>
      </c>
      <c r="P1048" t="s">
        <v>113</v>
      </c>
      <c r="Q1048" t="s">
        <v>924</v>
      </c>
      <c r="R1048" t="s">
        <v>4747</v>
      </c>
      <c r="S1048" t="s">
        <v>210</v>
      </c>
      <c r="T1048">
        <v>220</v>
      </c>
      <c r="U1048">
        <v>880</v>
      </c>
      <c r="V1048">
        <v>0</v>
      </c>
      <c r="W1048" t="s">
        <v>2349</v>
      </c>
      <c r="X1048">
        <v>1</v>
      </c>
      <c r="Y1048" t="s">
        <v>4748</v>
      </c>
      <c r="Z1048" s="11">
        <v>44727</v>
      </c>
      <c r="AA1048" s="11">
        <v>44819</v>
      </c>
      <c r="AB1048">
        <v>4597355.32</v>
      </c>
      <c r="AC1048">
        <v>4597355.32</v>
      </c>
      <c r="AD1048">
        <v>4597355.32</v>
      </c>
      <c r="AE1048">
        <v>4597355.32</v>
      </c>
      <c r="AF1048">
        <v>4073042.52</v>
      </c>
      <c r="AG1048" t="s">
        <v>4749</v>
      </c>
      <c r="AH1048" t="s">
        <v>4750</v>
      </c>
      <c r="AI1048" t="s">
        <v>4751</v>
      </c>
      <c r="AJ1048" t="s">
        <v>122</v>
      </c>
      <c r="AK1048" t="s">
        <v>123</v>
      </c>
      <c r="AL1048" t="s">
        <v>124</v>
      </c>
      <c r="AM1048" t="s">
        <v>124</v>
      </c>
    </row>
    <row r="1049" spans="1:39" ht="45" x14ac:dyDescent="0.25">
      <c r="A1049">
        <v>2022</v>
      </c>
      <c r="B1049">
        <v>3</v>
      </c>
      <c r="C1049" t="s">
        <v>4727</v>
      </c>
      <c r="D1049" t="s">
        <v>106</v>
      </c>
      <c r="E1049">
        <v>461000</v>
      </c>
      <c r="F1049" s="13" t="s">
        <v>4728</v>
      </c>
      <c r="G1049" t="s">
        <v>4729</v>
      </c>
      <c r="H1049" t="str">
        <f t="shared" si="16"/>
        <v>2022</v>
      </c>
      <c r="I1049" t="s">
        <v>10756</v>
      </c>
      <c r="J1049">
        <v>5</v>
      </c>
      <c r="K1049" t="s">
        <v>109</v>
      </c>
      <c r="L1049">
        <v>2</v>
      </c>
      <c r="M1049" t="s">
        <v>352</v>
      </c>
      <c r="N1049" t="s">
        <v>111</v>
      </c>
      <c r="O1049" t="s">
        <v>144</v>
      </c>
      <c r="P1049" t="s">
        <v>113</v>
      </c>
      <c r="Q1049" t="s">
        <v>913</v>
      </c>
      <c r="R1049" t="s">
        <v>4730</v>
      </c>
      <c r="S1049" t="s">
        <v>210</v>
      </c>
      <c r="T1049">
        <v>98</v>
      </c>
      <c r="U1049">
        <v>100</v>
      </c>
      <c r="V1049">
        <v>0</v>
      </c>
      <c r="W1049" t="s">
        <v>4731</v>
      </c>
      <c r="X1049">
        <v>1</v>
      </c>
      <c r="Y1049" t="s">
        <v>4732</v>
      </c>
      <c r="Z1049" s="11">
        <v>44704</v>
      </c>
      <c r="AA1049" s="11">
        <v>44792</v>
      </c>
      <c r="AB1049">
        <v>459730.5</v>
      </c>
      <c r="AC1049">
        <v>229865.25</v>
      </c>
      <c r="AD1049">
        <v>229865.25</v>
      </c>
      <c r="AE1049">
        <v>229865.25</v>
      </c>
      <c r="AF1049">
        <v>229865.25</v>
      </c>
      <c r="AG1049" t="s">
        <v>4724</v>
      </c>
      <c r="AH1049" t="s">
        <v>4733</v>
      </c>
      <c r="AI1049" t="s">
        <v>4734</v>
      </c>
      <c r="AJ1049" t="s">
        <v>122</v>
      </c>
      <c r="AK1049" t="s">
        <v>123</v>
      </c>
      <c r="AL1049" t="s">
        <v>124</v>
      </c>
      <c r="AM1049" t="s">
        <v>124</v>
      </c>
    </row>
    <row r="1050" spans="1:39" ht="45" x14ac:dyDescent="0.25">
      <c r="A1050">
        <v>2022</v>
      </c>
      <c r="B1050">
        <v>3</v>
      </c>
      <c r="C1050" t="s">
        <v>5140</v>
      </c>
      <c r="D1050" t="s">
        <v>106</v>
      </c>
      <c r="E1050">
        <v>46198.28</v>
      </c>
      <c r="F1050" s="13" t="s">
        <v>5141</v>
      </c>
      <c r="G1050" t="s">
        <v>5142</v>
      </c>
      <c r="H1050" t="str">
        <f t="shared" si="16"/>
        <v>2022</v>
      </c>
      <c r="I1050" t="s">
        <v>10756</v>
      </c>
      <c r="J1050">
        <v>5</v>
      </c>
      <c r="K1050" t="s">
        <v>109</v>
      </c>
      <c r="L1050">
        <v>35</v>
      </c>
      <c r="M1050" t="s">
        <v>337</v>
      </c>
      <c r="N1050" t="s">
        <v>111</v>
      </c>
      <c r="O1050" t="s">
        <v>144</v>
      </c>
      <c r="P1050" t="s">
        <v>113</v>
      </c>
      <c r="Q1050" t="s">
        <v>934</v>
      </c>
      <c r="R1050" t="s">
        <v>5143</v>
      </c>
      <c r="S1050" t="s">
        <v>210</v>
      </c>
      <c r="T1050">
        <v>78</v>
      </c>
      <c r="U1050">
        <v>73</v>
      </c>
      <c r="V1050">
        <v>0</v>
      </c>
      <c r="W1050" t="s">
        <v>5144</v>
      </c>
      <c r="X1050">
        <v>1</v>
      </c>
      <c r="Y1050" t="s">
        <v>5145</v>
      </c>
      <c r="Z1050" s="11">
        <v>44703</v>
      </c>
      <c r="AA1050" s="11">
        <v>44926</v>
      </c>
      <c r="AB1050">
        <v>46198.28</v>
      </c>
      <c r="AC1050">
        <v>0</v>
      </c>
      <c r="AD1050">
        <v>0</v>
      </c>
      <c r="AE1050">
        <v>0</v>
      </c>
      <c r="AF1050">
        <v>0</v>
      </c>
      <c r="AG1050" t="s">
        <v>149</v>
      </c>
      <c r="AH1050" t="s">
        <v>737</v>
      </c>
      <c r="AI1050" t="s">
        <v>5146</v>
      </c>
      <c r="AJ1050" t="s">
        <v>122</v>
      </c>
      <c r="AK1050" t="s">
        <v>123</v>
      </c>
      <c r="AL1050" t="s">
        <v>124</v>
      </c>
      <c r="AM1050" t="s">
        <v>124</v>
      </c>
    </row>
    <row r="1051" spans="1:39" ht="45" x14ac:dyDescent="0.25">
      <c r="A1051">
        <v>2022</v>
      </c>
      <c r="B1051">
        <v>3</v>
      </c>
      <c r="C1051" t="s">
        <v>10636</v>
      </c>
      <c r="D1051" t="s">
        <v>106</v>
      </c>
      <c r="E1051">
        <v>462840</v>
      </c>
      <c r="F1051" s="13" t="s">
        <v>10637</v>
      </c>
      <c r="G1051" t="s">
        <v>10638</v>
      </c>
      <c r="H1051" t="str">
        <f t="shared" si="16"/>
        <v>2022</v>
      </c>
      <c r="I1051" t="s">
        <v>10756</v>
      </c>
      <c r="J1051">
        <v>5</v>
      </c>
      <c r="K1051" t="s">
        <v>109</v>
      </c>
      <c r="L1051">
        <v>30</v>
      </c>
      <c r="M1051" t="s">
        <v>329</v>
      </c>
      <c r="N1051" t="s">
        <v>111</v>
      </c>
      <c r="O1051" t="s">
        <v>112</v>
      </c>
      <c r="P1051" t="s">
        <v>113</v>
      </c>
      <c r="Q1051" t="s">
        <v>532</v>
      </c>
      <c r="R1051" t="s">
        <v>10639</v>
      </c>
      <c r="S1051" t="s">
        <v>210</v>
      </c>
      <c r="T1051">
        <v>5</v>
      </c>
      <c r="U1051">
        <v>5</v>
      </c>
      <c r="V1051">
        <v>0</v>
      </c>
      <c r="W1051" t="s">
        <v>10640</v>
      </c>
      <c r="X1051">
        <v>1</v>
      </c>
      <c r="Y1051" t="s">
        <v>10641</v>
      </c>
      <c r="Z1051" s="11">
        <v>44682</v>
      </c>
      <c r="AA1051" s="11">
        <v>44925</v>
      </c>
      <c r="AB1051">
        <v>416433.95</v>
      </c>
      <c r="AC1051">
        <v>416433.95</v>
      </c>
      <c r="AD1051">
        <v>416433.95</v>
      </c>
      <c r="AE1051">
        <v>416433.95</v>
      </c>
      <c r="AF1051">
        <v>416433.95</v>
      </c>
      <c r="AG1051" t="s">
        <v>10642</v>
      </c>
      <c r="AH1051" t="s">
        <v>10643</v>
      </c>
      <c r="AI1051" t="s">
        <v>10644</v>
      </c>
      <c r="AJ1051" t="s">
        <v>9604</v>
      </c>
      <c r="AK1051" t="s">
        <v>123</v>
      </c>
      <c r="AL1051" t="s">
        <v>124</v>
      </c>
      <c r="AM1051" t="s">
        <v>124</v>
      </c>
    </row>
    <row r="1052" spans="1:39" ht="45" x14ac:dyDescent="0.25">
      <c r="A1052">
        <v>2022</v>
      </c>
      <c r="B1052">
        <v>3</v>
      </c>
      <c r="C1052" t="s">
        <v>9654</v>
      </c>
      <c r="D1052" t="s">
        <v>106</v>
      </c>
      <c r="E1052">
        <v>462840</v>
      </c>
      <c r="F1052" s="13" t="s">
        <v>9655</v>
      </c>
      <c r="G1052" t="s">
        <v>9656</v>
      </c>
      <c r="H1052" t="str">
        <f t="shared" si="16"/>
        <v>2022</v>
      </c>
      <c r="I1052" t="s">
        <v>10756</v>
      </c>
      <c r="J1052">
        <v>5</v>
      </c>
      <c r="K1052" t="s">
        <v>109</v>
      </c>
      <c r="L1052">
        <v>30</v>
      </c>
      <c r="M1052" t="s">
        <v>329</v>
      </c>
      <c r="N1052" t="s">
        <v>111</v>
      </c>
      <c r="O1052" t="s">
        <v>112</v>
      </c>
      <c r="P1052" t="s">
        <v>113</v>
      </c>
      <c r="Q1052" t="s">
        <v>532</v>
      </c>
      <c r="R1052" t="s">
        <v>9657</v>
      </c>
      <c r="S1052" t="s">
        <v>210</v>
      </c>
      <c r="T1052">
        <v>5</v>
      </c>
      <c r="U1052">
        <v>5</v>
      </c>
      <c r="V1052">
        <v>0</v>
      </c>
      <c r="W1052" t="s">
        <v>9658</v>
      </c>
      <c r="X1052">
        <v>1</v>
      </c>
      <c r="Y1052" t="s">
        <v>9659</v>
      </c>
      <c r="Z1052" s="11">
        <v>44682</v>
      </c>
      <c r="AA1052" s="11">
        <v>44925</v>
      </c>
      <c r="AB1052">
        <v>426189.03</v>
      </c>
      <c r="AC1052">
        <v>426189.03</v>
      </c>
      <c r="AD1052">
        <v>426189.03</v>
      </c>
      <c r="AE1052">
        <v>426189.03</v>
      </c>
      <c r="AF1052">
        <v>426189.03</v>
      </c>
      <c r="AG1052" t="s">
        <v>9660</v>
      </c>
      <c r="AH1052" t="s">
        <v>9661</v>
      </c>
      <c r="AI1052" t="s">
        <v>9662</v>
      </c>
      <c r="AJ1052" t="s">
        <v>9604</v>
      </c>
      <c r="AK1052" t="s">
        <v>123</v>
      </c>
      <c r="AL1052" t="s">
        <v>124</v>
      </c>
      <c r="AM1052" t="s">
        <v>124</v>
      </c>
    </row>
    <row r="1053" spans="1:39" ht="45" x14ac:dyDescent="0.25">
      <c r="A1053">
        <v>2022</v>
      </c>
      <c r="B1053">
        <v>3</v>
      </c>
      <c r="C1053" t="s">
        <v>10645</v>
      </c>
      <c r="D1053" t="s">
        <v>106</v>
      </c>
      <c r="E1053">
        <v>462840</v>
      </c>
      <c r="F1053" s="13" t="s">
        <v>10646</v>
      </c>
      <c r="G1053" t="s">
        <v>10647</v>
      </c>
      <c r="H1053" t="str">
        <f t="shared" si="16"/>
        <v>2022</v>
      </c>
      <c r="I1053" t="s">
        <v>10756</v>
      </c>
      <c r="J1053">
        <v>5</v>
      </c>
      <c r="K1053" t="s">
        <v>109</v>
      </c>
      <c r="L1053">
        <v>30</v>
      </c>
      <c r="M1053" t="s">
        <v>329</v>
      </c>
      <c r="N1053" t="s">
        <v>111</v>
      </c>
      <c r="O1053" t="s">
        <v>112</v>
      </c>
      <c r="P1053" t="s">
        <v>113</v>
      </c>
      <c r="Q1053" t="s">
        <v>532</v>
      </c>
      <c r="R1053" t="s">
        <v>10648</v>
      </c>
      <c r="S1053" t="s">
        <v>210</v>
      </c>
      <c r="T1053">
        <v>5</v>
      </c>
      <c r="U1053">
        <v>5</v>
      </c>
      <c r="V1053">
        <v>0</v>
      </c>
      <c r="W1053" t="s">
        <v>10649</v>
      </c>
      <c r="X1053">
        <v>1</v>
      </c>
      <c r="Y1053" t="s">
        <v>10650</v>
      </c>
      <c r="Z1053" s="11">
        <v>44682</v>
      </c>
      <c r="AA1053" s="11">
        <v>44925</v>
      </c>
      <c r="AB1053">
        <v>437000.54</v>
      </c>
      <c r="AC1053">
        <v>437000.54</v>
      </c>
      <c r="AD1053">
        <v>437000.54</v>
      </c>
      <c r="AE1053">
        <v>437000.54</v>
      </c>
      <c r="AF1053">
        <v>437000.54</v>
      </c>
      <c r="AG1053" t="s">
        <v>10651</v>
      </c>
      <c r="AH1053" t="s">
        <v>10652</v>
      </c>
      <c r="AI1053" t="s">
        <v>10653</v>
      </c>
      <c r="AJ1053" t="s">
        <v>9604</v>
      </c>
      <c r="AK1053" t="s">
        <v>123</v>
      </c>
      <c r="AL1053" t="s">
        <v>124</v>
      </c>
      <c r="AM1053" t="s">
        <v>124</v>
      </c>
    </row>
    <row r="1054" spans="1:39" ht="45" x14ac:dyDescent="0.25">
      <c r="A1054">
        <v>2022</v>
      </c>
      <c r="B1054">
        <v>3</v>
      </c>
      <c r="C1054" t="s">
        <v>10663</v>
      </c>
      <c r="D1054" t="s">
        <v>106</v>
      </c>
      <c r="E1054">
        <v>462840</v>
      </c>
      <c r="F1054" s="13" t="s">
        <v>10664</v>
      </c>
      <c r="G1054" t="s">
        <v>10665</v>
      </c>
      <c r="H1054" t="str">
        <f t="shared" si="16"/>
        <v>2022</v>
      </c>
      <c r="I1054" t="s">
        <v>10756</v>
      </c>
      <c r="J1054">
        <v>5</v>
      </c>
      <c r="K1054" t="s">
        <v>109</v>
      </c>
      <c r="L1054">
        <v>30</v>
      </c>
      <c r="M1054" t="s">
        <v>329</v>
      </c>
      <c r="N1054" t="s">
        <v>111</v>
      </c>
      <c r="O1054" t="s">
        <v>112</v>
      </c>
      <c r="P1054" t="s">
        <v>113</v>
      </c>
      <c r="Q1054" t="s">
        <v>532</v>
      </c>
      <c r="R1054" t="s">
        <v>10666</v>
      </c>
      <c r="S1054" t="s">
        <v>210</v>
      </c>
      <c r="T1054">
        <v>6</v>
      </c>
      <c r="U1054">
        <v>4</v>
      </c>
      <c r="V1054">
        <v>0</v>
      </c>
      <c r="W1054" t="s">
        <v>2174</v>
      </c>
      <c r="X1054">
        <v>1</v>
      </c>
      <c r="Y1054" t="s">
        <v>10667</v>
      </c>
      <c r="Z1054" s="11">
        <v>44682</v>
      </c>
      <c r="AA1054" s="11">
        <v>44925</v>
      </c>
      <c r="AB1054">
        <v>462129.5</v>
      </c>
      <c r="AC1054">
        <v>462129.5</v>
      </c>
      <c r="AD1054">
        <v>462129.5</v>
      </c>
      <c r="AE1054">
        <v>462129.5</v>
      </c>
      <c r="AF1054">
        <v>462129.5</v>
      </c>
      <c r="AG1054" t="s">
        <v>10668</v>
      </c>
      <c r="AH1054" t="s">
        <v>10669</v>
      </c>
      <c r="AI1054" t="s">
        <v>10670</v>
      </c>
      <c r="AJ1054" t="s">
        <v>9604</v>
      </c>
      <c r="AK1054" t="s">
        <v>123</v>
      </c>
      <c r="AL1054" t="s">
        <v>124</v>
      </c>
      <c r="AM1054" t="s">
        <v>124</v>
      </c>
    </row>
    <row r="1055" spans="1:39" ht="45" x14ac:dyDescent="0.25">
      <c r="A1055">
        <v>2022</v>
      </c>
      <c r="B1055">
        <v>3</v>
      </c>
      <c r="C1055" t="s">
        <v>2170</v>
      </c>
      <c r="D1055" t="s">
        <v>106</v>
      </c>
      <c r="E1055">
        <v>462840</v>
      </c>
      <c r="F1055" s="13" t="s">
        <v>2171</v>
      </c>
      <c r="G1055" t="s">
        <v>2172</v>
      </c>
      <c r="H1055" t="str">
        <f t="shared" si="16"/>
        <v>2022</v>
      </c>
      <c r="I1055" t="s">
        <v>10756</v>
      </c>
      <c r="J1055">
        <v>5</v>
      </c>
      <c r="K1055" t="s">
        <v>109</v>
      </c>
      <c r="L1055">
        <v>30</v>
      </c>
      <c r="M1055" t="s">
        <v>329</v>
      </c>
      <c r="N1055" t="s">
        <v>111</v>
      </c>
      <c r="O1055" t="s">
        <v>112</v>
      </c>
      <c r="P1055" t="s">
        <v>113</v>
      </c>
      <c r="Q1055" t="s">
        <v>532</v>
      </c>
      <c r="R1055" t="s">
        <v>2173</v>
      </c>
      <c r="S1055" t="s">
        <v>210</v>
      </c>
      <c r="T1055">
        <v>6</v>
      </c>
      <c r="U1055">
        <v>4</v>
      </c>
      <c r="V1055">
        <v>0</v>
      </c>
      <c r="W1055" t="s">
        <v>2174</v>
      </c>
      <c r="X1055">
        <v>1</v>
      </c>
      <c r="Y1055" t="s">
        <v>2175</v>
      </c>
      <c r="Z1055" s="11">
        <v>44682</v>
      </c>
      <c r="AA1055" s="11">
        <v>44925</v>
      </c>
      <c r="AB1055">
        <v>416556</v>
      </c>
      <c r="AC1055">
        <v>457732.52</v>
      </c>
      <c r="AD1055">
        <v>137319.76</v>
      </c>
      <c r="AE1055">
        <v>137319.76</v>
      </c>
      <c r="AF1055">
        <v>137319.76</v>
      </c>
      <c r="AG1055" t="s">
        <v>2176</v>
      </c>
      <c r="AH1055" t="s">
        <v>2177</v>
      </c>
      <c r="AI1055" t="s">
        <v>2178</v>
      </c>
      <c r="AJ1055" t="s">
        <v>122</v>
      </c>
      <c r="AK1055" t="s">
        <v>123</v>
      </c>
      <c r="AL1055" t="s">
        <v>124</v>
      </c>
      <c r="AM1055" t="s">
        <v>124</v>
      </c>
    </row>
    <row r="1056" spans="1:39" ht="45" x14ac:dyDescent="0.25">
      <c r="A1056">
        <v>2022</v>
      </c>
      <c r="B1056">
        <v>3</v>
      </c>
      <c r="C1056" t="s">
        <v>10545</v>
      </c>
      <c r="D1056" t="s">
        <v>106</v>
      </c>
      <c r="E1056">
        <v>464000</v>
      </c>
      <c r="F1056" s="13" t="s">
        <v>10546</v>
      </c>
      <c r="G1056" t="s">
        <v>10547</v>
      </c>
      <c r="H1056" t="str">
        <f t="shared" si="16"/>
        <v>2022</v>
      </c>
      <c r="I1056" t="s">
        <v>10756</v>
      </c>
      <c r="J1056">
        <v>5</v>
      </c>
      <c r="K1056" t="s">
        <v>109</v>
      </c>
      <c r="L1056">
        <v>14</v>
      </c>
      <c r="M1056" t="s">
        <v>3087</v>
      </c>
      <c r="N1056" t="s">
        <v>111</v>
      </c>
      <c r="O1056" t="s">
        <v>247</v>
      </c>
      <c r="P1056" t="s">
        <v>113</v>
      </c>
      <c r="Q1056" t="s">
        <v>10070</v>
      </c>
      <c r="R1056" t="s">
        <v>10548</v>
      </c>
      <c r="S1056" t="s">
        <v>210</v>
      </c>
      <c r="T1056">
        <v>15</v>
      </c>
      <c r="U1056">
        <v>14</v>
      </c>
      <c r="V1056">
        <v>0</v>
      </c>
      <c r="W1056" t="s">
        <v>1348</v>
      </c>
      <c r="X1056">
        <v>1</v>
      </c>
      <c r="Y1056" t="s">
        <v>10549</v>
      </c>
      <c r="Z1056" s="11">
        <v>44743</v>
      </c>
      <c r="AA1056" s="11">
        <v>44926</v>
      </c>
      <c r="AB1056">
        <v>464000</v>
      </c>
      <c r="AC1056">
        <v>464000</v>
      </c>
      <c r="AD1056">
        <v>464000</v>
      </c>
      <c r="AE1056">
        <v>464000</v>
      </c>
      <c r="AF1056">
        <v>464000</v>
      </c>
      <c r="AG1056" t="s">
        <v>10550</v>
      </c>
      <c r="AH1056" t="s">
        <v>5897</v>
      </c>
      <c r="AI1056" t="s">
        <v>10551</v>
      </c>
      <c r="AJ1056" t="s">
        <v>9604</v>
      </c>
      <c r="AK1056" t="s">
        <v>123</v>
      </c>
      <c r="AL1056" t="s">
        <v>124</v>
      </c>
      <c r="AM1056" t="s">
        <v>124</v>
      </c>
    </row>
    <row r="1057" spans="1:39" ht="45" x14ac:dyDescent="0.25">
      <c r="A1057">
        <v>2022</v>
      </c>
      <c r="B1057">
        <v>3</v>
      </c>
      <c r="C1057" t="s">
        <v>10501</v>
      </c>
      <c r="D1057" t="s">
        <v>106</v>
      </c>
      <c r="E1057">
        <v>466873</v>
      </c>
      <c r="F1057" s="13" t="s">
        <v>10502</v>
      </c>
      <c r="G1057" t="s">
        <v>10503</v>
      </c>
      <c r="H1057" t="str">
        <f t="shared" si="16"/>
        <v>2022</v>
      </c>
      <c r="I1057" t="s">
        <v>10756</v>
      </c>
      <c r="J1057">
        <v>5</v>
      </c>
      <c r="K1057" t="s">
        <v>109</v>
      </c>
      <c r="L1057">
        <v>18</v>
      </c>
      <c r="M1057" t="s">
        <v>597</v>
      </c>
      <c r="N1057" t="s">
        <v>111</v>
      </c>
      <c r="O1057" t="s">
        <v>414</v>
      </c>
      <c r="P1057" t="s">
        <v>113</v>
      </c>
      <c r="Q1057" t="s">
        <v>2154</v>
      </c>
      <c r="R1057" t="s">
        <v>10504</v>
      </c>
      <c r="S1057" t="s">
        <v>210</v>
      </c>
      <c r="T1057">
        <v>120</v>
      </c>
      <c r="U1057">
        <v>100</v>
      </c>
      <c r="V1057">
        <v>0</v>
      </c>
      <c r="W1057" t="s">
        <v>10505</v>
      </c>
      <c r="X1057">
        <v>1</v>
      </c>
      <c r="Y1057" t="s">
        <v>10506</v>
      </c>
      <c r="Z1057" s="11">
        <v>44621</v>
      </c>
      <c r="AA1057" s="11">
        <v>44910</v>
      </c>
      <c r="AB1057">
        <v>466873</v>
      </c>
      <c r="AC1057">
        <v>466873</v>
      </c>
      <c r="AD1057">
        <v>466873</v>
      </c>
      <c r="AE1057">
        <v>466873</v>
      </c>
      <c r="AF1057">
        <v>466873</v>
      </c>
      <c r="AG1057" t="s">
        <v>10507</v>
      </c>
      <c r="AH1057" t="s">
        <v>10508</v>
      </c>
      <c r="AI1057" t="s">
        <v>10509</v>
      </c>
      <c r="AJ1057" t="s">
        <v>9604</v>
      </c>
      <c r="AK1057" t="s">
        <v>123</v>
      </c>
      <c r="AL1057" t="s">
        <v>124</v>
      </c>
      <c r="AM1057" t="s">
        <v>124</v>
      </c>
    </row>
    <row r="1058" spans="1:39" ht="45" x14ac:dyDescent="0.25">
      <c r="A1058">
        <v>2022</v>
      </c>
      <c r="B1058">
        <v>3</v>
      </c>
      <c r="C1058" t="s">
        <v>1254</v>
      </c>
      <c r="D1058" t="s">
        <v>106</v>
      </c>
      <c r="E1058">
        <v>4688159.17</v>
      </c>
      <c r="F1058" s="13" t="s">
        <v>1255</v>
      </c>
      <c r="G1058" t="s">
        <v>1256</v>
      </c>
      <c r="H1058" t="str">
        <f t="shared" si="16"/>
        <v>2022</v>
      </c>
      <c r="I1058" t="s">
        <v>10756</v>
      </c>
      <c r="J1058">
        <v>5</v>
      </c>
      <c r="K1058" t="s">
        <v>109</v>
      </c>
      <c r="L1058">
        <v>25</v>
      </c>
      <c r="M1058" t="s">
        <v>301</v>
      </c>
      <c r="N1058" t="s">
        <v>111</v>
      </c>
      <c r="O1058" t="s">
        <v>414</v>
      </c>
      <c r="P1058" t="s">
        <v>113</v>
      </c>
      <c r="Q1058" t="s">
        <v>1257</v>
      </c>
      <c r="R1058" t="s">
        <v>1258</v>
      </c>
      <c r="S1058" t="s">
        <v>210</v>
      </c>
      <c r="T1058">
        <v>110</v>
      </c>
      <c r="U1058">
        <v>150</v>
      </c>
      <c r="V1058">
        <v>0</v>
      </c>
      <c r="W1058" t="s">
        <v>1259</v>
      </c>
      <c r="X1058">
        <v>1</v>
      </c>
      <c r="Y1058" t="s">
        <v>1260</v>
      </c>
      <c r="Z1058" s="11">
        <v>44734</v>
      </c>
      <c r="AA1058" s="11">
        <v>44795</v>
      </c>
      <c r="AB1058">
        <v>4688159.17</v>
      </c>
      <c r="AC1058">
        <v>4688159.17</v>
      </c>
      <c r="AD1058">
        <v>4120143.54</v>
      </c>
      <c r="AE1058">
        <v>4120143.54</v>
      </c>
      <c r="AF1058">
        <v>4120143.54</v>
      </c>
      <c r="AG1058" t="s">
        <v>1261</v>
      </c>
      <c r="AH1058" t="s">
        <v>1262</v>
      </c>
      <c r="AI1058" t="s">
        <v>1263</v>
      </c>
      <c r="AJ1058" t="s">
        <v>122</v>
      </c>
      <c r="AK1058" t="s">
        <v>123</v>
      </c>
      <c r="AL1058" t="s">
        <v>124</v>
      </c>
      <c r="AM1058" t="s">
        <v>124</v>
      </c>
    </row>
    <row r="1059" spans="1:39" ht="45" x14ac:dyDescent="0.25">
      <c r="A1059">
        <v>2022</v>
      </c>
      <c r="B1059">
        <v>3</v>
      </c>
      <c r="C1059" t="s">
        <v>5907</v>
      </c>
      <c r="D1059" t="s">
        <v>106</v>
      </c>
      <c r="E1059">
        <v>471636.61</v>
      </c>
      <c r="F1059" s="13" t="s">
        <v>5908</v>
      </c>
      <c r="G1059" t="s">
        <v>5909</v>
      </c>
      <c r="H1059" t="str">
        <f t="shared" si="16"/>
        <v>2022</v>
      </c>
      <c r="I1059" t="s">
        <v>10756</v>
      </c>
      <c r="J1059">
        <v>5</v>
      </c>
      <c r="K1059" t="s">
        <v>109</v>
      </c>
      <c r="L1059">
        <v>35</v>
      </c>
      <c r="M1059" t="s">
        <v>337</v>
      </c>
      <c r="N1059" t="s">
        <v>111</v>
      </c>
      <c r="O1059" t="s">
        <v>414</v>
      </c>
      <c r="P1059" t="s">
        <v>113</v>
      </c>
      <c r="Q1059" t="s">
        <v>934</v>
      </c>
      <c r="R1059" t="s">
        <v>5910</v>
      </c>
      <c r="S1059" t="s">
        <v>210</v>
      </c>
      <c r="T1059">
        <v>82</v>
      </c>
      <c r="U1059">
        <v>78</v>
      </c>
      <c r="V1059">
        <v>0</v>
      </c>
      <c r="W1059" t="s">
        <v>5911</v>
      </c>
      <c r="X1059">
        <v>1</v>
      </c>
      <c r="Y1059" t="s">
        <v>5912</v>
      </c>
      <c r="Z1059" s="11">
        <v>44703</v>
      </c>
      <c r="AA1059" s="11">
        <v>44926</v>
      </c>
      <c r="AB1059">
        <v>453317.69</v>
      </c>
      <c r="AC1059">
        <v>453317.69</v>
      </c>
      <c r="AD1059">
        <v>0</v>
      </c>
      <c r="AE1059">
        <v>0</v>
      </c>
      <c r="AF1059">
        <v>0</v>
      </c>
      <c r="AG1059" t="s">
        <v>5913</v>
      </c>
      <c r="AH1059" t="s">
        <v>132</v>
      </c>
      <c r="AI1059" t="s">
        <v>5914</v>
      </c>
      <c r="AJ1059" t="s">
        <v>122</v>
      </c>
      <c r="AK1059" t="s">
        <v>123</v>
      </c>
      <c r="AL1059" t="s">
        <v>124</v>
      </c>
      <c r="AM1059" t="s">
        <v>124</v>
      </c>
    </row>
    <row r="1060" spans="1:39" ht="45" x14ac:dyDescent="0.25">
      <c r="A1060">
        <v>2022</v>
      </c>
      <c r="B1060">
        <v>3</v>
      </c>
      <c r="C1060" t="s">
        <v>2302</v>
      </c>
      <c r="D1060" t="s">
        <v>106</v>
      </c>
      <c r="E1060">
        <v>478000</v>
      </c>
      <c r="F1060" s="13" t="s">
        <v>2303</v>
      </c>
      <c r="G1060" t="s">
        <v>2304</v>
      </c>
      <c r="H1060" t="str">
        <f t="shared" si="16"/>
        <v>2022</v>
      </c>
      <c r="I1060" t="s">
        <v>10756</v>
      </c>
      <c r="J1060">
        <v>5</v>
      </c>
      <c r="K1060" t="s">
        <v>109</v>
      </c>
      <c r="L1060">
        <v>2</v>
      </c>
      <c r="M1060" t="s">
        <v>352</v>
      </c>
      <c r="N1060" t="s">
        <v>111</v>
      </c>
      <c r="O1060" t="s">
        <v>414</v>
      </c>
      <c r="P1060" t="s">
        <v>113</v>
      </c>
      <c r="Q1060" t="s">
        <v>913</v>
      </c>
      <c r="R1060" t="s">
        <v>2305</v>
      </c>
      <c r="S1060" t="s">
        <v>210</v>
      </c>
      <c r="T1060">
        <v>25</v>
      </c>
      <c r="U1060">
        <v>25</v>
      </c>
      <c r="V1060">
        <v>0</v>
      </c>
      <c r="W1060" t="s">
        <v>2306</v>
      </c>
      <c r="X1060">
        <v>1</v>
      </c>
      <c r="Y1060" t="s">
        <v>2307</v>
      </c>
      <c r="Z1060" s="11">
        <v>44704</v>
      </c>
      <c r="AA1060" s="11">
        <v>44723</v>
      </c>
      <c r="AB1060">
        <v>0</v>
      </c>
      <c r="AC1060">
        <v>0</v>
      </c>
      <c r="AD1060">
        <v>0</v>
      </c>
      <c r="AE1060">
        <v>0</v>
      </c>
      <c r="AF1060">
        <v>0</v>
      </c>
      <c r="AG1060" t="s">
        <v>149</v>
      </c>
      <c r="AH1060" t="s">
        <v>132</v>
      </c>
      <c r="AI1060" t="s">
        <v>2308</v>
      </c>
      <c r="AJ1060" t="s">
        <v>122</v>
      </c>
      <c r="AK1060" t="s">
        <v>123</v>
      </c>
      <c r="AL1060" t="s">
        <v>124</v>
      </c>
      <c r="AM1060" t="s">
        <v>124</v>
      </c>
    </row>
    <row r="1061" spans="1:39" ht="45" x14ac:dyDescent="0.25">
      <c r="A1061">
        <v>2022</v>
      </c>
      <c r="B1061">
        <v>3</v>
      </c>
      <c r="C1061" t="s">
        <v>8248</v>
      </c>
      <c r="D1061" t="s">
        <v>106</v>
      </c>
      <c r="E1061">
        <v>479463.61</v>
      </c>
      <c r="F1061" s="13" t="s">
        <v>8249</v>
      </c>
      <c r="G1061" t="s">
        <v>8250</v>
      </c>
      <c r="H1061" t="str">
        <f t="shared" si="16"/>
        <v>2022</v>
      </c>
      <c r="I1061" t="s">
        <v>10756</v>
      </c>
      <c r="J1061">
        <v>5</v>
      </c>
      <c r="K1061" t="s">
        <v>109</v>
      </c>
      <c r="L1061">
        <v>8</v>
      </c>
      <c r="M1061" t="s">
        <v>1229</v>
      </c>
      <c r="N1061" t="s">
        <v>111</v>
      </c>
      <c r="O1061" t="s">
        <v>225</v>
      </c>
      <c r="P1061" t="s">
        <v>113</v>
      </c>
      <c r="Q1061" t="s">
        <v>1230</v>
      </c>
      <c r="R1061" t="s">
        <v>8251</v>
      </c>
      <c r="S1061" t="s">
        <v>210</v>
      </c>
      <c r="T1061">
        <v>44</v>
      </c>
      <c r="U1061">
        <v>40</v>
      </c>
      <c r="V1061">
        <v>0</v>
      </c>
      <c r="W1061" t="s">
        <v>8252</v>
      </c>
      <c r="X1061">
        <v>1</v>
      </c>
      <c r="Y1061" t="s">
        <v>8253</v>
      </c>
      <c r="Z1061" s="11">
        <v>44621</v>
      </c>
      <c r="AA1061" s="11">
        <v>44910</v>
      </c>
      <c r="AB1061">
        <v>0</v>
      </c>
      <c r="AC1061">
        <v>0</v>
      </c>
      <c r="AD1061">
        <v>0</v>
      </c>
      <c r="AE1061">
        <v>0</v>
      </c>
      <c r="AF1061">
        <v>0</v>
      </c>
      <c r="AG1061" t="s">
        <v>149</v>
      </c>
      <c r="AH1061" t="s">
        <v>737</v>
      </c>
      <c r="AI1061" t="s">
        <v>8254</v>
      </c>
      <c r="AJ1061" t="s">
        <v>122</v>
      </c>
      <c r="AK1061" t="s">
        <v>123</v>
      </c>
      <c r="AL1061" t="s">
        <v>124</v>
      </c>
      <c r="AM1061" t="s">
        <v>124</v>
      </c>
    </row>
    <row r="1062" spans="1:39" ht="45" x14ac:dyDescent="0.25">
      <c r="A1062">
        <v>2022</v>
      </c>
      <c r="B1062">
        <v>3</v>
      </c>
      <c r="C1062" t="s">
        <v>1279</v>
      </c>
      <c r="D1062" t="s">
        <v>106</v>
      </c>
      <c r="E1062">
        <v>4819367.34</v>
      </c>
      <c r="F1062" s="13" t="s">
        <v>1280</v>
      </c>
      <c r="G1062" t="s">
        <v>1281</v>
      </c>
      <c r="H1062" t="str">
        <f t="shared" si="16"/>
        <v>2022</v>
      </c>
      <c r="I1062" t="s">
        <v>10756</v>
      </c>
      <c r="J1062">
        <v>5</v>
      </c>
      <c r="K1062" t="s">
        <v>109</v>
      </c>
      <c r="L1062">
        <v>20</v>
      </c>
      <c r="M1062" t="s">
        <v>311</v>
      </c>
      <c r="N1062" t="s">
        <v>111</v>
      </c>
      <c r="O1062" t="s">
        <v>414</v>
      </c>
      <c r="P1062" t="s">
        <v>113</v>
      </c>
      <c r="Q1062" t="s">
        <v>1282</v>
      </c>
      <c r="R1062" t="s">
        <v>1283</v>
      </c>
      <c r="S1062" t="s">
        <v>210</v>
      </c>
      <c r="T1062">
        <v>18900</v>
      </c>
      <c r="U1062">
        <v>16100</v>
      </c>
      <c r="V1062">
        <v>0</v>
      </c>
      <c r="W1062" t="s">
        <v>1284</v>
      </c>
      <c r="X1062">
        <v>1</v>
      </c>
      <c r="Y1062" t="s">
        <v>1285</v>
      </c>
      <c r="Z1062" s="11">
        <v>44774</v>
      </c>
      <c r="AA1062" s="11">
        <v>44926</v>
      </c>
      <c r="AB1062">
        <v>4337430.6100000003</v>
      </c>
      <c r="AC1062">
        <v>0</v>
      </c>
      <c r="AD1062">
        <v>0</v>
      </c>
      <c r="AE1062">
        <v>0</v>
      </c>
      <c r="AF1062">
        <v>0</v>
      </c>
      <c r="AG1062" t="s">
        <v>149</v>
      </c>
      <c r="AH1062" t="s">
        <v>132</v>
      </c>
      <c r="AI1062" t="s">
        <v>1286</v>
      </c>
      <c r="AJ1062" t="s">
        <v>122</v>
      </c>
      <c r="AK1062" t="s">
        <v>123</v>
      </c>
      <c r="AL1062" t="s">
        <v>1122</v>
      </c>
      <c r="AM1062" t="s">
        <v>124</v>
      </c>
    </row>
    <row r="1063" spans="1:39" ht="45" x14ac:dyDescent="0.25">
      <c r="A1063">
        <v>2022</v>
      </c>
      <c r="B1063">
        <v>3</v>
      </c>
      <c r="C1063" t="s">
        <v>9482</v>
      </c>
      <c r="D1063" t="s">
        <v>106</v>
      </c>
      <c r="E1063">
        <v>48720</v>
      </c>
      <c r="F1063" s="13" t="s">
        <v>9483</v>
      </c>
      <c r="G1063" t="s">
        <v>9484</v>
      </c>
      <c r="H1063" t="str">
        <f t="shared" si="16"/>
        <v>2022</v>
      </c>
      <c r="I1063" t="s">
        <v>10756</v>
      </c>
      <c r="J1063">
        <v>5</v>
      </c>
      <c r="K1063" t="s">
        <v>109</v>
      </c>
      <c r="L1063">
        <v>2</v>
      </c>
      <c r="M1063" t="s">
        <v>352</v>
      </c>
      <c r="N1063" t="s">
        <v>111</v>
      </c>
      <c r="O1063" t="s">
        <v>112</v>
      </c>
      <c r="P1063" t="s">
        <v>113</v>
      </c>
      <c r="Q1063" t="s">
        <v>913</v>
      </c>
      <c r="R1063" t="s">
        <v>9485</v>
      </c>
      <c r="S1063" t="s">
        <v>210</v>
      </c>
      <c r="T1063">
        <v>8</v>
      </c>
      <c r="U1063">
        <v>12</v>
      </c>
      <c r="V1063">
        <v>0</v>
      </c>
      <c r="W1063" t="s">
        <v>9486</v>
      </c>
      <c r="X1063">
        <v>1</v>
      </c>
      <c r="Y1063" t="s">
        <v>9487</v>
      </c>
      <c r="Z1063" s="11">
        <v>44781</v>
      </c>
      <c r="AA1063" s="11">
        <v>44891</v>
      </c>
      <c r="AB1063">
        <v>0</v>
      </c>
      <c r="AC1063">
        <v>0</v>
      </c>
      <c r="AD1063">
        <v>0</v>
      </c>
      <c r="AE1063">
        <v>0</v>
      </c>
      <c r="AF1063">
        <v>0</v>
      </c>
      <c r="AG1063" t="s">
        <v>149</v>
      </c>
      <c r="AH1063" t="s">
        <v>132</v>
      </c>
      <c r="AI1063" t="s">
        <v>9488</v>
      </c>
      <c r="AJ1063" t="s">
        <v>122</v>
      </c>
      <c r="AK1063" t="s">
        <v>123</v>
      </c>
      <c r="AL1063" t="s">
        <v>124</v>
      </c>
      <c r="AM1063" t="s">
        <v>124</v>
      </c>
    </row>
    <row r="1064" spans="1:39" ht="45" x14ac:dyDescent="0.25">
      <c r="A1064">
        <v>2022</v>
      </c>
      <c r="B1064">
        <v>3</v>
      </c>
      <c r="C1064" t="s">
        <v>5758</v>
      </c>
      <c r="D1064" t="s">
        <v>106</v>
      </c>
      <c r="E1064">
        <v>487276</v>
      </c>
      <c r="F1064" s="13" t="s">
        <v>5759</v>
      </c>
      <c r="G1064" t="s">
        <v>5760</v>
      </c>
      <c r="H1064" t="str">
        <f t="shared" si="16"/>
        <v>2022</v>
      </c>
      <c r="I1064" t="s">
        <v>10756</v>
      </c>
      <c r="J1064">
        <v>5</v>
      </c>
      <c r="K1064" t="s">
        <v>109</v>
      </c>
      <c r="L1064">
        <v>18</v>
      </c>
      <c r="M1064" t="s">
        <v>597</v>
      </c>
      <c r="N1064" t="s">
        <v>111</v>
      </c>
      <c r="O1064" t="s">
        <v>112</v>
      </c>
      <c r="P1064" t="s">
        <v>113</v>
      </c>
      <c r="Q1064" t="s">
        <v>2154</v>
      </c>
      <c r="R1064" t="s">
        <v>5761</v>
      </c>
      <c r="S1064" t="s">
        <v>210</v>
      </c>
      <c r="T1064">
        <v>40</v>
      </c>
      <c r="U1064">
        <v>40</v>
      </c>
      <c r="V1064">
        <v>0</v>
      </c>
      <c r="W1064" t="s">
        <v>5762</v>
      </c>
      <c r="X1064">
        <v>1</v>
      </c>
      <c r="Y1064" t="s">
        <v>5763</v>
      </c>
      <c r="Z1064" s="11">
        <v>44621</v>
      </c>
      <c r="AA1064" s="11">
        <v>44910</v>
      </c>
      <c r="AB1064">
        <v>487276</v>
      </c>
      <c r="AC1064">
        <v>487276</v>
      </c>
      <c r="AD1064">
        <v>97455.2</v>
      </c>
      <c r="AE1064">
        <v>97455.2</v>
      </c>
      <c r="AF1064">
        <v>97455.2</v>
      </c>
      <c r="AG1064" t="s">
        <v>5764</v>
      </c>
      <c r="AH1064" t="s">
        <v>5765</v>
      </c>
      <c r="AI1064" t="s">
        <v>5766</v>
      </c>
      <c r="AJ1064" t="s">
        <v>122</v>
      </c>
      <c r="AK1064" t="s">
        <v>123</v>
      </c>
      <c r="AL1064" t="s">
        <v>124</v>
      </c>
      <c r="AM1064" t="s">
        <v>124</v>
      </c>
    </row>
    <row r="1065" spans="1:39" ht="45" x14ac:dyDescent="0.25">
      <c r="A1065">
        <v>2022</v>
      </c>
      <c r="B1065">
        <v>3</v>
      </c>
      <c r="C1065" t="s">
        <v>9029</v>
      </c>
      <c r="D1065" t="s">
        <v>106</v>
      </c>
      <c r="E1065">
        <v>490336</v>
      </c>
      <c r="F1065" s="13" t="s">
        <v>9030</v>
      </c>
      <c r="G1065" t="s">
        <v>9031</v>
      </c>
      <c r="H1065" t="str">
        <f t="shared" si="16"/>
        <v>2022</v>
      </c>
      <c r="I1065" t="s">
        <v>10756</v>
      </c>
      <c r="J1065">
        <v>5</v>
      </c>
      <c r="K1065" t="s">
        <v>109</v>
      </c>
      <c r="L1065">
        <v>30</v>
      </c>
      <c r="M1065" t="s">
        <v>329</v>
      </c>
      <c r="N1065" t="s">
        <v>111</v>
      </c>
      <c r="O1065" t="s">
        <v>247</v>
      </c>
      <c r="P1065" t="s">
        <v>113</v>
      </c>
      <c r="Q1065" t="s">
        <v>532</v>
      </c>
      <c r="R1065" t="s">
        <v>9032</v>
      </c>
      <c r="S1065" t="s">
        <v>210</v>
      </c>
      <c r="T1065">
        <v>34</v>
      </c>
      <c r="U1065">
        <v>34</v>
      </c>
      <c r="V1065">
        <v>0</v>
      </c>
      <c r="W1065" t="s">
        <v>1332</v>
      </c>
      <c r="X1065">
        <v>1</v>
      </c>
      <c r="Y1065" t="s">
        <v>9033</v>
      </c>
      <c r="Z1065" s="11">
        <v>44682</v>
      </c>
      <c r="AA1065" s="11">
        <v>44926</v>
      </c>
      <c r="AB1065">
        <v>441302.4</v>
      </c>
      <c r="AC1065">
        <v>489865.44</v>
      </c>
      <c r="AD1065">
        <v>146959.63</v>
      </c>
      <c r="AE1065">
        <v>146959.63</v>
      </c>
      <c r="AF1065">
        <v>146959.63</v>
      </c>
      <c r="AG1065" t="s">
        <v>9034</v>
      </c>
      <c r="AH1065" t="s">
        <v>9035</v>
      </c>
      <c r="AI1065" t="s">
        <v>9036</v>
      </c>
      <c r="AJ1065" t="s">
        <v>122</v>
      </c>
      <c r="AK1065" t="s">
        <v>123</v>
      </c>
      <c r="AL1065" t="s">
        <v>124</v>
      </c>
      <c r="AM1065" t="s">
        <v>124</v>
      </c>
    </row>
    <row r="1066" spans="1:39" ht="45" x14ac:dyDescent="0.25">
      <c r="A1066">
        <v>2022</v>
      </c>
      <c r="B1066">
        <v>3</v>
      </c>
      <c r="C1066" t="s">
        <v>2585</v>
      </c>
      <c r="D1066" t="s">
        <v>106</v>
      </c>
      <c r="E1066">
        <v>494209.73</v>
      </c>
      <c r="F1066" s="13" t="s">
        <v>2586</v>
      </c>
      <c r="G1066" t="s">
        <v>2587</v>
      </c>
      <c r="H1066" t="str">
        <f t="shared" si="16"/>
        <v>2022</v>
      </c>
      <c r="I1066" t="s">
        <v>10756</v>
      </c>
      <c r="J1066">
        <v>5</v>
      </c>
      <c r="K1066" t="s">
        <v>109</v>
      </c>
      <c r="L1066">
        <v>31</v>
      </c>
      <c r="M1066" t="s">
        <v>274</v>
      </c>
      <c r="N1066" t="s">
        <v>111</v>
      </c>
      <c r="O1066" t="s">
        <v>247</v>
      </c>
      <c r="P1066" t="s">
        <v>113</v>
      </c>
      <c r="Q1066" t="s">
        <v>2588</v>
      </c>
      <c r="R1066" t="s">
        <v>2589</v>
      </c>
      <c r="S1066" t="s">
        <v>210</v>
      </c>
      <c r="T1066">
        <v>31</v>
      </c>
      <c r="U1066">
        <v>49</v>
      </c>
      <c r="V1066">
        <v>0</v>
      </c>
      <c r="W1066" t="s">
        <v>2590</v>
      </c>
      <c r="X1066">
        <v>1</v>
      </c>
      <c r="Y1066" t="s">
        <v>2591</v>
      </c>
      <c r="Z1066" s="11">
        <v>44713</v>
      </c>
      <c r="AA1066" s="11">
        <v>44757</v>
      </c>
      <c r="AB1066">
        <v>0</v>
      </c>
      <c r="AC1066">
        <v>0</v>
      </c>
      <c r="AD1066">
        <v>0</v>
      </c>
      <c r="AE1066">
        <v>0</v>
      </c>
      <c r="AF1066">
        <v>0</v>
      </c>
      <c r="AG1066" t="s">
        <v>149</v>
      </c>
      <c r="AH1066" t="s">
        <v>737</v>
      </c>
      <c r="AI1066" t="s">
        <v>2592</v>
      </c>
      <c r="AJ1066" t="s">
        <v>122</v>
      </c>
      <c r="AK1066" t="s">
        <v>123</v>
      </c>
      <c r="AL1066" t="s">
        <v>124</v>
      </c>
      <c r="AM1066" t="s">
        <v>124</v>
      </c>
    </row>
    <row r="1067" spans="1:39" ht="45" x14ac:dyDescent="0.25">
      <c r="A1067">
        <v>2022</v>
      </c>
      <c r="B1067">
        <v>3</v>
      </c>
      <c r="C1067" t="s">
        <v>2806</v>
      </c>
      <c r="D1067" t="s">
        <v>308</v>
      </c>
      <c r="E1067">
        <v>49711</v>
      </c>
      <c r="F1067" s="13" t="s">
        <v>2807</v>
      </c>
      <c r="G1067" t="s">
        <v>2808</v>
      </c>
      <c r="H1067" t="str">
        <f t="shared" si="16"/>
        <v>2022</v>
      </c>
      <c r="I1067" t="s">
        <v>10756</v>
      </c>
      <c r="J1067">
        <v>5</v>
      </c>
      <c r="K1067" t="s">
        <v>109</v>
      </c>
      <c r="L1067">
        <v>33</v>
      </c>
      <c r="M1067" t="s">
        <v>223</v>
      </c>
      <c r="N1067" t="s">
        <v>148</v>
      </c>
      <c r="O1067" t="s">
        <v>1642</v>
      </c>
      <c r="P1067" t="s">
        <v>113</v>
      </c>
      <c r="Q1067" t="s">
        <v>2809</v>
      </c>
      <c r="R1067" t="s">
        <v>2810</v>
      </c>
      <c r="S1067" t="s">
        <v>116</v>
      </c>
      <c r="T1067">
        <v>0</v>
      </c>
      <c r="U1067">
        <v>0</v>
      </c>
      <c r="V1067">
        <v>160142</v>
      </c>
      <c r="W1067" t="s">
        <v>2811</v>
      </c>
      <c r="X1067">
        <v>1</v>
      </c>
      <c r="Y1067" t="s">
        <v>2812</v>
      </c>
      <c r="Z1067" s="11">
        <v>44746</v>
      </c>
      <c r="AA1067" s="11">
        <v>44895</v>
      </c>
      <c r="AB1067">
        <v>49710</v>
      </c>
      <c r="AC1067">
        <v>49710</v>
      </c>
      <c r="AD1067">
        <v>49710</v>
      </c>
      <c r="AE1067">
        <v>49710</v>
      </c>
      <c r="AF1067">
        <v>49710</v>
      </c>
      <c r="AG1067" t="s">
        <v>2813</v>
      </c>
      <c r="AH1067" t="s">
        <v>2814</v>
      </c>
      <c r="AI1067" t="s">
        <v>2815</v>
      </c>
      <c r="AJ1067" t="s">
        <v>122</v>
      </c>
      <c r="AK1067" t="s">
        <v>123</v>
      </c>
      <c r="AL1067" t="s">
        <v>124</v>
      </c>
      <c r="AM1067" t="s">
        <v>124</v>
      </c>
    </row>
    <row r="1068" spans="1:39" ht="45" x14ac:dyDescent="0.25">
      <c r="A1068">
        <v>2022</v>
      </c>
      <c r="B1068">
        <v>3</v>
      </c>
      <c r="C1068" t="s">
        <v>10510</v>
      </c>
      <c r="D1068" t="s">
        <v>106</v>
      </c>
      <c r="E1068">
        <v>500516.49</v>
      </c>
      <c r="F1068" s="13" t="s">
        <v>10511</v>
      </c>
      <c r="G1068" t="s">
        <v>10512</v>
      </c>
      <c r="H1068" t="str">
        <f t="shared" si="16"/>
        <v>2022</v>
      </c>
      <c r="I1068" t="s">
        <v>10756</v>
      </c>
      <c r="J1068">
        <v>5</v>
      </c>
      <c r="K1068" t="s">
        <v>109</v>
      </c>
      <c r="L1068">
        <v>6</v>
      </c>
      <c r="M1068" t="s">
        <v>894</v>
      </c>
      <c r="N1068" t="s">
        <v>111</v>
      </c>
      <c r="O1068" t="s">
        <v>414</v>
      </c>
      <c r="P1068" t="s">
        <v>113</v>
      </c>
      <c r="Q1068" t="s">
        <v>895</v>
      </c>
      <c r="R1068" t="s">
        <v>10513</v>
      </c>
      <c r="S1068" t="s">
        <v>210</v>
      </c>
      <c r="T1068">
        <v>44</v>
      </c>
      <c r="U1068">
        <v>36</v>
      </c>
      <c r="V1068">
        <v>0</v>
      </c>
      <c r="W1068" t="s">
        <v>10514</v>
      </c>
      <c r="X1068">
        <v>1</v>
      </c>
      <c r="Y1068" t="s">
        <v>10515</v>
      </c>
      <c r="Z1068" s="11">
        <v>44746</v>
      </c>
      <c r="AA1068" s="11">
        <v>44781</v>
      </c>
      <c r="AB1068">
        <v>500516.49</v>
      </c>
      <c r="AC1068">
        <v>500516.49</v>
      </c>
      <c r="AD1068">
        <v>500516.49</v>
      </c>
      <c r="AE1068">
        <v>500516.49</v>
      </c>
      <c r="AF1068">
        <v>500516.49</v>
      </c>
      <c r="AG1068" t="s">
        <v>10516</v>
      </c>
      <c r="AH1068" t="s">
        <v>10517</v>
      </c>
      <c r="AI1068" t="s">
        <v>10518</v>
      </c>
      <c r="AJ1068" t="s">
        <v>9604</v>
      </c>
      <c r="AK1068" t="s">
        <v>123</v>
      </c>
      <c r="AL1068" t="s">
        <v>124</v>
      </c>
      <c r="AM1068" t="s">
        <v>124</v>
      </c>
    </row>
    <row r="1069" spans="1:39" ht="45" x14ac:dyDescent="0.25">
      <c r="A1069">
        <v>2022</v>
      </c>
      <c r="B1069">
        <v>3</v>
      </c>
      <c r="C1069" t="s">
        <v>7984</v>
      </c>
      <c r="D1069" t="s">
        <v>106</v>
      </c>
      <c r="E1069">
        <v>504769.29</v>
      </c>
      <c r="F1069" s="13" t="s">
        <v>7985</v>
      </c>
      <c r="G1069" t="s">
        <v>7986</v>
      </c>
      <c r="H1069" t="str">
        <f t="shared" si="16"/>
        <v>2022</v>
      </c>
      <c r="I1069" t="s">
        <v>10756</v>
      </c>
      <c r="J1069">
        <v>5</v>
      </c>
      <c r="K1069" t="s">
        <v>109</v>
      </c>
      <c r="L1069">
        <v>30</v>
      </c>
      <c r="M1069" t="s">
        <v>329</v>
      </c>
      <c r="N1069" t="s">
        <v>111</v>
      </c>
      <c r="O1069" t="s">
        <v>225</v>
      </c>
      <c r="P1069" t="s">
        <v>113</v>
      </c>
      <c r="Q1069" t="s">
        <v>532</v>
      </c>
      <c r="R1069" t="s">
        <v>7987</v>
      </c>
      <c r="S1069" t="s">
        <v>210</v>
      </c>
      <c r="T1069">
        <v>32</v>
      </c>
      <c r="U1069">
        <v>30</v>
      </c>
      <c r="V1069">
        <v>0</v>
      </c>
      <c r="W1069" t="s">
        <v>7988</v>
      </c>
      <c r="X1069">
        <v>1</v>
      </c>
      <c r="Y1069" t="s">
        <v>7989</v>
      </c>
      <c r="Z1069" s="11">
        <v>44682</v>
      </c>
      <c r="AA1069" s="11">
        <v>44926</v>
      </c>
      <c r="AB1069">
        <v>454292.36</v>
      </c>
      <c r="AC1069">
        <v>503999.63</v>
      </c>
      <c r="AD1069">
        <v>415831.23</v>
      </c>
      <c r="AE1069">
        <v>415831.23</v>
      </c>
      <c r="AF1069">
        <v>415831.23</v>
      </c>
      <c r="AG1069" t="s">
        <v>7990</v>
      </c>
      <c r="AH1069" t="s">
        <v>7991</v>
      </c>
      <c r="AI1069" t="s">
        <v>7992</v>
      </c>
      <c r="AJ1069" t="s">
        <v>122</v>
      </c>
      <c r="AK1069" t="s">
        <v>123</v>
      </c>
      <c r="AL1069" t="s">
        <v>124</v>
      </c>
      <c r="AM1069" t="s">
        <v>124</v>
      </c>
    </row>
    <row r="1070" spans="1:39" ht="45" x14ac:dyDescent="0.25">
      <c r="A1070">
        <v>2022</v>
      </c>
      <c r="B1070">
        <v>3</v>
      </c>
      <c r="C1070" t="s">
        <v>9020</v>
      </c>
      <c r="D1070" t="s">
        <v>106</v>
      </c>
      <c r="E1070">
        <v>5057897.83</v>
      </c>
      <c r="F1070" s="13" t="s">
        <v>9021</v>
      </c>
      <c r="G1070" t="s">
        <v>9022</v>
      </c>
      <c r="H1070" t="str">
        <f t="shared" si="16"/>
        <v>2022</v>
      </c>
      <c r="I1070" t="s">
        <v>10756</v>
      </c>
      <c r="J1070">
        <v>5</v>
      </c>
      <c r="K1070" t="s">
        <v>109</v>
      </c>
      <c r="L1070">
        <v>30</v>
      </c>
      <c r="M1070" t="s">
        <v>329</v>
      </c>
      <c r="N1070" t="s">
        <v>111</v>
      </c>
      <c r="O1070" t="s">
        <v>414</v>
      </c>
      <c r="P1070" t="s">
        <v>113</v>
      </c>
      <c r="Q1070" t="s">
        <v>532</v>
      </c>
      <c r="R1070" t="s">
        <v>9023</v>
      </c>
      <c r="S1070" t="s">
        <v>210</v>
      </c>
      <c r="T1070">
        <v>2750</v>
      </c>
      <c r="U1070">
        <v>2250</v>
      </c>
      <c r="V1070">
        <v>0</v>
      </c>
      <c r="W1070" t="s">
        <v>9024</v>
      </c>
      <c r="X1070">
        <v>1</v>
      </c>
      <c r="Y1070" t="s">
        <v>9025</v>
      </c>
      <c r="Z1070" s="11">
        <v>44683</v>
      </c>
      <c r="AA1070" s="11">
        <v>44834</v>
      </c>
      <c r="AB1070">
        <v>4552108.05</v>
      </c>
      <c r="AC1070">
        <v>5050926.6900000004</v>
      </c>
      <c r="AD1070">
        <v>1515278.01</v>
      </c>
      <c r="AE1070">
        <v>1515278.01</v>
      </c>
      <c r="AF1070">
        <v>1515278.01</v>
      </c>
      <c r="AG1070" t="s">
        <v>9026</v>
      </c>
      <c r="AH1070" t="s">
        <v>9027</v>
      </c>
      <c r="AI1070" t="s">
        <v>9028</v>
      </c>
      <c r="AJ1070" t="s">
        <v>122</v>
      </c>
      <c r="AK1070" t="s">
        <v>123</v>
      </c>
      <c r="AL1070" t="s">
        <v>124</v>
      </c>
      <c r="AM1070" t="s">
        <v>124</v>
      </c>
    </row>
    <row r="1071" spans="1:39" ht="45" x14ac:dyDescent="0.25">
      <c r="A1071">
        <v>2022</v>
      </c>
      <c r="B1071">
        <v>3</v>
      </c>
      <c r="C1071" t="s">
        <v>931</v>
      </c>
      <c r="D1071" t="s">
        <v>106</v>
      </c>
      <c r="E1071">
        <v>508128.87</v>
      </c>
      <c r="F1071" s="13" t="s">
        <v>932</v>
      </c>
      <c r="G1071" t="s">
        <v>933</v>
      </c>
      <c r="H1071" t="str">
        <f t="shared" si="16"/>
        <v>2022</v>
      </c>
      <c r="I1071" t="s">
        <v>10756</v>
      </c>
      <c r="J1071">
        <v>5</v>
      </c>
      <c r="K1071" t="s">
        <v>109</v>
      </c>
      <c r="L1071">
        <v>35</v>
      </c>
      <c r="M1071" t="s">
        <v>337</v>
      </c>
      <c r="N1071" t="s">
        <v>111</v>
      </c>
      <c r="O1071" t="s">
        <v>414</v>
      </c>
      <c r="P1071" t="s">
        <v>113</v>
      </c>
      <c r="Q1071" t="s">
        <v>934</v>
      </c>
      <c r="R1071" t="s">
        <v>935</v>
      </c>
      <c r="S1071" t="s">
        <v>210</v>
      </c>
      <c r="T1071">
        <v>72</v>
      </c>
      <c r="U1071">
        <v>70</v>
      </c>
      <c r="V1071">
        <v>0</v>
      </c>
      <c r="W1071" t="s">
        <v>936</v>
      </c>
      <c r="X1071">
        <v>1</v>
      </c>
      <c r="Y1071" t="s">
        <v>937</v>
      </c>
      <c r="Z1071" s="11">
        <v>44703</v>
      </c>
      <c r="AA1071" s="11">
        <v>44926</v>
      </c>
      <c r="AB1071">
        <v>497151.41</v>
      </c>
      <c r="AC1071">
        <v>497151.41</v>
      </c>
      <c r="AD1071">
        <v>376399.38</v>
      </c>
      <c r="AE1071">
        <v>376399.38</v>
      </c>
      <c r="AF1071">
        <v>376399.38</v>
      </c>
      <c r="AG1071" t="s">
        <v>938</v>
      </c>
      <c r="AH1071" t="s">
        <v>939</v>
      </c>
      <c r="AI1071" t="s">
        <v>940</v>
      </c>
      <c r="AJ1071" t="s">
        <v>122</v>
      </c>
      <c r="AK1071" t="s">
        <v>123</v>
      </c>
      <c r="AL1071" t="s">
        <v>124</v>
      </c>
      <c r="AM1071" t="s">
        <v>124</v>
      </c>
    </row>
    <row r="1072" spans="1:39" ht="45" x14ac:dyDescent="0.25">
      <c r="A1072">
        <v>2022</v>
      </c>
      <c r="B1072">
        <v>3</v>
      </c>
      <c r="C1072" t="s">
        <v>3911</v>
      </c>
      <c r="D1072" t="s">
        <v>106</v>
      </c>
      <c r="E1072">
        <v>509423.92</v>
      </c>
      <c r="F1072" s="13" t="s">
        <v>3912</v>
      </c>
      <c r="G1072" t="s">
        <v>3913</v>
      </c>
      <c r="H1072" t="str">
        <f t="shared" si="16"/>
        <v>2022</v>
      </c>
      <c r="I1072" t="s">
        <v>10756</v>
      </c>
      <c r="J1072">
        <v>5</v>
      </c>
      <c r="K1072" t="s">
        <v>109</v>
      </c>
      <c r="L1072">
        <v>31</v>
      </c>
      <c r="M1072" t="s">
        <v>274</v>
      </c>
      <c r="N1072" t="s">
        <v>111</v>
      </c>
      <c r="O1072" t="s">
        <v>247</v>
      </c>
      <c r="P1072" t="s">
        <v>113</v>
      </c>
      <c r="Q1072" t="s">
        <v>2588</v>
      </c>
      <c r="R1072" t="s">
        <v>3914</v>
      </c>
      <c r="S1072" t="s">
        <v>210</v>
      </c>
      <c r="T1072">
        <v>35</v>
      </c>
      <c r="U1072">
        <v>45</v>
      </c>
      <c r="V1072">
        <v>0</v>
      </c>
      <c r="W1072" t="s">
        <v>3915</v>
      </c>
      <c r="X1072">
        <v>1</v>
      </c>
      <c r="Y1072" t="s">
        <v>3916</v>
      </c>
      <c r="Z1072" s="11">
        <v>44713</v>
      </c>
      <c r="AA1072" s="11">
        <v>44757</v>
      </c>
      <c r="AB1072">
        <v>0</v>
      </c>
      <c r="AC1072">
        <v>0</v>
      </c>
      <c r="AD1072">
        <v>0</v>
      </c>
      <c r="AE1072">
        <v>0</v>
      </c>
      <c r="AF1072">
        <v>0</v>
      </c>
      <c r="AG1072" t="s">
        <v>149</v>
      </c>
      <c r="AH1072" t="s">
        <v>737</v>
      </c>
      <c r="AI1072" t="s">
        <v>3917</v>
      </c>
      <c r="AJ1072" t="s">
        <v>122</v>
      </c>
      <c r="AK1072" t="s">
        <v>123</v>
      </c>
      <c r="AL1072" t="s">
        <v>124</v>
      </c>
      <c r="AM1072" t="s">
        <v>124</v>
      </c>
    </row>
    <row r="1073" spans="1:39" ht="45" x14ac:dyDescent="0.25">
      <c r="A1073">
        <v>2022</v>
      </c>
      <c r="B1073">
        <v>3</v>
      </c>
      <c r="C1073" t="s">
        <v>5710</v>
      </c>
      <c r="D1073" t="s">
        <v>106</v>
      </c>
      <c r="E1073">
        <v>515736</v>
      </c>
      <c r="F1073" s="13" t="s">
        <v>5711</v>
      </c>
      <c r="G1073" t="s">
        <v>5712</v>
      </c>
      <c r="H1073" t="str">
        <f t="shared" si="16"/>
        <v>2022</v>
      </c>
      <c r="I1073" t="s">
        <v>10756</v>
      </c>
      <c r="J1073">
        <v>5</v>
      </c>
      <c r="K1073" t="s">
        <v>109</v>
      </c>
      <c r="L1073">
        <v>30</v>
      </c>
      <c r="M1073" t="s">
        <v>329</v>
      </c>
      <c r="N1073" t="s">
        <v>111</v>
      </c>
      <c r="O1073" t="s">
        <v>112</v>
      </c>
      <c r="P1073" t="s">
        <v>113</v>
      </c>
      <c r="Q1073" t="s">
        <v>532</v>
      </c>
      <c r="R1073" t="s">
        <v>5713</v>
      </c>
      <c r="S1073" t="s">
        <v>210</v>
      </c>
      <c r="T1073">
        <v>6</v>
      </c>
      <c r="U1073">
        <v>6</v>
      </c>
      <c r="V1073">
        <v>0</v>
      </c>
      <c r="W1073" t="s">
        <v>5714</v>
      </c>
      <c r="X1073">
        <v>1</v>
      </c>
      <c r="Y1073" t="s">
        <v>5715</v>
      </c>
      <c r="Z1073" s="11">
        <v>44682</v>
      </c>
      <c r="AA1073" s="11">
        <v>44925</v>
      </c>
      <c r="AB1073">
        <v>512849.69</v>
      </c>
      <c r="AC1073">
        <v>512849.69</v>
      </c>
      <c r="AD1073">
        <v>512849.69</v>
      </c>
      <c r="AE1073">
        <v>512849.69</v>
      </c>
      <c r="AF1073">
        <v>512849.69</v>
      </c>
      <c r="AG1073" t="s">
        <v>5716</v>
      </c>
      <c r="AH1073" t="s">
        <v>5717</v>
      </c>
      <c r="AI1073" t="s">
        <v>5718</v>
      </c>
      <c r="AJ1073" t="s">
        <v>122</v>
      </c>
      <c r="AK1073" t="s">
        <v>123</v>
      </c>
      <c r="AL1073" t="s">
        <v>124</v>
      </c>
      <c r="AM1073" t="s">
        <v>124</v>
      </c>
    </row>
    <row r="1074" spans="1:39" ht="45" x14ac:dyDescent="0.25">
      <c r="A1074">
        <v>2022</v>
      </c>
      <c r="B1074">
        <v>3</v>
      </c>
      <c r="C1074" t="s">
        <v>6908</v>
      </c>
      <c r="D1074" t="s">
        <v>106</v>
      </c>
      <c r="E1074">
        <v>518752</v>
      </c>
      <c r="F1074" s="13" t="s">
        <v>6909</v>
      </c>
      <c r="G1074" t="s">
        <v>6910</v>
      </c>
      <c r="H1074" t="str">
        <f t="shared" si="16"/>
        <v>2022</v>
      </c>
      <c r="I1074" t="s">
        <v>10756</v>
      </c>
      <c r="J1074">
        <v>5</v>
      </c>
      <c r="K1074" t="s">
        <v>109</v>
      </c>
      <c r="L1074">
        <v>17</v>
      </c>
      <c r="M1074" t="s">
        <v>672</v>
      </c>
      <c r="N1074" t="s">
        <v>111</v>
      </c>
      <c r="O1074" t="s">
        <v>247</v>
      </c>
      <c r="P1074" t="s">
        <v>113</v>
      </c>
      <c r="Q1074" t="s">
        <v>859</v>
      </c>
      <c r="R1074" t="s">
        <v>6911</v>
      </c>
      <c r="S1074" t="s">
        <v>210</v>
      </c>
      <c r="T1074">
        <v>120</v>
      </c>
      <c r="U1074">
        <v>80</v>
      </c>
      <c r="V1074">
        <v>0</v>
      </c>
      <c r="W1074" t="s">
        <v>443</v>
      </c>
      <c r="X1074">
        <v>1</v>
      </c>
      <c r="Y1074" t="s">
        <v>6912</v>
      </c>
      <c r="Z1074" s="11">
        <v>44683</v>
      </c>
      <c r="AA1074" s="11">
        <v>44714</v>
      </c>
      <c r="AB1074">
        <v>0</v>
      </c>
      <c r="AC1074">
        <v>0</v>
      </c>
      <c r="AD1074">
        <v>0</v>
      </c>
      <c r="AE1074">
        <v>0</v>
      </c>
      <c r="AF1074">
        <v>0</v>
      </c>
      <c r="AG1074" t="s">
        <v>149</v>
      </c>
      <c r="AH1074" t="s">
        <v>1401</v>
      </c>
      <c r="AI1074" t="s">
        <v>6913</v>
      </c>
      <c r="AJ1074" t="s">
        <v>122</v>
      </c>
      <c r="AK1074" t="s">
        <v>123</v>
      </c>
      <c r="AL1074" t="s">
        <v>124</v>
      </c>
      <c r="AM1074" t="s">
        <v>124</v>
      </c>
    </row>
    <row r="1075" spans="1:39" ht="45" x14ac:dyDescent="0.25">
      <c r="A1075">
        <v>2022</v>
      </c>
      <c r="B1075">
        <v>3</v>
      </c>
      <c r="C1075" t="s">
        <v>2663</v>
      </c>
      <c r="D1075" t="s">
        <v>106</v>
      </c>
      <c r="E1075">
        <v>526415.11</v>
      </c>
      <c r="F1075" s="13" t="s">
        <v>2664</v>
      </c>
      <c r="G1075" t="s">
        <v>2665</v>
      </c>
      <c r="H1075" t="str">
        <f t="shared" si="16"/>
        <v>2022</v>
      </c>
      <c r="I1075" t="s">
        <v>10756</v>
      </c>
      <c r="J1075">
        <v>5</v>
      </c>
      <c r="K1075" t="s">
        <v>109</v>
      </c>
      <c r="L1075">
        <v>7</v>
      </c>
      <c r="M1075" t="s">
        <v>2666</v>
      </c>
      <c r="N1075" t="s">
        <v>111</v>
      </c>
      <c r="O1075" t="s">
        <v>247</v>
      </c>
      <c r="P1075" t="s">
        <v>113</v>
      </c>
      <c r="Q1075" t="s">
        <v>2667</v>
      </c>
      <c r="R1075" t="s">
        <v>2668</v>
      </c>
      <c r="S1075" t="s">
        <v>210</v>
      </c>
      <c r="T1075">
        <v>150</v>
      </c>
      <c r="U1075">
        <v>150</v>
      </c>
      <c r="V1075">
        <v>0</v>
      </c>
      <c r="W1075" t="s">
        <v>2669</v>
      </c>
      <c r="X1075">
        <v>1</v>
      </c>
      <c r="Y1075" t="s">
        <v>2670</v>
      </c>
      <c r="Z1075" s="11">
        <v>44763</v>
      </c>
      <c r="AA1075" s="11">
        <v>44864</v>
      </c>
      <c r="AB1075">
        <v>157925</v>
      </c>
      <c r="AC1075">
        <v>157925</v>
      </c>
      <c r="AD1075">
        <v>157925</v>
      </c>
      <c r="AE1075">
        <v>157925</v>
      </c>
      <c r="AF1075">
        <v>157925</v>
      </c>
      <c r="AG1075" t="s">
        <v>2671</v>
      </c>
      <c r="AH1075" t="s">
        <v>2672</v>
      </c>
      <c r="AI1075" t="s">
        <v>2673</v>
      </c>
      <c r="AJ1075" t="s">
        <v>122</v>
      </c>
      <c r="AK1075" t="s">
        <v>123</v>
      </c>
      <c r="AL1075" t="s">
        <v>124</v>
      </c>
      <c r="AM1075" t="s">
        <v>124</v>
      </c>
    </row>
    <row r="1076" spans="1:39" ht="45" x14ac:dyDescent="0.25">
      <c r="A1076">
        <v>2022</v>
      </c>
      <c r="B1076">
        <v>3</v>
      </c>
      <c r="C1076" t="s">
        <v>10627</v>
      </c>
      <c r="D1076" t="s">
        <v>106</v>
      </c>
      <c r="E1076">
        <v>528960</v>
      </c>
      <c r="F1076" s="13" t="s">
        <v>10628</v>
      </c>
      <c r="G1076" t="s">
        <v>10629</v>
      </c>
      <c r="H1076" t="str">
        <f t="shared" si="16"/>
        <v>2022</v>
      </c>
      <c r="I1076" t="s">
        <v>10756</v>
      </c>
      <c r="J1076">
        <v>5</v>
      </c>
      <c r="K1076" t="s">
        <v>109</v>
      </c>
      <c r="L1076">
        <v>30</v>
      </c>
      <c r="M1076" t="s">
        <v>329</v>
      </c>
      <c r="N1076" t="s">
        <v>111</v>
      </c>
      <c r="O1076" t="s">
        <v>112</v>
      </c>
      <c r="P1076" t="s">
        <v>113</v>
      </c>
      <c r="Q1076" t="s">
        <v>532</v>
      </c>
      <c r="R1076" t="s">
        <v>10630</v>
      </c>
      <c r="S1076" t="s">
        <v>210</v>
      </c>
      <c r="T1076">
        <v>6</v>
      </c>
      <c r="U1076">
        <v>6</v>
      </c>
      <c r="V1076">
        <v>0</v>
      </c>
      <c r="W1076" t="s">
        <v>10631</v>
      </c>
      <c r="X1076">
        <v>1</v>
      </c>
      <c r="Y1076" t="s">
        <v>10632</v>
      </c>
      <c r="Z1076" s="11">
        <v>44682</v>
      </c>
      <c r="AA1076" s="11">
        <v>44925</v>
      </c>
      <c r="AB1076">
        <v>506406.19</v>
      </c>
      <c r="AC1076">
        <v>506406.19</v>
      </c>
      <c r="AD1076">
        <v>506406.19</v>
      </c>
      <c r="AE1076">
        <v>506406.19</v>
      </c>
      <c r="AF1076">
        <v>506406.19</v>
      </c>
      <c r="AG1076" t="s">
        <v>10633</v>
      </c>
      <c r="AH1076" t="s">
        <v>10634</v>
      </c>
      <c r="AI1076" t="s">
        <v>10635</v>
      </c>
      <c r="AJ1076" t="s">
        <v>9604</v>
      </c>
      <c r="AK1076" t="s">
        <v>123</v>
      </c>
      <c r="AL1076" t="s">
        <v>124</v>
      </c>
      <c r="AM1076" t="s">
        <v>124</v>
      </c>
    </row>
    <row r="1077" spans="1:39" ht="45" x14ac:dyDescent="0.25">
      <c r="A1077">
        <v>2022</v>
      </c>
      <c r="B1077">
        <v>3</v>
      </c>
      <c r="C1077" t="s">
        <v>2115</v>
      </c>
      <c r="D1077" t="s">
        <v>106</v>
      </c>
      <c r="E1077">
        <v>528960</v>
      </c>
      <c r="F1077" s="13" t="s">
        <v>2116</v>
      </c>
      <c r="G1077" t="s">
        <v>2117</v>
      </c>
      <c r="H1077" t="str">
        <f t="shared" si="16"/>
        <v>2022</v>
      </c>
      <c r="I1077" t="s">
        <v>10756</v>
      </c>
      <c r="J1077">
        <v>5</v>
      </c>
      <c r="K1077" t="s">
        <v>109</v>
      </c>
      <c r="L1077">
        <v>30</v>
      </c>
      <c r="M1077" t="s">
        <v>329</v>
      </c>
      <c r="N1077" t="s">
        <v>111</v>
      </c>
      <c r="O1077" t="s">
        <v>112</v>
      </c>
      <c r="P1077" t="s">
        <v>113</v>
      </c>
      <c r="Q1077" t="s">
        <v>532</v>
      </c>
      <c r="R1077" t="s">
        <v>2118</v>
      </c>
      <c r="S1077" t="s">
        <v>210</v>
      </c>
      <c r="T1077">
        <v>6</v>
      </c>
      <c r="U1077">
        <v>6</v>
      </c>
      <c r="V1077">
        <v>0</v>
      </c>
      <c r="W1077" t="s">
        <v>2119</v>
      </c>
      <c r="X1077">
        <v>1</v>
      </c>
      <c r="Y1077" t="s">
        <v>2120</v>
      </c>
      <c r="Z1077" s="11">
        <v>44682</v>
      </c>
      <c r="AA1077" s="11">
        <v>44925</v>
      </c>
      <c r="AB1077">
        <v>508500.89</v>
      </c>
      <c r="AC1077">
        <v>508500.89</v>
      </c>
      <c r="AD1077">
        <v>508500.89</v>
      </c>
      <c r="AE1077">
        <v>508500.89</v>
      </c>
      <c r="AF1077">
        <v>508500.89</v>
      </c>
      <c r="AG1077" t="s">
        <v>2121</v>
      </c>
      <c r="AH1077" t="s">
        <v>2122</v>
      </c>
      <c r="AI1077" t="s">
        <v>2123</v>
      </c>
      <c r="AJ1077" t="s">
        <v>122</v>
      </c>
      <c r="AK1077" t="s">
        <v>123</v>
      </c>
      <c r="AL1077" t="s">
        <v>124</v>
      </c>
      <c r="AM1077" t="s">
        <v>124</v>
      </c>
    </row>
    <row r="1078" spans="1:39" ht="45" x14ac:dyDescent="0.25">
      <c r="A1078">
        <v>2022</v>
      </c>
      <c r="B1078">
        <v>3</v>
      </c>
      <c r="C1078" t="s">
        <v>10671</v>
      </c>
      <c r="D1078" t="s">
        <v>106</v>
      </c>
      <c r="E1078">
        <v>528960</v>
      </c>
      <c r="F1078" s="13" t="s">
        <v>10672</v>
      </c>
      <c r="G1078" t="s">
        <v>10673</v>
      </c>
      <c r="H1078" t="str">
        <f t="shared" si="16"/>
        <v>2022</v>
      </c>
      <c r="I1078" t="s">
        <v>10756</v>
      </c>
      <c r="J1078">
        <v>5</v>
      </c>
      <c r="K1078" t="s">
        <v>109</v>
      </c>
      <c r="L1078">
        <v>30</v>
      </c>
      <c r="M1078" t="s">
        <v>329</v>
      </c>
      <c r="N1078" t="s">
        <v>111</v>
      </c>
      <c r="O1078" t="s">
        <v>112</v>
      </c>
      <c r="P1078" t="s">
        <v>113</v>
      </c>
      <c r="Q1078" t="s">
        <v>532</v>
      </c>
      <c r="R1078" t="s">
        <v>10674</v>
      </c>
      <c r="S1078" t="s">
        <v>210</v>
      </c>
      <c r="T1078">
        <v>7</v>
      </c>
      <c r="U1078">
        <v>5</v>
      </c>
      <c r="V1078">
        <v>0</v>
      </c>
      <c r="W1078" t="s">
        <v>796</v>
      </c>
      <c r="X1078">
        <v>1</v>
      </c>
      <c r="Y1078" t="s">
        <v>10675</v>
      </c>
      <c r="Z1078" s="11">
        <v>44682</v>
      </c>
      <c r="AA1078" s="11">
        <v>44925</v>
      </c>
      <c r="AB1078">
        <v>528148</v>
      </c>
      <c r="AC1078">
        <v>528148</v>
      </c>
      <c r="AD1078">
        <v>528148</v>
      </c>
      <c r="AE1078">
        <v>528148</v>
      </c>
      <c r="AF1078">
        <v>528148</v>
      </c>
      <c r="AG1078" t="s">
        <v>10676</v>
      </c>
      <c r="AH1078" t="s">
        <v>10677</v>
      </c>
      <c r="AI1078" t="s">
        <v>10678</v>
      </c>
      <c r="AJ1078" t="s">
        <v>9604</v>
      </c>
      <c r="AK1078" t="s">
        <v>123</v>
      </c>
      <c r="AL1078" t="s">
        <v>124</v>
      </c>
      <c r="AM1078" t="s">
        <v>124</v>
      </c>
    </row>
    <row r="1079" spans="1:39" ht="45" x14ac:dyDescent="0.25">
      <c r="A1079">
        <v>2022</v>
      </c>
      <c r="B1079">
        <v>3</v>
      </c>
      <c r="C1079" t="s">
        <v>792</v>
      </c>
      <c r="D1079" t="s">
        <v>106</v>
      </c>
      <c r="E1079">
        <v>528960</v>
      </c>
      <c r="F1079" s="13" t="s">
        <v>793</v>
      </c>
      <c r="G1079" t="s">
        <v>794</v>
      </c>
      <c r="H1079" t="str">
        <f t="shared" si="16"/>
        <v>2022</v>
      </c>
      <c r="I1079" t="s">
        <v>10756</v>
      </c>
      <c r="J1079">
        <v>5</v>
      </c>
      <c r="K1079" t="s">
        <v>109</v>
      </c>
      <c r="L1079">
        <v>30</v>
      </c>
      <c r="M1079" t="s">
        <v>329</v>
      </c>
      <c r="N1079" t="s">
        <v>111</v>
      </c>
      <c r="O1079" t="s">
        <v>112</v>
      </c>
      <c r="P1079" t="s">
        <v>113</v>
      </c>
      <c r="Q1079" t="s">
        <v>532</v>
      </c>
      <c r="R1079" t="s">
        <v>795</v>
      </c>
      <c r="S1079" t="s">
        <v>210</v>
      </c>
      <c r="T1079">
        <v>6</v>
      </c>
      <c r="U1079">
        <v>6</v>
      </c>
      <c r="V1079">
        <v>0</v>
      </c>
      <c r="W1079" t="s">
        <v>796</v>
      </c>
      <c r="X1079">
        <v>1</v>
      </c>
      <c r="Y1079" t="s">
        <v>797</v>
      </c>
      <c r="Z1079" s="11">
        <v>44682</v>
      </c>
      <c r="AA1079" s="11">
        <v>44925</v>
      </c>
      <c r="AB1079">
        <v>476064</v>
      </c>
      <c r="AC1079">
        <v>526586.64</v>
      </c>
      <c r="AD1079">
        <v>157975.99</v>
      </c>
      <c r="AE1079">
        <v>157975.99</v>
      </c>
      <c r="AF1079">
        <v>157975.99</v>
      </c>
      <c r="AG1079" t="s">
        <v>798</v>
      </c>
      <c r="AH1079" t="s">
        <v>380</v>
      </c>
      <c r="AI1079" t="s">
        <v>799</v>
      </c>
      <c r="AJ1079" t="s">
        <v>122</v>
      </c>
      <c r="AK1079" t="s">
        <v>123</v>
      </c>
      <c r="AL1079" t="s">
        <v>124</v>
      </c>
      <c r="AM1079" t="s">
        <v>124</v>
      </c>
    </row>
    <row r="1080" spans="1:39" ht="45" x14ac:dyDescent="0.25">
      <c r="A1080">
        <v>2022</v>
      </c>
      <c r="B1080">
        <v>3</v>
      </c>
      <c r="C1080" t="s">
        <v>2555</v>
      </c>
      <c r="D1080" t="s">
        <v>106</v>
      </c>
      <c r="E1080">
        <v>528960</v>
      </c>
      <c r="F1080" s="13" t="s">
        <v>793</v>
      </c>
      <c r="G1080" t="s">
        <v>2556</v>
      </c>
      <c r="H1080" t="str">
        <f t="shared" si="16"/>
        <v>2022</v>
      </c>
      <c r="I1080" t="s">
        <v>10756</v>
      </c>
      <c r="J1080">
        <v>5</v>
      </c>
      <c r="K1080" t="s">
        <v>109</v>
      </c>
      <c r="L1080">
        <v>30</v>
      </c>
      <c r="M1080" t="s">
        <v>329</v>
      </c>
      <c r="N1080" t="s">
        <v>111</v>
      </c>
      <c r="O1080" t="s">
        <v>112</v>
      </c>
      <c r="P1080" t="s">
        <v>113</v>
      </c>
      <c r="Q1080" t="s">
        <v>532</v>
      </c>
      <c r="R1080" t="s">
        <v>2557</v>
      </c>
      <c r="S1080" t="s">
        <v>210</v>
      </c>
      <c r="T1080">
        <v>6</v>
      </c>
      <c r="U1080">
        <v>6</v>
      </c>
      <c r="V1080">
        <v>0</v>
      </c>
      <c r="W1080" t="s">
        <v>796</v>
      </c>
      <c r="X1080">
        <v>1</v>
      </c>
      <c r="Y1080" t="s">
        <v>2558</v>
      </c>
      <c r="Z1080" s="11">
        <v>44682</v>
      </c>
      <c r="AA1080" s="11">
        <v>44925</v>
      </c>
      <c r="AB1080">
        <v>476064</v>
      </c>
      <c r="AC1080">
        <v>527957.76000000001</v>
      </c>
      <c r="AD1080">
        <v>158387.32999999999</v>
      </c>
      <c r="AE1080">
        <v>158387.32999999999</v>
      </c>
      <c r="AF1080">
        <v>158387.32999999999</v>
      </c>
      <c r="AG1080" t="s">
        <v>2559</v>
      </c>
      <c r="AH1080" t="s">
        <v>2560</v>
      </c>
      <c r="AI1080" t="s">
        <v>2561</v>
      </c>
      <c r="AJ1080" t="s">
        <v>122</v>
      </c>
      <c r="AK1080" t="s">
        <v>123</v>
      </c>
      <c r="AL1080" t="s">
        <v>124</v>
      </c>
      <c r="AM1080" t="s">
        <v>124</v>
      </c>
    </row>
    <row r="1081" spans="1:39" ht="45" x14ac:dyDescent="0.25">
      <c r="A1081">
        <v>2022</v>
      </c>
      <c r="B1081">
        <v>3</v>
      </c>
      <c r="C1081" t="s">
        <v>5719</v>
      </c>
      <c r="D1081" t="s">
        <v>106</v>
      </c>
      <c r="E1081">
        <v>528960</v>
      </c>
      <c r="F1081" s="13" t="s">
        <v>793</v>
      </c>
      <c r="G1081" t="s">
        <v>5720</v>
      </c>
      <c r="H1081" t="str">
        <f t="shared" si="16"/>
        <v>2022</v>
      </c>
      <c r="I1081" t="s">
        <v>10756</v>
      </c>
      <c r="J1081">
        <v>5</v>
      </c>
      <c r="K1081" t="s">
        <v>109</v>
      </c>
      <c r="L1081">
        <v>30</v>
      </c>
      <c r="M1081" t="s">
        <v>329</v>
      </c>
      <c r="N1081" t="s">
        <v>111</v>
      </c>
      <c r="O1081" t="s">
        <v>112</v>
      </c>
      <c r="P1081" t="s">
        <v>113</v>
      </c>
      <c r="Q1081" t="s">
        <v>532</v>
      </c>
      <c r="R1081" t="s">
        <v>5721</v>
      </c>
      <c r="S1081" t="s">
        <v>210</v>
      </c>
      <c r="T1081">
        <v>6</v>
      </c>
      <c r="U1081">
        <v>6</v>
      </c>
      <c r="V1081">
        <v>0</v>
      </c>
      <c r="W1081" t="s">
        <v>796</v>
      </c>
      <c r="X1081">
        <v>1</v>
      </c>
      <c r="Y1081" t="s">
        <v>5722</v>
      </c>
      <c r="Z1081" s="11">
        <v>44682</v>
      </c>
      <c r="AA1081" s="11">
        <v>44925</v>
      </c>
      <c r="AB1081">
        <v>476064</v>
      </c>
      <c r="AC1081">
        <v>526586.64</v>
      </c>
      <c r="AD1081">
        <v>157975.99</v>
      </c>
      <c r="AE1081">
        <v>157975.99</v>
      </c>
      <c r="AF1081">
        <v>157975.99</v>
      </c>
      <c r="AG1081" t="s">
        <v>5723</v>
      </c>
      <c r="AH1081" t="s">
        <v>5724</v>
      </c>
      <c r="AI1081" t="s">
        <v>5725</v>
      </c>
      <c r="AJ1081" t="s">
        <v>122</v>
      </c>
      <c r="AK1081" t="s">
        <v>123</v>
      </c>
      <c r="AL1081" t="s">
        <v>124</v>
      </c>
      <c r="AM1081" t="s">
        <v>124</v>
      </c>
    </row>
    <row r="1082" spans="1:39" ht="45" x14ac:dyDescent="0.25">
      <c r="A1082">
        <v>2022</v>
      </c>
      <c r="B1082">
        <v>3</v>
      </c>
      <c r="C1082" t="s">
        <v>9078</v>
      </c>
      <c r="D1082" t="s">
        <v>106</v>
      </c>
      <c r="E1082">
        <v>530485.30000000005</v>
      </c>
      <c r="F1082" s="13" t="s">
        <v>9079</v>
      </c>
      <c r="G1082" t="s">
        <v>9080</v>
      </c>
      <c r="H1082" t="str">
        <f t="shared" si="16"/>
        <v>2022</v>
      </c>
      <c r="I1082" t="s">
        <v>10756</v>
      </c>
      <c r="J1082">
        <v>5</v>
      </c>
      <c r="K1082" t="s">
        <v>109</v>
      </c>
      <c r="L1082">
        <v>2</v>
      </c>
      <c r="M1082" t="s">
        <v>352</v>
      </c>
      <c r="N1082" t="s">
        <v>111</v>
      </c>
      <c r="O1082" t="s">
        <v>144</v>
      </c>
      <c r="P1082" t="s">
        <v>113</v>
      </c>
      <c r="Q1082" t="s">
        <v>913</v>
      </c>
      <c r="R1082" t="s">
        <v>9081</v>
      </c>
      <c r="S1082" t="s">
        <v>210</v>
      </c>
      <c r="T1082">
        <v>80</v>
      </c>
      <c r="U1082">
        <v>76</v>
      </c>
      <c r="V1082">
        <v>0</v>
      </c>
      <c r="W1082" t="s">
        <v>2240</v>
      </c>
      <c r="X1082">
        <v>1</v>
      </c>
      <c r="Y1082" t="s">
        <v>9082</v>
      </c>
      <c r="Z1082" s="11">
        <v>44816</v>
      </c>
      <c r="AA1082" s="11">
        <v>44895</v>
      </c>
      <c r="AB1082">
        <v>529200</v>
      </c>
      <c r="AC1082">
        <v>264600</v>
      </c>
      <c r="AD1082">
        <v>264600</v>
      </c>
      <c r="AE1082">
        <v>264600</v>
      </c>
      <c r="AF1082">
        <v>264600</v>
      </c>
      <c r="AG1082" t="s">
        <v>9083</v>
      </c>
      <c r="AH1082" t="s">
        <v>9084</v>
      </c>
      <c r="AI1082" t="s">
        <v>9085</v>
      </c>
      <c r="AJ1082" t="s">
        <v>122</v>
      </c>
      <c r="AK1082" t="s">
        <v>123</v>
      </c>
      <c r="AL1082" t="s">
        <v>124</v>
      </c>
      <c r="AM1082" t="s">
        <v>124</v>
      </c>
    </row>
    <row r="1083" spans="1:39" ht="45" x14ac:dyDescent="0.25">
      <c r="A1083">
        <v>2022</v>
      </c>
      <c r="B1083">
        <v>3</v>
      </c>
      <c r="C1083" t="s">
        <v>3918</v>
      </c>
      <c r="D1083" t="s">
        <v>106</v>
      </c>
      <c r="E1083">
        <v>538000</v>
      </c>
      <c r="F1083" s="13" t="s">
        <v>3919</v>
      </c>
      <c r="G1083" t="s">
        <v>3920</v>
      </c>
      <c r="H1083" t="str">
        <f t="shared" si="16"/>
        <v>2022</v>
      </c>
      <c r="I1083" t="s">
        <v>10756</v>
      </c>
      <c r="J1083">
        <v>5</v>
      </c>
      <c r="K1083" t="s">
        <v>109</v>
      </c>
      <c r="L1083">
        <v>27</v>
      </c>
      <c r="M1083" t="s">
        <v>246</v>
      </c>
      <c r="N1083" t="s">
        <v>111</v>
      </c>
      <c r="O1083" t="s">
        <v>247</v>
      </c>
      <c r="P1083" t="s">
        <v>113</v>
      </c>
      <c r="Q1083" t="s">
        <v>3921</v>
      </c>
      <c r="R1083" t="s">
        <v>3922</v>
      </c>
      <c r="S1083" t="s">
        <v>210</v>
      </c>
      <c r="T1083">
        <v>17</v>
      </c>
      <c r="U1083">
        <v>18</v>
      </c>
      <c r="V1083">
        <v>0</v>
      </c>
      <c r="W1083" t="s">
        <v>3923</v>
      </c>
      <c r="X1083">
        <v>1</v>
      </c>
      <c r="Y1083" t="s">
        <v>3924</v>
      </c>
      <c r="Z1083" s="11">
        <v>44713</v>
      </c>
      <c r="AA1083" s="11">
        <v>44774</v>
      </c>
      <c r="AB1083">
        <v>538000</v>
      </c>
      <c r="AC1083">
        <v>506334.65</v>
      </c>
      <c r="AD1083">
        <v>506334.65</v>
      </c>
      <c r="AE1083">
        <v>506334.65</v>
      </c>
      <c r="AF1083">
        <v>506334.65</v>
      </c>
      <c r="AG1083" t="s">
        <v>3925</v>
      </c>
      <c r="AH1083" t="s">
        <v>3926</v>
      </c>
      <c r="AI1083" t="s">
        <v>3927</v>
      </c>
      <c r="AJ1083" t="s">
        <v>122</v>
      </c>
      <c r="AK1083" t="s">
        <v>123</v>
      </c>
      <c r="AL1083" t="s">
        <v>124</v>
      </c>
      <c r="AM1083" t="s">
        <v>124</v>
      </c>
    </row>
    <row r="1084" spans="1:39" ht="45" x14ac:dyDescent="0.25">
      <c r="A1084">
        <v>2022</v>
      </c>
      <c r="B1084">
        <v>3</v>
      </c>
      <c r="C1084" t="s">
        <v>10476</v>
      </c>
      <c r="D1084" t="s">
        <v>106</v>
      </c>
      <c r="E1084">
        <v>5381292</v>
      </c>
      <c r="F1084" s="13" t="s">
        <v>10477</v>
      </c>
      <c r="G1084" t="s">
        <v>10478</v>
      </c>
      <c r="H1084" t="str">
        <f t="shared" si="16"/>
        <v>2022</v>
      </c>
      <c r="I1084" t="s">
        <v>10756</v>
      </c>
      <c r="J1084">
        <v>5</v>
      </c>
      <c r="K1084" t="s">
        <v>109</v>
      </c>
      <c r="L1084">
        <v>18</v>
      </c>
      <c r="M1084" t="s">
        <v>597</v>
      </c>
      <c r="N1084" t="s">
        <v>111</v>
      </c>
      <c r="O1084" t="s">
        <v>414</v>
      </c>
      <c r="P1084" t="s">
        <v>113</v>
      </c>
      <c r="Q1084" t="s">
        <v>2154</v>
      </c>
      <c r="R1084" t="s">
        <v>10479</v>
      </c>
      <c r="S1084" t="s">
        <v>210</v>
      </c>
      <c r="T1084">
        <v>1000</v>
      </c>
      <c r="U1084">
        <v>450</v>
      </c>
      <c r="V1084">
        <v>0</v>
      </c>
      <c r="W1084" t="s">
        <v>10480</v>
      </c>
      <c r="X1084">
        <v>1</v>
      </c>
      <c r="Y1084" t="s">
        <v>10481</v>
      </c>
      <c r="Z1084" s="11">
        <v>44621</v>
      </c>
      <c r="AA1084" s="11">
        <v>44910</v>
      </c>
      <c r="AB1084">
        <v>5381292</v>
      </c>
      <c r="AC1084">
        <v>5381292</v>
      </c>
      <c r="AD1084">
        <v>5381292</v>
      </c>
      <c r="AE1084">
        <v>5381292</v>
      </c>
      <c r="AF1084">
        <v>5381292</v>
      </c>
      <c r="AG1084" t="s">
        <v>10482</v>
      </c>
      <c r="AH1084" t="s">
        <v>10483</v>
      </c>
      <c r="AI1084" t="s">
        <v>10484</v>
      </c>
      <c r="AJ1084" t="s">
        <v>9604</v>
      </c>
      <c r="AK1084" t="s">
        <v>123</v>
      </c>
      <c r="AL1084" t="s">
        <v>124</v>
      </c>
      <c r="AM1084" t="s">
        <v>124</v>
      </c>
    </row>
    <row r="1085" spans="1:39" ht="45" x14ac:dyDescent="0.25">
      <c r="A1085">
        <v>2022</v>
      </c>
      <c r="B1085">
        <v>3</v>
      </c>
      <c r="C1085" t="s">
        <v>8429</v>
      </c>
      <c r="D1085" t="s">
        <v>106</v>
      </c>
      <c r="E1085">
        <v>538226.89</v>
      </c>
      <c r="F1085" s="13" t="s">
        <v>8430</v>
      </c>
      <c r="G1085" t="s">
        <v>8431</v>
      </c>
      <c r="H1085" t="str">
        <f t="shared" si="16"/>
        <v>2022</v>
      </c>
      <c r="I1085" t="s">
        <v>10756</v>
      </c>
      <c r="J1085">
        <v>5</v>
      </c>
      <c r="K1085" t="s">
        <v>109</v>
      </c>
      <c r="L1085">
        <v>9</v>
      </c>
      <c r="M1085" t="s">
        <v>651</v>
      </c>
      <c r="N1085" t="s">
        <v>111</v>
      </c>
      <c r="O1085" t="s">
        <v>414</v>
      </c>
      <c r="P1085" t="s">
        <v>113</v>
      </c>
      <c r="Q1085" t="s">
        <v>1308</v>
      </c>
      <c r="R1085" t="s">
        <v>8432</v>
      </c>
      <c r="S1085" t="s">
        <v>210</v>
      </c>
      <c r="T1085">
        <v>300</v>
      </c>
      <c r="U1085">
        <v>3000</v>
      </c>
      <c r="V1085">
        <v>0</v>
      </c>
      <c r="W1085" t="s">
        <v>8433</v>
      </c>
      <c r="X1085">
        <v>1</v>
      </c>
      <c r="Y1085" t="s">
        <v>8434</v>
      </c>
      <c r="Z1085" s="11">
        <v>44713</v>
      </c>
      <c r="AA1085" s="11">
        <v>44742</v>
      </c>
      <c r="AB1085">
        <v>0</v>
      </c>
      <c r="AC1085">
        <v>0</v>
      </c>
      <c r="AD1085">
        <v>0</v>
      </c>
      <c r="AE1085">
        <v>0</v>
      </c>
      <c r="AF1085">
        <v>0</v>
      </c>
      <c r="AG1085" t="s">
        <v>149</v>
      </c>
      <c r="AH1085" t="s">
        <v>2234</v>
      </c>
      <c r="AI1085" t="s">
        <v>8435</v>
      </c>
      <c r="AJ1085" t="s">
        <v>122</v>
      </c>
      <c r="AK1085" t="s">
        <v>123</v>
      </c>
      <c r="AL1085" t="s">
        <v>1122</v>
      </c>
      <c r="AM1085" t="s">
        <v>124</v>
      </c>
    </row>
    <row r="1086" spans="1:39" ht="45" x14ac:dyDescent="0.25">
      <c r="A1086">
        <v>2022</v>
      </c>
      <c r="B1086">
        <v>3</v>
      </c>
      <c r="C1086" t="s">
        <v>8398</v>
      </c>
      <c r="D1086" t="s">
        <v>106</v>
      </c>
      <c r="E1086">
        <v>54326.13</v>
      </c>
      <c r="F1086" s="13" t="s">
        <v>8399</v>
      </c>
      <c r="G1086" t="s">
        <v>8400</v>
      </c>
      <c r="H1086" t="str">
        <f t="shared" si="16"/>
        <v>2022</v>
      </c>
      <c r="I1086" t="s">
        <v>10756</v>
      </c>
      <c r="J1086">
        <v>5</v>
      </c>
      <c r="K1086" t="s">
        <v>109</v>
      </c>
      <c r="L1086">
        <v>30</v>
      </c>
      <c r="M1086" t="s">
        <v>329</v>
      </c>
      <c r="N1086" t="s">
        <v>111</v>
      </c>
      <c r="O1086" t="s">
        <v>144</v>
      </c>
      <c r="P1086" t="s">
        <v>113</v>
      </c>
      <c r="Q1086" t="s">
        <v>532</v>
      </c>
      <c r="R1086" t="s">
        <v>8401</v>
      </c>
      <c r="S1086" t="s">
        <v>210</v>
      </c>
      <c r="T1086">
        <v>920</v>
      </c>
      <c r="U1086">
        <v>919</v>
      </c>
      <c r="V1086">
        <v>0</v>
      </c>
      <c r="W1086" t="s">
        <v>8402</v>
      </c>
      <c r="X1086">
        <v>1</v>
      </c>
      <c r="Y1086" t="s">
        <v>8403</v>
      </c>
      <c r="Z1086" s="11">
        <v>44805</v>
      </c>
      <c r="AA1086" s="11">
        <v>44926</v>
      </c>
      <c r="AB1086">
        <v>48893.52</v>
      </c>
      <c r="AC1086">
        <v>54081.62</v>
      </c>
      <c r="AD1086">
        <v>0</v>
      </c>
      <c r="AE1086">
        <v>0</v>
      </c>
      <c r="AF1086">
        <v>0</v>
      </c>
      <c r="AG1086" t="s">
        <v>8404</v>
      </c>
      <c r="AH1086" t="s">
        <v>8405</v>
      </c>
      <c r="AI1086" t="s">
        <v>8406</v>
      </c>
      <c r="AJ1086" t="s">
        <v>122</v>
      </c>
      <c r="AK1086" t="s">
        <v>123</v>
      </c>
      <c r="AL1086" t="s">
        <v>124</v>
      </c>
      <c r="AM1086" t="s">
        <v>124</v>
      </c>
    </row>
    <row r="1087" spans="1:39" ht="45" x14ac:dyDescent="0.25">
      <c r="A1087">
        <v>2022</v>
      </c>
      <c r="B1087">
        <v>3</v>
      </c>
      <c r="C1087" t="s">
        <v>4860</v>
      </c>
      <c r="D1087" t="s">
        <v>106</v>
      </c>
      <c r="E1087">
        <v>546250.1</v>
      </c>
      <c r="F1087" s="13" t="s">
        <v>4861</v>
      </c>
      <c r="G1087" t="s">
        <v>4862</v>
      </c>
      <c r="H1087" t="str">
        <f t="shared" si="16"/>
        <v>2022</v>
      </c>
      <c r="I1087" t="s">
        <v>10756</v>
      </c>
      <c r="J1087">
        <v>5</v>
      </c>
      <c r="K1087" t="s">
        <v>109</v>
      </c>
      <c r="L1087">
        <v>10</v>
      </c>
      <c r="M1087" t="s">
        <v>256</v>
      </c>
      <c r="N1087" t="s">
        <v>111</v>
      </c>
      <c r="O1087" t="s">
        <v>247</v>
      </c>
      <c r="P1087" t="s">
        <v>113</v>
      </c>
      <c r="Q1087" t="s">
        <v>1247</v>
      </c>
      <c r="R1087" t="s">
        <v>4863</v>
      </c>
      <c r="S1087" t="s">
        <v>210</v>
      </c>
      <c r="T1087">
        <v>70</v>
      </c>
      <c r="U1087">
        <v>80</v>
      </c>
      <c r="V1087">
        <v>0</v>
      </c>
      <c r="W1087" t="s">
        <v>4864</v>
      </c>
      <c r="X1087">
        <v>1</v>
      </c>
      <c r="Y1087" t="s">
        <v>4865</v>
      </c>
      <c r="Z1087" s="11">
        <v>44715</v>
      </c>
      <c r="AA1087" s="11">
        <v>44776</v>
      </c>
      <c r="AB1087">
        <v>532370.49</v>
      </c>
      <c r="AC1087">
        <v>532370.49</v>
      </c>
      <c r="AD1087">
        <v>532370.49</v>
      </c>
      <c r="AE1087">
        <v>532370.49</v>
      </c>
      <c r="AF1087">
        <v>532370.49</v>
      </c>
      <c r="AG1087" t="s">
        <v>4866</v>
      </c>
      <c r="AH1087" t="s">
        <v>4867</v>
      </c>
      <c r="AI1087" t="s">
        <v>4868</v>
      </c>
      <c r="AJ1087" t="s">
        <v>122</v>
      </c>
      <c r="AK1087" t="s">
        <v>123</v>
      </c>
      <c r="AL1087" t="s">
        <v>124</v>
      </c>
      <c r="AM1087" t="s">
        <v>124</v>
      </c>
    </row>
    <row r="1088" spans="1:39" ht="45" x14ac:dyDescent="0.25">
      <c r="A1088">
        <v>2022</v>
      </c>
      <c r="B1088">
        <v>3</v>
      </c>
      <c r="C1088" t="s">
        <v>3513</v>
      </c>
      <c r="D1088" t="s">
        <v>106</v>
      </c>
      <c r="E1088">
        <v>546746.69999999995</v>
      </c>
      <c r="F1088" s="13" t="s">
        <v>3514</v>
      </c>
      <c r="G1088" t="s">
        <v>3515</v>
      </c>
      <c r="H1088" t="str">
        <f t="shared" si="16"/>
        <v>2022</v>
      </c>
      <c r="I1088" t="s">
        <v>10756</v>
      </c>
      <c r="J1088">
        <v>5</v>
      </c>
      <c r="K1088" t="s">
        <v>109</v>
      </c>
      <c r="L1088">
        <v>30</v>
      </c>
      <c r="M1088" t="s">
        <v>329</v>
      </c>
      <c r="N1088" t="s">
        <v>111</v>
      </c>
      <c r="O1088" t="s">
        <v>414</v>
      </c>
      <c r="P1088" t="s">
        <v>113</v>
      </c>
      <c r="Q1088" t="s">
        <v>532</v>
      </c>
      <c r="R1088" t="s">
        <v>3516</v>
      </c>
      <c r="S1088" t="s">
        <v>210</v>
      </c>
      <c r="T1088">
        <v>78</v>
      </c>
      <c r="U1088">
        <v>52</v>
      </c>
      <c r="V1088">
        <v>0</v>
      </c>
      <c r="W1088" t="s">
        <v>3517</v>
      </c>
      <c r="X1088">
        <v>1</v>
      </c>
      <c r="Y1088" t="s">
        <v>3518</v>
      </c>
      <c r="Z1088" s="11">
        <v>44683</v>
      </c>
      <c r="AA1088" s="11">
        <v>44834</v>
      </c>
      <c r="AB1088">
        <v>492072.03</v>
      </c>
      <c r="AC1088">
        <v>545061.04</v>
      </c>
      <c r="AD1088">
        <v>163518.31</v>
      </c>
      <c r="AE1088">
        <v>163518.31</v>
      </c>
      <c r="AF1088">
        <v>163518.31</v>
      </c>
      <c r="AG1088" t="s">
        <v>3519</v>
      </c>
      <c r="AH1088" t="s">
        <v>3520</v>
      </c>
      <c r="AI1088" t="s">
        <v>3521</v>
      </c>
      <c r="AJ1088" t="s">
        <v>122</v>
      </c>
      <c r="AK1088" t="s">
        <v>123</v>
      </c>
      <c r="AL1088" t="s">
        <v>124</v>
      </c>
      <c r="AM1088" t="s">
        <v>124</v>
      </c>
    </row>
    <row r="1089" spans="1:39" ht="45" x14ac:dyDescent="0.25">
      <c r="A1089">
        <v>2022</v>
      </c>
      <c r="B1089">
        <v>3</v>
      </c>
      <c r="C1089" t="s">
        <v>1429</v>
      </c>
      <c r="D1089" t="s">
        <v>308</v>
      </c>
      <c r="E1089">
        <v>55331.73</v>
      </c>
      <c r="F1089" s="13" t="s">
        <v>1430</v>
      </c>
      <c r="G1089" t="s">
        <v>1431</v>
      </c>
      <c r="H1089" t="str">
        <f t="shared" si="16"/>
        <v>2022</v>
      </c>
      <c r="I1089" t="s">
        <v>10756</v>
      </c>
      <c r="J1089">
        <v>5</v>
      </c>
      <c r="K1089" t="s">
        <v>109</v>
      </c>
      <c r="L1089">
        <v>34</v>
      </c>
      <c r="M1089" t="s">
        <v>1053</v>
      </c>
      <c r="N1089" t="s">
        <v>148</v>
      </c>
      <c r="O1089" t="s">
        <v>187</v>
      </c>
      <c r="P1089" t="s">
        <v>113</v>
      </c>
      <c r="Q1089" t="s">
        <v>1432</v>
      </c>
      <c r="R1089" t="s">
        <v>1433</v>
      </c>
      <c r="S1089" t="s">
        <v>116</v>
      </c>
      <c r="T1089">
        <v>0</v>
      </c>
      <c r="U1089">
        <v>0</v>
      </c>
      <c r="V1089">
        <v>0</v>
      </c>
      <c r="W1089" t="s">
        <v>314</v>
      </c>
      <c r="X1089">
        <v>1</v>
      </c>
      <c r="Y1089" t="s">
        <v>1434</v>
      </c>
      <c r="Z1089" s="11">
        <v>44798</v>
      </c>
      <c r="AA1089" s="11">
        <v>44911</v>
      </c>
      <c r="AB1089">
        <v>0</v>
      </c>
      <c r="AC1089">
        <v>0</v>
      </c>
      <c r="AD1089">
        <v>0</v>
      </c>
      <c r="AE1089">
        <v>0</v>
      </c>
      <c r="AF1089">
        <v>0</v>
      </c>
      <c r="AG1089" t="s">
        <v>149</v>
      </c>
      <c r="AH1089" t="s">
        <v>1435</v>
      </c>
      <c r="AI1089" t="s">
        <v>1436</v>
      </c>
      <c r="AJ1089" t="s">
        <v>122</v>
      </c>
      <c r="AK1089" t="s">
        <v>123</v>
      </c>
      <c r="AL1089" t="s">
        <v>1122</v>
      </c>
      <c r="AM1089" t="s">
        <v>124</v>
      </c>
    </row>
    <row r="1090" spans="1:39" ht="45" x14ac:dyDescent="0.25">
      <c r="A1090">
        <v>2022</v>
      </c>
      <c r="B1090">
        <v>3</v>
      </c>
      <c r="C1090" t="s">
        <v>3984</v>
      </c>
      <c r="D1090" t="s">
        <v>106</v>
      </c>
      <c r="E1090">
        <v>555592.86</v>
      </c>
      <c r="F1090" s="13" t="s">
        <v>3985</v>
      </c>
      <c r="G1090" t="s">
        <v>3986</v>
      </c>
      <c r="H1090" t="str">
        <f t="shared" ref="H1090:H1153" si="17">MID(F1090,22,4)</f>
        <v>2022</v>
      </c>
      <c r="I1090" t="s">
        <v>10756</v>
      </c>
      <c r="J1090">
        <v>5</v>
      </c>
      <c r="K1090" t="s">
        <v>109</v>
      </c>
      <c r="L1090">
        <v>25</v>
      </c>
      <c r="M1090" t="s">
        <v>301</v>
      </c>
      <c r="N1090" t="s">
        <v>111</v>
      </c>
      <c r="O1090" t="s">
        <v>247</v>
      </c>
      <c r="P1090" t="s">
        <v>113</v>
      </c>
      <c r="Q1090" t="s">
        <v>1257</v>
      </c>
      <c r="R1090" t="s">
        <v>3987</v>
      </c>
      <c r="S1090" t="s">
        <v>210</v>
      </c>
      <c r="T1090">
        <v>60</v>
      </c>
      <c r="U1090">
        <v>80</v>
      </c>
      <c r="V1090">
        <v>0</v>
      </c>
      <c r="W1090" t="s">
        <v>2669</v>
      </c>
      <c r="X1090">
        <v>1</v>
      </c>
      <c r="Y1090" t="s">
        <v>3988</v>
      </c>
      <c r="Z1090" s="11">
        <v>44734</v>
      </c>
      <c r="AA1090" s="11">
        <v>44764</v>
      </c>
      <c r="AB1090">
        <v>555592.86</v>
      </c>
      <c r="AC1090">
        <v>555592.86</v>
      </c>
      <c r="AD1090">
        <v>416415.42</v>
      </c>
      <c r="AE1090">
        <v>416415.42</v>
      </c>
      <c r="AF1090">
        <v>416415.42</v>
      </c>
      <c r="AG1090" t="s">
        <v>3989</v>
      </c>
      <c r="AH1090" t="s">
        <v>3990</v>
      </c>
      <c r="AI1090" t="s">
        <v>3991</v>
      </c>
      <c r="AJ1090" t="s">
        <v>122</v>
      </c>
      <c r="AK1090" t="s">
        <v>123</v>
      </c>
      <c r="AL1090" t="s">
        <v>124</v>
      </c>
      <c r="AM1090" t="s">
        <v>124</v>
      </c>
    </row>
    <row r="1091" spans="1:39" ht="45" x14ac:dyDescent="0.25">
      <c r="A1091">
        <v>2022</v>
      </c>
      <c r="B1091">
        <v>3</v>
      </c>
      <c r="C1091" t="s">
        <v>2390</v>
      </c>
      <c r="D1091" t="s">
        <v>106</v>
      </c>
      <c r="E1091">
        <v>555798.09</v>
      </c>
      <c r="F1091" s="13" t="s">
        <v>2391</v>
      </c>
      <c r="G1091" t="s">
        <v>2392</v>
      </c>
      <c r="H1091" t="str">
        <f t="shared" si="17"/>
        <v>2022</v>
      </c>
      <c r="I1091" t="s">
        <v>10756</v>
      </c>
      <c r="J1091">
        <v>5</v>
      </c>
      <c r="K1091" t="s">
        <v>109</v>
      </c>
      <c r="L1091">
        <v>35</v>
      </c>
      <c r="M1091" t="s">
        <v>337</v>
      </c>
      <c r="N1091" t="s">
        <v>111</v>
      </c>
      <c r="O1091" t="s">
        <v>414</v>
      </c>
      <c r="P1091" t="s">
        <v>113</v>
      </c>
      <c r="Q1091" t="s">
        <v>934</v>
      </c>
      <c r="R1091" t="s">
        <v>2393</v>
      </c>
      <c r="S1091" t="s">
        <v>210</v>
      </c>
      <c r="T1091">
        <v>84</v>
      </c>
      <c r="U1091">
        <v>81</v>
      </c>
      <c r="V1091">
        <v>0</v>
      </c>
      <c r="W1091" t="s">
        <v>2394</v>
      </c>
      <c r="X1091">
        <v>1</v>
      </c>
      <c r="Y1091" t="s">
        <v>2395</v>
      </c>
      <c r="Z1091" s="11">
        <v>44732</v>
      </c>
      <c r="AA1091" s="11">
        <v>44791</v>
      </c>
      <c r="AB1091">
        <v>555349.84</v>
      </c>
      <c r="AC1091">
        <v>555349.84</v>
      </c>
      <c r="AD1091">
        <v>555349.84</v>
      </c>
      <c r="AE1091">
        <v>555349.84</v>
      </c>
      <c r="AF1091">
        <v>555349.84</v>
      </c>
      <c r="AG1091" t="s">
        <v>2396</v>
      </c>
      <c r="AH1091" t="s">
        <v>2397</v>
      </c>
      <c r="AI1091" t="s">
        <v>2398</v>
      </c>
      <c r="AJ1091" t="s">
        <v>122</v>
      </c>
      <c r="AK1091" t="s">
        <v>123</v>
      </c>
      <c r="AL1091" t="s">
        <v>124</v>
      </c>
      <c r="AM1091" t="s">
        <v>124</v>
      </c>
    </row>
    <row r="1092" spans="1:39" ht="45" x14ac:dyDescent="0.25">
      <c r="A1092">
        <v>2022</v>
      </c>
      <c r="B1092">
        <v>3</v>
      </c>
      <c r="C1092" t="s">
        <v>4836</v>
      </c>
      <c r="D1092" t="s">
        <v>106</v>
      </c>
      <c r="E1092">
        <v>557000</v>
      </c>
      <c r="F1092" s="13" t="s">
        <v>4837</v>
      </c>
      <c r="G1092" t="s">
        <v>4838</v>
      </c>
      <c r="H1092" t="str">
        <f t="shared" si="17"/>
        <v>2022</v>
      </c>
      <c r="I1092" t="s">
        <v>10756</v>
      </c>
      <c r="J1092">
        <v>5</v>
      </c>
      <c r="K1092" t="s">
        <v>109</v>
      </c>
      <c r="L1092">
        <v>2</v>
      </c>
      <c r="M1092" t="s">
        <v>352</v>
      </c>
      <c r="N1092" t="s">
        <v>111</v>
      </c>
      <c r="O1092" t="s">
        <v>724</v>
      </c>
      <c r="P1092" t="s">
        <v>113</v>
      </c>
      <c r="Q1092" t="s">
        <v>913</v>
      </c>
      <c r="R1092" t="s">
        <v>4839</v>
      </c>
      <c r="S1092" t="s">
        <v>210</v>
      </c>
      <c r="T1092">
        <v>190</v>
      </c>
      <c r="U1092">
        <v>201</v>
      </c>
      <c r="V1092">
        <v>0</v>
      </c>
      <c r="W1092" t="s">
        <v>4840</v>
      </c>
      <c r="X1092">
        <v>1</v>
      </c>
      <c r="Y1092" t="s">
        <v>4841</v>
      </c>
      <c r="Z1092" s="11">
        <v>44692</v>
      </c>
      <c r="AA1092" s="11">
        <v>44757</v>
      </c>
      <c r="AB1092">
        <v>0</v>
      </c>
      <c r="AC1092">
        <v>0</v>
      </c>
      <c r="AD1092">
        <v>0</v>
      </c>
      <c r="AE1092">
        <v>0</v>
      </c>
      <c r="AF1092">
        <v>0</v>
      </c>
      <c r="AG1092" t="s">
        <v>149</v>
      </c>
      <c r="AH1092" t="s">
        <v>132</v>
      </c>
      <c r="AI1092" t="s">
        <v>4842</v>
      </c>
      <c r="AJ1092" t="s">
        <v>122</v>
      </c>
      <c r="AK1092" t="s">
        <v>123</v>
      </c>
      <c r="AL1092" t="s">
        <v>124</v>
      </c>
      <c r="AM1092" t="s">
        <v>124</v>
      </c>
    </row>
    <row r="1093" spans="1:39" ht="45" x14ac:dyDescent="0.25">
      <c r="A1093">
        <v>2022</v>
      </c>
      <c r="B1093">
        <v>3</v>
      </c>
      <c r="C1093" t="s">
        <v>10053</v>
      </c>
      <c r="D1093" t="s">
        <v>106</v>
      </c>
      <c r="E1093">
        <v>557338.31999999995</v>
      </c>
      <c r="F1093" s="13" t="s">
        <v>10054</v>
      </c>
      <c r="G1093" t="s">
        <v>10055</v>
      </c>
      <c r="H1093" t="str">
        <f t="shared" si="17"/>
        <v>2022</v>
      </c>
      <c r="I1093" t="s">
        <v>10756</v>
      </c>
      <c r="J1093">
        <v>5</v>
      </c>
      <c r="K1093" t="s">
        <v>109</v>
      </c>
      <c r="L1093">
        <v>25</v>
      </c>
      <c r="M1093" t="s">
        <v>301</v>
      </c>
      <c r="N1093" t="s">
        <v>111</v>
      </c>
      <c r="O1093" t="s">
        <v>225</v>
      </c>
      <c r="P1093" t="s">
        <v>113</v>
      </c>
      <c r="Q1093" t="s">
        <v>1257</v>
      </c>
      <c r="R1093" t="s">
        <v>10056</v>
      </c>
      <c r="S1093" t="s">
        <v>210</v>
      </c>
      <c r="T1093">
        <v>100</v>
      </c>
      <c r="U1093">
        <v>110</v>
      </c>
      <c r="V1093">
        <v>0</v>
      </c>
      <c r="W1093" t="s">
        <v>9919</v>
      </c>
      <c r="X1093">
        <v>1</v>
      </c>
      <c r="Y1093" t="s">
        <v>10057</v>
      </c>
      <c r="Z1093" s="11">
        <v>44746</v>
      </c>
      <c r="AA1093" s="11">
        <v>44777</v>
      </c>
      <c r="AB1093">
        <v>557338.31999999995</v>
      </c>
      <c r="AC1093">
        <v>557338.31999999995</v>
      </c>
      <c r="AD1093">
        <v>557338.31999999995</v>
      </c>
      <c r="AE1093">
        <v>557338.31999999995</v>
      </c>
      <c r="AF1093">
        <v>557338.31999999995</v>
      </c>
      <c r="AG1093" t="s">
        <v>9642</v>
      </c>
      <c r="AH1093" t="s">
        <v>9921</v>
      </c>
      <c r="AI1093" t="s">
        <v>10058</v>
      </c>
      <c r="AJ1093" t="s">
        <v>9604</v>
      </c>
      <c r="AK1093" t="s">
        <v>123</v>
      </c>
      <c r="AL1093" t="s">
        <v>124</v>
      </c>
      <c r="AM1093" t="s">
        <v>124</v>
      </c>
    </row>
    <row r="1094" spans="1:39" ht="45" x14ac:dyDescent="0.25">
      <c r="A1094">
        <v>2022</v>
      </c>
      <c r="B1094">
        <v>3</v>
      </c>
      <c r="C1094" t="s">
        <v>818</v>
      </c>
      <c r="D1094" t="s">
        <v>106</v>
      </c>
      <c r="E1094">
        <v>5581668</v>
      </c>
      <c r="F1094" s="13" t="s">
        <v>819</v>
      </c>
      <c r="G1094" t="s">
        <v>820</v>
      </c>
      <c r="H1094" t="str">
        <f t="shared" si="17"/>
        <v>2022</v>
      </c>
      <c r="I1094" t="s">
        <v>10756</v>
      </c>
      <c r="J1094">
        <v>5</v>
      </c>
      <c r="K1094" t="s">
        <v>109</v>
      </c>
      <c r="L1094">
        <v>30</v>
      </c>
      <c r="M1094" t="s">
        <v>329</v>
      </c>
      <c r="N1094" t="s">
        <v>111</v>
      </c>
      <c r="O1094" t="s">
        <v>172</v>
      </c>
      <c r="P1094" t="s">
        <v>113</v>
      </c>
      <c r="Q1094" t="s">
        <v>532</v>
      </c>
      <c r="R1094" t="s">
        <v>821</v>
      </c>
      <c r="S1094" t="s">
        <v>210</v>
      </c>
      <c r="T1094">
        <v>26000</v>
      </c>
      <c r="U1094">
        <v>24000</v>
      </c>
      <c r="V1094">
        <v>0</v>
      </c>
      <c r="W1094" t="s">
        <v>822</v>
      </c>
      <c r="X1094">
        <v>1</v>
      </c>
      <c r="Y1094" t="s">
        <v>823</v>
      </c>
      <c r="Z1094" s="11">
        <v>44683</v>
      </c>
      <c r="AA1094" s="11">
        <v>44834</v>
      </c>
      <c r="AB1094">
        <v>5023501.2</v>
      </c>
      <c r="AC1094">
        <v>5580886.71</v>
      </c>
      <c r="AD1094">
        <v>5580886.71</v>
      </c>
      <c r="AE1094">
        <v>5580886.71</v>
      </c>
      <c r="AF1094">
        <v>5580886.71</v>
      </c>
      <c r="AG1094" t="s">
        <v>824</v>
      </c>
      <c r="AH1094" t="s">
        <v>825</v>
      </c>
      <c r="AI1094" t="s">
        <v>826</v>
      </c>
      <c r="AJ1094" t="s">
        <v>122</v>
      </c>
      <c r="AK1094" t="s">
        <v>123</v>
      </c>
      <c r="AL1094" t="s">
        <v>124</v>
      </c>
      <c r="AM1094" t="s">
        <v>124</v>
      </c>
    </row>
    <row r="1095" spans="1:39" ht="45" x14ac:dyDescent="0.25">
      <c r="A1095">
        <v>2022</v>
      </c>
      <c r="B1095">
        <v>3</v>
      </c>
      <c r="C1095" t="s">
        <v>5856</v>
      </c>
      <c r="D1095" t="s">
        <v>106</v>
      </c>
      <c r="E1095">
        <v>562000</v>
      </c>
      <c r="F1095" s="13" t="s">
        <v>5857</v>
      </c>
      <c r="G1095" t="s">
        <v>5858</v>
      </c>
      <c r="H1095" t="str">
        <f t="shared" si="17"/>
        <v>2022</v>
      </c>
      <c r="I1095" t="s">
        <v>10756</v>
      </c>
      <c r="J1095">
        <v>5</v>
      </c>
      <c r="K1095" t="s">
        <v>109</v>
      </c>
      <c r="L1095">
        <v>2</v>
      </c>
      <c r="M1095" t="s">
        <v>352</v>
      </c>
      <c r="N1095" t="s">
        <v>111</v>
      </c>
      <c r="O1095" t="s">
        <v>144</v>
      </c>
      <c r="P1095" t="s">
        <v>113</v>
      </c>
      <c r="Q1095" t="s">
        <v>913</v>
      </c>
      <c r="R1095" t="s">
        <v>5859</v>
      </c>
      <c r="S1095" t="s">
        <v>210</v>
      </c>
      <c r="T1095">
        <v>40</v>
      </c>
      <c r="U1095">
        <v>45</v>
      </c>
      <c r="V1095">
        <v>0</v>
      </c>
      <c r="W1095" t="s">
        <v>5860</v>
      </c>
      <c r="X1095">
        <v>1</v>
      </c>
      <c r="Y1095" t="s">
        <v>5861</v>
      </c>
      <c r="Z1095" s="11">
        <v>44823</v>
      </c>
      <c r="AA1095" s="11">
        <v>44895</v>
      </c>
      <c r="AB1095">
        <v>561250.5</v>
      </c>
      <c r="AC1095">
        <v>561250.5</v>
      </c>
      <c r="AD1095">
        <v>561250.5</v>
      </c>
      <c r="AE1095">
        <v>561250.5</v>
      </c>
      <c r="AF1095">
        <v>561250.5</v>
      </c>
      <c r="AG1095" t="s">
        <v>5862</v>
      </c>
      <c r="AH1095" t="s">
        <v>5863</v>
      </c>
      <c r="AI1095" t="s">
        <v>5864</v>
      </c>
      <c r="AJ1095" t="s">
        <v>122</v>
      </c>
      <c r="AK1095" t="s">
        <v>123</v>
      </c>
      <c r="AL1095" t="s">
        <v>124</v>
      </c>
      <c r="AM1095" t="s">
        <v>124</v>
      </c>
    </row>
    <row r="1096" spans="1:39" ht="45" x14ac:dyDescent="0.25">
      <c r="A1096">
        <v>2022</v>
      </c>
      <c r="B1096">
        <v>3</v>
      </c>
      <c r="C1096" t="s">
        <v>7015</v>
      </c>
      <c r="D1096" t="s">
        <v>106</v>
      </c>
      <c r="E1096">
        <v>563400.47</v>
      </c>
      <c r="F1096" s="13" t="s">
        <v>7016</v>
      </c>
      <c r="G1096" t="s">
        <v>7017</v>
      </c>
      <c r="H1096" t="str">
        <f t="shared" si="17"/>
        <v>2022</v>
      </c>
      <c r="I1096" t="s">
        <v>10756</v>
      </c>
      <c r="J1096">
        <v>5</v>
      </c>
      <c r="K1096" t="s">
        <v>109</v>
      </c>
      <c r="L1096">
        <v>35</v>
      </c>
      <c r="M1096" t="s">
        <v>337</v>
      </c>
      <c r="N1096" t="s">
        <v>111</v>
      </c>
      <c r="O1096" t="s">
        <v>247</v>
      </c>
      <c r="P1096" t="s">
        <v>113</v>
      </c>
      <c r="Q1096" t="s">
        <v>934</v>
      </c>
      <c r="R1096" t="s">
        <v>7018</v>
      </c>
      <c r="S1096" t="s">
        <v>210</v>
      </c>
      <c r="T1096">
        <v>36</v>
      </c>
      <c r="U1096">
        <v>34</v>
      </c>
      <c r="V1096">
        <v>0</v>
      </c>
      <c r="W1096" t="s">
        <v>3653</v>
      </c>
      <c r="X1096">
        <v>1</v>
      </c>
      <c r="Y1096" t="s">
        <v>7019</v>
      </c>
      <c r="Z1096" s="11">
        <v>44703</v>
      </c>
      <c r="AA1096" s="11">
        <v>44926</v>
      </c>
      <c r="AB1096">
        <v>548841.52</v>
      </c>
      <c r="AC1096">
        <v>548841.52</v>
      </c>
      <c r="AD1096">
        <v>0</v>
      </c>
      <c r="AE1096">
        <v>0</v>
      </c>
      <c r="AF1096">
        <v>0</v>
      </c>
      <c r="AG1096" t="s">
        <v>7020</v>
      </c>
      <c r="AH1096" t="s">
        <v>737</v>
      </c>
      <c r="AI1096" t="s">
        <v>7021</v>
      </c>
      <c r="AJ1096" t="s">
        <v>122</v>
      </c>
      <c r="AK1096" t="s">
        <v>123</v>
      </c>
      <c r="AL1096" t="s">
        <v>124</v>
      </c>
      <c r="AM1096" t="s">
        <v>124</v>
      </c>
    </row>
    <row r="1097" spans="1:39" ht="45" x14ac:dyDescent="0.25">
      <c r="A1097">
        <v>2022</v>
      </c>
      <c r="B1097">
        <v>3</v>
      </c>
      <c r="C1097" t="s">
        <v>7975</v>
      </c>
      <c r="D1097" t="s">
        <v>106</v>
      </c>
      <c r="E1097">
        <v>565534</v>
      </c>
      <c r="F1097" s="13" t="s">
        <v>7976</v>
      </c>
      <c r="G1097" t="s">
        <v>7977</v>
      </c>
      <c r="H1097" t="str">
        <f t="shared" si="17"/>
        <v>2022</v>
      </c>
      <c r="I1097" t="s">
        <v>10756</v>
      </c>
      <c r="J1097">
        <v>5</v>
      </c>
      <c r="K1097" t="s">
        <v>109</v>
      </c>
      <c r="L1097">
        <v>18</v>
      </c>
      <c r="M1097" t="s">
        <v>597</v>
      </c>
      <c r="N1097" t="s">
        <v>111</v>
      </c>
      <c r="O1097" t="s">
        <v>112</v>
      </c>
      <c r="P1097" t="s">
        <v>113</v>
      </c>
      <c r="Q1097" t="s">
        <v>2154</v>
      </c>
      <c r="R1097" t="s">
        <v>7978</v>
      </c>
      <c r="S1097" t="s">
        <v>210</v>
      </c>
      <c r="T1097">
        <v>27</v>
      </c>
      <c r="U1097">
        <v>25</v>
      </c>
      <c r="V1097">
        <v>0</v>
      </c>
      <c r="W1097" t="s">
        <v>7979</v>
      </c>
      <c r="X1097">
        <v>1</v>
      </c>
      <c r="Y1097" t="s">
        <v>7980</v>
      </c>
      <c r="Z1097" s="11">
        <v>44621</v>
      </c>
      <c r="AA1097" s="11">
        <v>44910</v>
      </c>
      <c r="AB1097">
        <v>554534</v>
      </c>
      <c r="AC1097">
        <v>554534</v>
      </c>
      <c r="AD1097">
        <v>166360.20000000001</v>
      </c>
      <c r="AE1097">
        <v>166360.20000000001</v>
      </c>
      <c r="AF1097">
        <v>166360.20000000001</v>
      </c>
      <c r="AG1097" t="s">
        <v>7981</v>
      </c>
      <c r="AH1097" t="s">
        <v>7982</v>
      </c>
      <c r="AI1097" t="s">
        <v>7983</v>
      </c>
      <c r="AJ1097" t="s">
        <v>122</v>
      </c>
      <c r="AK1097" t="s">
        <v>123</v>
      </c>
      <c r="AL1097" t="s">
        <v>124</v>
      </c>
      <c r="AM1097" t="s">
        <v>124</v>
      </c>
    </row>
    <row r="1098" spans="1:39" ht="45" x14ac:dyDescent="0.25">
      <c r="A1098">
        <v>2022</v>
      </c>
      <c r="B1098">
        <v>3</v>
      </c>
      <c r="C1098" t="s">
        <v>10222</v>
      </c>
      <c r="D1098" t="s">
        <v>106</v>
      </c>
      <c r="E1098">
        <v>566195.68999999994</v>
      </c>
      <c r="F1098" s="13" t="s">
        <v>10223</v>
      </c>
      <c r="G1098" t="s">
        <v>10224</v>
      </c>
      <c r="H1098" t="str">
        <f t="shared" si="17"/>
        <v>2022</v>
      </c>
      <c r="I1098" t="s">
        <v>10756</v>
      </c>
      <c r="J1098">
        <v>5</v>
      </c>
      <c r="K1098" t="s">
        <v>109</v>
      </c>
      <c r="L1098">
        <v>13</v>
      </c>
      <c r="M1098" t="s">
        <v>186</v>
      </c>
      <c r="N1098" t="s">
        <v>111</v>
      </c>
      <c r="O1098" t="s">
        <v>112</v>
      </c>
      <c r="P1098" t="s">
        <v>113</v>
      </c>
      <c r="Q1098" t="s">
        <v>3895</v>
      </c>
      <c r="R1098" t="s">
        <v>10225</v>
      </c>
      <c r="S1098" t="s">
        <v>210</v>
      </c>
      <c r="T1098">
        <v>8</v>
      </c>
      <c r="U1098">
        <v>5</v>
      </c>
      <c r="V1098">
        <v>0</v>
      </c>
      <c r="W1098" t="s">
        <v>10226</v>
      </c>
      <c r="X1098">
        <v>1</v>
      </c>
      <c r="Y1098" t="s">
        <v>10227</v>
      </c>
      <c r="Z1098" s="11">
        <v>44652</v>
      </c>
      <c r="AA1098" s="11">
        <v>44910</v>
      </c>
      <c r="AB1098">
        <v>566195.68999999994</v>
      </c>
      <c r="AC1098">
        <v>566195.68999999994</v>
      </c>
      <c r="AD1098">
        <v>566195.68999999994</v>
      </c>
      <c r="AE1098">
        <v>566195.68999999994</v>
      </c>
      <c r="AF1098">
        <v>566195.68999999994</v>
      </c>
      <c r="AG1098" t="s">
        <v>3899</v>
      </c>
      <c r="AH1098" t="s">
        <v>10228</v>
      </c>
      <c r="AI1098" t="s">
        <v>10229</v>
      </c>
      <c r="AJ1098" t="s">
        <v>9604</v>
      </c>
      <c r="AK1098" t="s">
        <v>123</v>
      </c>
      <c r="AL1098" t="s">
        <v>124</v>
      </c>
      <c r="AM1098" t="s">
        <v>124</v>
      </c>
    </row>
    <row r="1099" spans="1:39" ht="45" x14ac:dyDescent="0.25">
      <c r="A1099">
        <v>2022</v>
      </c>
      <c r="B1099">
        <v>3</v>
      </c>
      <c r="C1099" t="s">
        <v>2760</v>
      </c>
      <c r="D1099" t="s">
        <v>106</v>
      </c>
      <c r="E1099">
        <v>56914.7</v>
      </c>
      <c r="F1099" s="13" t="s">
        <v>2761</v>
      </c>
      <c r="G1099" t="s">
        <v>2762</v>
      </c>
      <c r="H1099" t="str">
        <f t="shared" si="17"/>
        <v>2022</v>
      </c>
      <c r="I1099" t="s">
        <v>10756</v>
      </c>
      <c r="J1099">
        <v>5</v>
      </c>
      <c r="K1099" t="s">
        <v>109</v>
      </c>
      <c r="L1099">
        <v>9</v>
      </c>
      <c r="M1099" t="s">
        <v>651</v>
      </c>
      <c r="N1099" t="s">
        <v>111</v>
      </c>
      <c r="O1099" t="s">
        <v>414</v>
      </c>
      <c r="P1099" t="s">
        <v>113</v>
      </c>
      <c r="Q1099" t="s">
        <v>1308</v>
      </c>
      <c r="R1099" t="s">
        <v>2763</v>
      </c>
      <c r="S1099" t="s">
        <v>210</v>
      </c>
      <c r="T1099">
        <v>3000</v>
      </c>
      <c r="U1099">
        <v>3000</v>
      </c>
      <c r="V1099">
        <v>0</v>
      </c>
      <c r="W1099" t="s">
        <v>2764</v>
      </c>
      <c r="X1099">
        <v>1</v>
      </c>
      <c r="Y1099" t="s">
        <v>2765</v>
      </c>
      <c r="Z1099" s="11">
        <v>44743</v>
      </c>
      <c r="AA1099" s="11">
        <v>44772</v>
      </c>
      <c r="AB1099">
        <v>0</v>
      </c>
      <c r="AC1099">
        <v>0</v>
      </c>
      <c r="AD1099">
        <v>0</v>
      </c>
      <c r="AE1099">
        <v>0</v>
      </c>
      <c r="AF1099">
        <v>0</v>
      </c>
      <c r="AG1099" t="s">
        <v>149</v>
      </c>
      <c r="AH1099" t="s">
        <v>132</v>
      </c>
      <c r="AI1099" t="s">
        <v>2766</v>
      </c>
      <c r="AJ1099" t="s">
        <v>122</v>
      </c>
      <c r="AK1099" t="s">
        <v>123</v>
      </c>
      <c r="AL1099" t="s">
        <v>1122</v>
      </c>
      <c r="AM1099" t="s">
        <v>124</v>
      </c>
    </row>
    <row r="1100" spans="1:39" ht="45" x14ac:dyDescent="0.25">
      <c r="A1100">
        <v>2022</v>
      </c>
      <c r="B1100">
        <v>3</v>
      </c>
      <c r="C1100" t="s">
        <v>9462</v>
      </c>
      <c r="D1100" t="s">
        <v>106</v>
      </c>
      <c r="E1100">
        <v>57492.71</v>
      </c>
      <c r="F1100" s="13" t="s">
        <v>9463</v>
      </c>
      <c r="G1100" t="s">
        <v>9464</v>
      </c>
      <c r="H1100" t="str">
        <f t="shared" si="17"/>
        <v>2022</v>
      </c>
      <c r="I1100" t="s">
        <v>10756</v>
      </c>
      <c r="J1100">
        <v>5</v>
      </c>
      <c r="K1100" t="s">
        <v>109</v>
      </c>
      <c r="L1100">
        <v>30</v>
      </c>
      <c r="M1100" t="s">
        <v>329</v>
      </c>
      <c r="N1100" t="s">
        <v>111</v>
      </c>
      <c r="O1100" t="s">
        <v>144</v>
      </c>
      <c r="P1100" t="s">
        <v>113</v>
      </c>
      <c r="Q1100" t="s">
        <v>532</v>
      </c>
      <c r="R1100" t="s">
        <v>9465</v>
      </c>
      <c r="S1100" t="s">
        <v>210</v>
      </c>
      <c r="T1100">
        <v>298</v>
      </c>
      <c r="U1100">
        <v>299</v>
      </c>
      <c r="V1100">
        <v>0</v>
      </c>
      <c r="W1100" t="s">
        <v>9466</v>
      </c>
      <c r="X1100">
        <v>1</v>
      </c>
      <c r="Y1100" t="s">
        <v>9467</v>
      </c>
      <c r="Z1100" s="11">
        <v>44805</v>
      </c>
      <c r="AA1100" s="11">
        <v>44926</v>
      </c>
      <c r="AB1100">
        <v>51743.44</v>
      </c>
      <c r="AC1100">
        <v>57102.21</v>
      </c>
      <c r="AD1100">
        <v>0</v>
      </c>
      <c r="AE1100">
        <v>0</v>
      </c>
      <c r="AF1100">
        <v>0</v>
      </c>
      <c r="AG1100" t="s">
        <v>9468</v>
      </c>
      <c r="AH1100" t="s">
        <v>9469</v>
      </c>
      <c r="AI1100" t="s">
        <v>9470</v>
      </c>
      <c r="AJ1100" t="s">
        <v>122</v>
      </c>
      <c r="AK1100" t="s">
        <v>123</v>
      </c>
      <c r="AL1100" t="s">
        <v>124</v>
      </c>
      <c r="AM1100" t="s">
        <v>124</v>
      </c>
    </row>
    <row r="1101" spans="1:39" ht="45" x14ac:dyDescent="0.25">
      <c r="A1101">
        <v>2022</v>
      </c>
      <c r="B1101">
        <v>3</v>
      </c>
      <c r="C1101" t="s">
        <v>6241</v>
      </c>
      <c r="D1101" t="s">
        <v>308</v>
      </c>
      <c r="E1101">
        <v>576000</v>
      </c>
      <c r="F1101" s="13" t="s">
        <v>6242</v>
      </c>
      <c r="G1101" t="s">
        <v>6243</v>
      </c>
      <c r="H1101" t="str">
        <f t="shared" si="17"/>
        <v>2022</v>
      </c>
      <c r="I1101" t="s">
        <v>10756</v>
      </c>
      <c r="J1101">
        <v>5</v>
      </c>
      <c r="K1101" t="s">
        <v>109</v>
      </c>
      <c r="L1101">
        <v>24</v>
      </c>
      <c r="M1101" t="s">
        <v>923</v>
      </c>
      <c r="N1101" t="s">
        <v>148</v>
      </c>
      <c r="O1101" t="s">
        <v>187</v>
      </c>
      <c r="P1101" t="s">
        <v>113</v>
      </c>
      <c r="Q1101" t="s">
        <v>924</v>
      </c>
      <c r="R1101" t="s">
        <v>6244</v>
      </c>
      <c r="S1101" t="s">
        <v>116</v>
      </c>
      <c r="T1101">
        <v>0</v>
      </c>
      <c r="U1101">
        <v>0</v>
      </c>
      <c r="V1101">
        <v>0</v>
      </c>
      <c r="W1101" t="s">
        <v>314</v>
      </c>
      <c r="X1101">
        <v>1</v>
      </c>
      <c r="Y1101" t="s">
        <v>6245</v>
      </c>
      <c r="Z1101" s="11">
        <v>44789</v>
      </c>
      <c r="AA1101" s="11">
        <v>44926</v>
      </c>
      <c r="AB1101">
        <v>0</v>
      </c>
      <c r="AC1101">
        <v>0</v>
      </c>
      <c r="AD1101">
        <v>0</v>
      </c>
      <c r="AE1101">
        <v>0</v>
      </c>
      <c r="AF1101">
        <v>0</v>
      </c>
      <c r="AG1101" t="s">
        <v>149</v>
      </c>
      <c r="AH1101" t="s">
        <v>1435</v>
      </c>
      <c r="AI1101" t="s">
        <v>6246</v>
      </c>
      <c r="AJ1101" t="s">
        <v>122</v>
      </c>
      <c r="AK1101" t="s">
        <v>123</v>
      </c>
      <c r="AL1101" t="s">
        <v>124</v>
      </c>
      <c r="AM1101" t="s">
        <v>124</v>
      </c>
    </row>
    <row r="1102" spans="1:39" ht="45" x14ac:dyDescent="0.25">
      <c r="A1102">
        <v>2022</v>
      </c>
      <c r="B1102">
        <v>3</v>
      </c>
      <c r="C1102" t="s">
        <v>3608</v>
      </c>
      <c r="D1102" t="s">
        <v>106</v>
      </c>
      <c r="E1102">
        <v>576528.53</v>
      </c>
      <c r="F1102" s="13" t="s">
        <v>3609</v>
      </c>
      <c r="G1102" t="s">
        <v>3610</v>
      </c>
      <c r="H1102" t="str">
        <f t="shared" si="17"/>
        <v>2022</v>
      </c>
      <c r="I1102" t="s">
        <v>10756</v>
      </c>
      <c r="J1102">
        <v>5</v>
      </c>
      <c r="K1102" t="s">
        <v>109</v>
      </c>
      <c r="L1102">
        <v>24</v>
      </c>
      <c r="M1102" t="s">
        <v>923</v>
      </c>
      <c r="N1102" t="s">
        <v>111</v>
      </c>
      <c r="O1102" t="s">
        <v>247</v>
      </c>
      <c r="P1102" t="s">
        <v>113</v>
      </c>
      <c r="Q1102" t="s">
        <v>924</v>
      </c>
      <c r="R1102" t="s">
        <v>3611</v>
      </c>
      <c r="S1102" t="s">
        <v>210</v>
      </c>
      <c r="T1102">
        <v>18</v>
      </c>
      <c r="U1102">
        <v>17</v>
      </c>
      <c r="V1102">
        <v>0</v>
      </c>
      <c r="W1102" t="s">
        <v>3612</v>
      </c>
      <c r="X1102">
        <v>1</v>
      </c>
      <c r="Y1102" t="s">
        <v>3613</v>
      </c>
      <c r="Z1102" s="11">
        <v>44728</v>
      </c>
      <c r="AA1102" s="11">
        <v>44819</v>
      </c>
      <c r="AB1102">
        <v>562075.25</v>
      </c>
      <c r="AC1102">
        <v>562075.25</v>
      </c>
      <c r="AD1102">
        <v>168622.58</v>
      </c>
      <c r="AE1102">
        <v>168622.58</v>
      </c>
      <c r="AF1102">
        <v>168622.58</v>
      </c>
      <c r="AG1102" t="s">
        <v>3614</v>
      </c>
      <c r="AH1102" t="s">
        <v>3615</v>
      </c>
      <c r="AI1102" t="s">
        <v>3616</v>
      </c>
      <c r="AJ1102" t="s">
        <v>122</v>
      </c>
      <c r="AK1102" t="s">
        <v>123</v>
      </c>
      <c r="AL1102" t="s">
        <v>124</v>
      </c>
      <c r="AM1102" t="s">
        <v>124</v>
      </c>
    </row>
    <row r="1103" spans="1:39" ht="45" x14ac:dyDescent="0.25">
      <c r="A1103">
        <v>2022</v>
      </c>
      <c r="B1103">
        <v>3</v>
      </c>
      <c r="C1103" t="s">
        <v>10044</v>
      </c>
      <c r="D1103" t="s">
        <v>106</v>
      </c>
      <c r="E1103">
        <v>578263.26</v>
      </c>
      <c r="F1103" s="13" t="s">
        <v>10045</v>
      </c>
      <c r="G1103" t="s">
        <v>10046</v>
      </c>
      <c r="H1103" t="str">
        <f t="shared" si="17"/>
        <v>2022</v>
      </c>
      <c r="I1103" t="s">
        <v>10756</v>
      </c>
      <c r="J1103">
        <v>5</v>
      </c>
      <c r="K1103" t="s">
        <v>109</v>
      </c>
      <c r="L1103">
        <v>26</v>
      </c>
      <c r="M1103" t="s">
        <v>235</v>
      </c>
      <c r="N1103" t="s">
        <v>111</v>
      </c>
      <c r="O1103" t="s">
        <v>112</v>
      </c>
      <c r="P1103" t="s">
        <v>113</v>
      </c>
      <c r="Q1103" t="s">
        <v>1485</v>
      </c>
      <c r="R1103" t="s">
        <v>10047</v>
      </c>
      <c r="S1103" t="s">
        <v>210</v>
      </c>
      <c r="T1103">
        <v>22</v>
      </c>
      <c r="U1103">
        <v>18</v>
      </c>
      <c r="V1103">
        <v>0</v>
      </c>
      <c r="W1103" t="s">
        <v>10048</v>
      </c>
      <c r="X1103">
        <v>1</v>
      </c>
      <c r="Y1103" t="s">
        <v>10049</v>
      </c>
      <c r="Z1103" s="11">
        <v>44621</v>
      </c>
      <c r="AA1103" s="11">
        <v>44895</v>
      </c>
      <c r="AB1103">
        <v>578263.26</v>
      </c>
      <c r="AC1103">
        <v>578263.26</v>
      </c>
      <c r="AD1103">
        <v>578263.26</v>
      </c>
      <c r="AE1103">
        <v>578263.26</v>
      </c>
      <c r="AF1103">
        <v>578263.26</v>
      </c>
      <c r="AG1103" t="s">
        <v>10050</v>
      </c>
      <c r="AH1103" t="s">
        <v>10051</v>
      </c>
      <c r="AI1103" t="s">
        <v>10052</v>
      </c>
      <c r="AJ1103" t="s">
        <v>9604</v>
      </c>
      <c r="AK1103" t="s">
        <v>123</v>
      </c>
      <c r="AL1103" t="s">
        <v>124</v>
      </c>
      <c r="AM1103" t="s">
        <v>124</v>
      </c>
    </row>
    <row r="1104" spans="1:39" ht="45" x14ac:dyDescent="0.25">
      <c r="A1104">
        <v>2022</v>
      </c>
      <c r="B1104">
        <v>3</v>
      </c>
      <c r="C1104" t="s">
        <v>836</v>
      </c>
      <c r="D1104" t="s">
        <v>106</v>
      </c>
      <c r="E1104">
        <v>57959.199999999997</v>
      </c>
      <c r="F1104" s="13" t="s">
        <v>837</v>
      </c>
      <c r="G1104" t="s">
        <v>838</v>
      </c>
      <c r="H1104" t="str">
        <f t="shared" si="17"/>
        <v>2022</v>
      </c>
      <c r="I1104" t="s">
        <v>10756</v>
      </c>
      <c r="J1104">
        <v>5</v>
      </c>
      <c r="K1104" t="s">
        <v>109</v>
      </c>
      <c r="L1104">
        <v>30</v>
      </c>
      <c r="M1104" t="s">
        <v>329</v>
      </c>
      <c r="N1104" t="s">
        <v>111</v>
      </c>
      <c r="O1104" t="s">
        <v>247</v>
      </c>
      <c r="P1104" t="s">
        <v>113</v>
      </c>
      <c r="Q1104" t="s">
        <v>532</v>
      </c>
      <c r="R1104" t="s">
        <v>839</v>
      </c>
      <c r="S1104" t="s">
        <v>210</v>
      </c>
      <c r="T1104">
        <v>5</v>
      </c>
      <c r="U1104">
        <v>4</v>
      </c>
      <c r="V1104">
        <v>0</v>
      </c>
      <c r="W1104" t="s">
        <v>840</v>
      </c>
      <c r="X1104">
        <v>1</v>
      </c>
      <c r="Y1104" t="s">
        <v>841</v>
      </c>
      <c r="Z1104" s="11">
        <v>44682</v>
      </c>
      <c r="AA1104" s="11">
        <v>44926</v>
      </c>
      <c r="AB1104">
        <v>52163.28</v>
      </c>
      <c r="AC1104">
        <v>57522.29</v>
      </c>
      <c r="AD1104">
        <v>17256.689999999999</v>
      </c>
      <c r="AE1104">
        <v>17256.689999999999</v>
      </c>
      <c r="AF1104">
        <v>17256.689999999999</v>
      </c>
      <c r="AG1104" t="s">
        <v>842</v>
      </c>
      <c r="AH1104" t="s">
        <v>843</v>
      </c>
      <c r="AI1104" t="s">
        <v>844</v>
      </c>
      <c r="AJ1104" t="s">
        <v>122</v>
      </c>
      <c r="AK1104" t="s">
        <v>123</v>
      </c>
      <c r="AL1104" t="s">
        <v>124</v>
      </c>
      <c r="AM1104" t="s">
        <v>124</v>
      </c>
    </row>
    <row r="1105" spans="1:39" ht="45" x14ac:dyDescent="0.25">
      <c r="A1105">
        <v>2022</v>
      </c>
      <c r="B1105">
        <v>3</v>
      </c>
      <c r="C1105" t="s">
        <v>4143</v>
      </c>
      <c r="D1105" t="s">
        <v>308</v>
      </c>
      <c r="E1105">
        <v>580000</v>
      </c>
      <c r="F1105" s="13" t="s">
        <v>4144</v>
      </c>
      <c r="G1105" t="s">
        <v>4145</v>
      </c>
      <c r="H1105" t="str">
        <f t="shared" si="17"/>
        <v>2022</v>
      </c>
      <c r="I1105" t="s">
        <v>10756</v>
      </c>
      <c r="J1105">
        <v>5</v>
      </c>
      <c r="K1105" t="s">
        <v>109</v>
      </c>
      <c r="L1105">
        <v>33</v>
      </c>
      <c r="M1105" t="s">
        <v>223</v>
      </c>
      <c r="N1105" t="s">
        <v>148</v>
      </c>
      <c r="O1105" t="s">
        <v>1642</v>
      </c>
      <c r="P1105" t="s">
        <v>113</v>
      </c>
      <c r="Q1105" t="s">
        <v>2809</v>
      </c>
      <c r="R1105" t="s">
        <v>4146</v>
      </c>
      <c r="S1105" t="s">
        <v>116</v>
      </c>
      <c r="T1105">
        <v>0</v>
      </c>
      <c r="U1105">
        <v>0</v>
      </c>
      <c r="V1105">
        <v>160142</v>
      </c>
      <c r="W1105" t="s">
        <v>4131</v>
      </c>
      <c r="X1105">
        <v>1</v>
      </c>
      <c r="Y1105" t="s">
        <v>2812</v>
      </c>
      <c r="Z1105" s="11">
        <v>44746</v>
      </c>
      <c r="AA1105" s="11">
        <v>44895</v>
      </c>
      <c r="AB1105">
        <v>0</v>
      </c>
      <c r="AC1105">
        <v>0</v>
      </c>
      <c r="AD1105">
        <v>0</v>
      </c>
      <c r="AE1105">
        <v>0</v>
      </c>
      <c r="AF1105">
        <v>0</v>
      </c>
      <c r="AG1105" t="s">
        <v>149</v>
      </c>
      <c r="AH1105" t="s">
        <v>4133</v>
      </c>
      <c r="AI1105" t="s">
        <v>4147</v>
      </c>
      <c r="AJ1105" t="s">
        <v>122</v>
      </c>
      <c r="AK1105" t="s">
        <v>123</v>
      </c>
      <c r="AL1105" t="s">
        <v>124</v>
      </c>
      <c r="AM1105" t="s">
        <v>124</v>
      </c>
    </row>
    <row r="1106" spans="1:39" ht="45" x14ac:dyDescent="0.25">
      <c r="A1106">
        <v>2022</v>
      </c>
      <c r="B1106">
        <v>3</v>
      </c>
      <c r="C1106" t="s">
        <v>2197</v>
      </c>
      <c r="D1106" t="s">
        <v>106</v>
      </c>
      <c r="E1106">
        <v>581500</v>
      </c>
      <c r="F1106" s="13" t="s">
        <v>2198</v>
      </c>
      <c r="G1106" t="s">
        <v>2199</v>
      </c>
      <c r="H1106" t="str">
        <f t="shared" si="17"/>
        <v>2022</v>
      </c>
      <c r="I1106" t="s">
        <v>10756</v>
      </c>
      <c r="J1106">
        <v>5</v>
      </c>
      <c r="K1106" t="s">
        <v>109</v>
      </c>
      <c r="L1106">
        <v>17</v>
      </c>
      <c r="M1106" t="s">
        <v>672</v>
      </c>
      <c r="N1106" t="s">
        <v>111</v>
      </c>
      <c r="O1106" t="s">
        <v>225</v>
      </c>
      <c r="P1106" t="s">
        <v>113</v>
      </c>
      <c r="Q1106" t="s">
        <v>859</v>
      </c>
      <c r="R1106" t="s">
        <v>2200</v>
      </c>
      <c r="S1106" t="s">
        <v>210</v>
      </c>
      <c r="T1106">
        <v>102</v>
      </c>
      <c r="U1106">
        <v>98</v>
      </c>
      <c r="V1106">
        <v>0</v>
      </c>
      <c r="W1106" t="s">
        <v>2201</v>
      </c>
      <c r="X1106">
        <v>1</v>
      </c>
      <c r="Y1106" t="s">
        <v>2202</v>
      </c>
      <c r="Z1106" s="11">
        <v>44701</v>
      </c>
      <c r="AA1106" s="11">
        <v>44732</v>
      </c>
      <c r="AB1106">
        <v>547688.79</v>
      </c>
      <c r="AC1106">
        <v>547688.79</v>
      </c>
      <c r="AD1106">
        <v>547688.79</v>
      </c>
      <c r="AE1106">
        <v>547688.79</v>
      </c>
      <c r="AF1106">
        <v>547688.79</v>
      </c>
      <c r="AG1106" t="s">
        <v>2203</v>
      </c>
      <c r="AH1106" t="s">
        <v>2204</v>
      </c>
      <c r="AI1106" t="s">
        <v>2205</v>
      </c>
      <c r="AJ1106" t="s">
        <v>122</v>
      </c>
      <c r="AK1106" t="s">
        <v>123</v>
      </c>
      <c r="AL1106" t="s">
        <v>124</v>
      </c>
      <c r="AM1106" t="s">
        <v>124</v>
      </c>
    </row>
    <row r="1107" spans="1:39" ht="45" x14ac:dyDescent="0.25">
      <c r="A1107">
        <v>2022</v>
      </c>
      <c r="B1107">
        <v>3</v>
      </c>
      <c r="C1107" t="s">
        <v>2562</v>
      </c>
      <c r="D1107" t="s">
        <v>106</v>
      </c>
      <c r="E1107">
        <v>581856</v>
      </c>
      <c r="F1107" s="13" t="s">
        <v>2563</v>
      </c>
      <c r="G1107" t="s">
        <v>2564</v>
      </c>
      <c r="H1107" t="str">
        <f t="shared" si="17"/>
        <v>2022</v>
      </c>
      <c r="I1107" t="s">
        <v>10756</v>
      </c>
      <c r="J1107">
        <v>5</v>
      </c>
      <c r="K1107" t="s">
        <v>109</v>
      </c>
      <c r="L1107">
        <v>30</v>
      </c>
      <c r="M1107" t="s">
        <v>329</v>
      </c>
      <c r="N1107" t="s">
        <v>111</v>
      </c>
      <c r="O1107" t="s">
        <v>112</v>
      </c>
      <c r="P1107" t="s">
        <v>113</v>
      </c>
      <c r="Q1107" t="s">
        <v>532</v>
      </c>
      <c r="R1107" t="s">
        <v>2565</v>
      </c>
      <c r="S1107" t="s">
        <v>210</v>
      </c>
      <c r="T1107">
        <v>7</v>
      </c>
      <c r="U1107">
        <v>6</v>
      </c>
      <c r="V1107">
        <v>0</v>
      </c>
      <c r="W1107" t="s">
        <v>2566</v>
      </c>
      <c r="X1107">
        <v>1</v>
      </c>
      <c r="Y1107" t="s">
        <v>2567</v>
      </c>
      <c r="Z1107" s="11">
        <v>44682</v>
      </c>
      <c r="AA1107" s="11">
        <v>44925</v>
      </c>
      <c r="AB1107">
        <v>523670.4</v>
      </c>
      <c r="AC1107">
        <v>575435.17000000004</v>
      </c>
      <c r="AD1107">
        <v>172630.55</v>
      </c>
      <c r="AE1107">
        <v>172630.55</v>
      </c>
      <c r="AF1107">
        <v>172630.55</v>
      </c>
      <c r="AG1107" t="s">
        <v>2568</v>
      </c>
      <c r="AH1107" t="s">
        <v>2569</v>
      </c>
      <c r="AI1107" t="s">
        <v>2570</v>
      </c>
      <c r="AJ1107" t="s">
        <v>122</v>
      </c>
      <c r="AK1107" t="s">
        <v>123</v>
      </c>
      <c r="AL1107" t="s">
        <v>124</v>
      </c>
      <c r="AM1107" t="s">
        <v>124</v>
      </c>
    </row>
    <row r="1108" spans="1:39" ht="45" x14ac:dyDescent="0.25">
      <c r="A1108">
        <v>2022</v>
      </c>
      <c r="B1108">
        <v>3</v>
      </c>
      <c r="C1108" t="s">
        <v>6958</v>
      </c>
      <c r="D1108" t="s">
        <v>106</v>
      </c>
      <c r="E1108">
        <v>583000</v>
      </c>
      <c r="F1108" s="13" t="s">
        <v>6959</v>
      </c>
      <c r="G1108" t="s">
        <v>6960</v>
      </c>
      <c r="H1108" t="str">
        <f t="shared" si="17"/>
        <v>2022</v>
      </c>
      <c r="I1108" t="s">
        <v>10756</v>
      </c>
      <c r="J1108">
        <v>5</v>
      </c>
      <c r="K1108" t="s">
        <v>109</v>
      </c>
      <c r="L1108">
        <v>2</v>
      </c>
      <c r="M1108" t="s">
        <v>352</v>
      </c>
      <c r="N1108" t="s">
        <v>111</v>
      </c>
      <c r="O1108" t="s">
        <v>144</v>
      </c>
      <c r="P1108" t="s">
        <v>113</v>
      </c>
      <c r="Q1108" t="s">
        <v>913</v>
      </c>
      <c r="R1108" t="s">
        <v>6961</v>
      </c>
      <c r="S1108" t="s">
        <v>210</v>
      </c>
      <c r="T1108">
        <v>47</v>
      </c>
      <c r="U1108">
        <v>60</v>
      </c>
      <c r="V1108">
        <v>0</v>
      </c>
      <c r="W1108" t="s">
        <v>6962</v>
      </c>
      <c r="X1108">
        <v>1</v>
      </c>
      <c r="Y1108" t="s">
        <v>6963</v>
      </c>
      <c r="Z1108" s="11">
        <v>44788</v>
      </c>
      <c r="AA1108" s="11">
        <v>44883</v>
      </c>
      <c r="AB1108">
        <v>578283.03</v>
      </c>
      <c r="AC1108">
        <v>289141.51</v>
      </c>
      <c r="AD1108">
        <v>289141.51</v>
      </c>
      <c r="AE1108">
        <v>289141.51</v>
      </c>
      <c r="AF1108">
        <v>289141.51</v>
      </c>
      <c r="AG1108" t="s">
        <v>6964</v>
      </c>
      <c r="AH1108" t="s">
        <v>2379</v>
      </c>
      <c r="AI1108" t="s">
        <v>6965</v>
      </c>
      <c r="AJ1108" t="s">
        <v>122</v>
      </c>
      <c r="AK1108" t="s">
        <v>123</v>
      </c>
      <c r="AL1108" t="s">
        <v>124</v>
      </c>
      <c r="AM1108" t="s">
        <v>124</v>
      </c>
    </row>
    <row r="1109" spans="1:39" ht="45" x14ac:dyDescent="0.25">
      <c r="A1109">
        <v>2022</v>
      </c>
      <c r="B1109">
        <v>3</v>
      </c>
      <c r="C1109" t="s">
        <v>1408</v>
      </c>
      <c r="D1109" t="s">
        <v>106</v>
      </c>
      <c r="E1109">
        <v>58464</v>
      </c>
      <c r="F1109" s="13" t="s">
        <v>1409</v>
      </c>
      <c r="G1109" t="s">
        <v>1410</v>
      </c>
      <c r="H1109" t="str">
        <f t="shared" si="17"/>
        <v>2022</v>
      </c>
      <c r="I1109" t="s">
        <v>10756</v>
      </c>
      <c r="J1109">
        <v>5</v>
      </c>
      <c r="K1109" t="s">
        <v>109</v>
      </c>
      <c r="L1109">
        <v>2</v>
      </c>
      <c r="M1109" t="s">
        <v>352</v>
      </c>
      <c r="N1109" t="s">
        <v>111</v>
      </c>
      <c r="O1109" t="s">
        <v>112</v>
      </c>
      <c r="P1109" t="s">
        <v>113</v>
      </c>
      <c r="Q1109" t="s">
        <v>913</v>
      </c>
      <c r="R1109" t="s">
        <v>1411</v>
      </c>
      <c r="S1109" t="s">
        <v>210</v>
      </c>
      <c r="T1109">
        <v>12</v>
      </c>
      <c r="U1109">
        <v>18</v>
      </c>
      <c r="V1109">
        <v>0</v>
      </c>
      <c r="W1109" t="s">
        <v>1412</v>
      </c>
      <c r="X1109">
        <v>1</v>
      </c>
      <c r="Y1109" t="s">
        <v>1413</v>
      </c>
      <c r="Z1109" s="11">
        <v>44781</v>
      </c>
      <c r="AA1109" s="11">
        <v>44891</v>
      </c>
      <c r="AB1109">
        <v>0</v>
      </c>
      <c r="AC1109">
        <v>0</v>
      </c>
      <c r="AD1109">
        <v>0</v>
      </c>
      <c r="AE1109">
        <v>0</v>
      </c>
      <c r="AF1109">
        <v>0</v>
      </c>
      <c r="AG1109" t="s">
        <v>149</v>
      </c>
      <c r="AH1109" t="s">
        <v>132</v>
      </c>
      <c r="AI1109" t="s">
        <v>1414</v>
      </c>
      <c r="AJ1109" t="s">
        <v>122</v>
      </c>
      <c r="AK1109" t="s">
        <v>123</v>
      </c>
      <c r="AL1109" t="s">
        <v>124</v>
      </c>
      <c r="AM1109" t="s">
        <v>124</v>
      </c>
    </row>
    <row r="1110" spans="1:39" ht="45" x14ac:dyDescent="0.25">
      <c r="A1110">
        <v>2022</v>
      </c>
      <c r="B1110">
        <v>3</v>
      </c>
      <c r="C1110" t="s">
        <v>2261</v>
      </c>
      <c r="D1110" t="s">
        <v>106</v>
      </c>
      <c r="E1110">
        <v>585000</v>
      </c>
      <c r="F1110" s="13" t="s">
        <v>2262</v>
      </c>
      <c r="G1110" t="s">
        <v>2263</v>
      </c>
      <c r="H1110" t="str">
        <f t="shared" si="17"/>
        <v>2022</v>
      </c>
      <c r="I1110" t="s">
        <v>10756</v>
      </c>
      <c r="J1110">
        <v>5</v>
      </c>
      <c r="K1110" t="s">
        <v>109</v>
      </c>
      <c r="L1110">
        <v>2</v>
      </c>
      <c r="M1110" t="s">
        <v>352</v>
      </c>
      <c r="N1110" t="s">
        <v>111</v>
      </c>
      <c r="O1110" t="s">
        <v>144</v>
      </c>
      <c r="P1110" t="s">
        <v>113</v>
      </c>
      <c r="Q1110" t="s">
        <v>913</v>
      </c>
      <c r="R1110" t="s">
        <v>2264</v>
      </c>
      <c r="S1110" t="s">
        <v>210</v>
      </c>
      <c r="T1110">
        <v>94</v>
      </c>
      <c r="U1110">
        <v>90</v>
      </c>
      <c r="V1110">
        <v>0</v>
      </c>
      <c r="W1110" t="s">
        <v>2265</v>
      </c>
      <c r="X1110">
        <v>1</v>
      </c>
      <c r="Y1110" t="s">
        <v>2266</v>
      </c>
      <c r="Z1110" s="11">
        <v>44826</v>
      </c>
      <c r="AA1110" s="11">
        <v>44848</v>
      </c>
      <c r="AB1110">
        <v>455132.27</v>
      </c>
      <c r="AC1110">
        <v>227566.13</v>
      </c>
      <c r="AD1110">
        <v>227566.13</v>
      </c>
      <c r="AE1110">
        <v>227566.13</v>
      </c>
      <c r="AF1110">
        <v>227566.13</v>
      </c>
      <c r="AG1110" t="s">
        <v>2267</v>
      </c>
      <c r="AH1110" t="s">
        <v>2268</v>
      </c>
      <c r="AI1110" t="s">
        <v>2269</v>
      </c>
      <c r="AJ1110" t="s">
        <v>122</v>
      </c>
      <c r="AK1110" t="s">
        <v>123</v>
      </c>
      <c r="AL1110" t="s">
        <v>124</v>
      </c>
      <c r="AM1110" t="s">
        <v>124</v>
      </c>
    </row>
    <row r="1111" spans="1:39" ht="45" x14ac:dyDescent="0.25">
      <c r="A1111">
        <v>2022</v>
      </c>
      <c r="B1111">
        <v>3</v>
      </c>
      <c r="C1111" t="s">
        <v>3468</v>
      </c>
      <c r="D1111" t="s">
        <v>106</v>
      </c>
      <c r="E1111">
        <v>590343</v>
      </c>
      <c r="F1111" s="13" t="s">
        <v>3469</v>
      </c>
      <c r="G1111" t="s">
        <v>3470</v>
      </c>
      <c r="H1111" t="str">
        <f t="shared" si="17"/>
        <v>2022</v>
      </c>
      <c r="I1111" t="s">
        <v>10756</v>
      </c>
      <c r="J1111">
        <v>5</v>
      </c>
      <c r="K1111" t="s">
        <v>109</v>
      </c>
      <c r="L1111">
        <v>18</v>
      </c>
      <c r="M1111" t="s">
        <v>597</v>
      </c>
      <c r="N1111" t="s">
        <v>111</v>
      </c>
      <c r="O1111" t="s">
        <v>112</v>
      </c>
      <c r="P1111" t="s">
        <v>113</v>
      </c>
      <c r="Q1111" t="s">
        <v>2154</v>
      </c>
      <c r="R1111" t="s">
        <v>3471</v>
      </c>
      <c r="S1111" t="s">
        <v>210</v>
      </c>
      <c r="T1111">
        <v>40</v>
      </c>
      <c r="U1111">
        <v>30</v>
      </c>
      <c r="V1111">
        <v>0</v>
      </c>
      <c r="W1111" t="s">
        <v>3472</v>
      </c>
      <c r="X1111">
        <v>1</v>
      </c>
      <c r="Y1111" t="s">
        <v>3473</v>
      </c>
      <c r="Z1111" s="11">
        <v>44621</v>
      </c>
      <c r="AA1111" s="11">
        <v>44910</v>
      </c>
      <c r="AB1111">
        <v>590343</v>
      </c>
      <c r="AC1111">
        <v>590343</v>
      </c>
      <c r="AD1111">
        <v>224330.34</v>
      </c>
      <c r="AE1111">
        <v>224330.34</v>
      </c>
      <c r="AF1111">
        <v>224330.34</v>
      </c>
      <c r="AG1111" t="s">
        <v>3474</v>
      </c>
      <c r="AH1111" t="s">
        <v>3475</v>
      </c>
      <c r="AI1111" t="s">
        <v>3476</v>
      </c>
      <c r="AJ1111" t="s">
        <v>122</v>
      </c>
      <c r="AK1111" t="s">
        <v>123</v>
      </c>
      <c r="AL1111" t="s">
        <v>124</v>
      </c>
      <c r="AM1111" t="s">
        <v>124</v>
      </c>
    </row>
    <row r="1112" spans="1:39" ht="45" x14ac:dyDescent="0.25">
      <c r="A1112">
        <v>2022</v>
      </c>
      <c r="B1112">
        <v>3</v>
      </c>
      <c r="C1112" t="s">
        <v>9879</v>
      </c>
      <c r="D1112" t="s">
        <v>106</v>
      </c>
      <c r="E1112">
        <v>595624.71</v>
      </c>
      <c r="F1112" s="13" t="s">
        <v>9880</v>
      </c>
      <c r="G1112" t="s">
        <v>9881</v>
      </c>
      <c r="H1112" t="str">
        <f t="shared" si="17"/>
        <v>2022</v>
      </c>
      <c r="I1112" t="s">
        <v>10756</v>
      </c>
      <c r="J1112">
        <v>5</v>
      </c>
      <c r="K1112" t="s">
        <v>109</v>
      </c>
      <c r="L1112">
        <v>23</v>
      </c>
      <c r="M1112" t="s">
        <v>3453</v>
      </c>
      <c r="N1112" t="s">
        <v>111</v>
      </c>
      <c r="O1112" t="s">
        <v>414</v>
      </c>
      <c r="P1112" t="s">
        <v>113</v>
      </c>
      <c r="Q1112" t="s">
        <v>3454</v>
      </c>
      <c r="R1112" t="s">
        <v>9882</v>
      </c>
      <c r="S1112" t="s">
        <v>210</v>
      </c>
      <c r="T1112">
        <v>95</v>
      </c>
      <c r="U1112">
        <v>83</v>
      </c>
      <c r="V1112">
        <v>0</v>
      </c>
      <c r="W1112" t="s">
        <v>9883</v>
      </c>
      <c r="X1112">
        <v>1</v>
      </c>
      <c r="Y1112" t="s">
        <v>9884</v>
      </c>
      <c r="Z1112" s="11">
        <v>44711</v>
      </c>
      <c r="AA1112" s="11">
        <v>44834</v>
      </c>
      <c r="AB1112">
        <v>595624.71</v>
      </c>
      <c r="AC1112">
        <v>595624.71</v>
      </c>
      <c r="AD1112">
        <v>595624.71</v>
      </c>
      <c r="AE1112">
        <v>595624.71</v>
      </c>
      <c r="AF1112">
        <v>595624.71</v>
      </c>
      <c r="AG1112" t="s">
        <v>9885</v>
      </c>
      <c r="AH1112" t="s">
        <v>9886</v>
      </c>
      <c r="AI1112" t="s">
        <v>9887</v>
      </c>
      <c r="AJ1112" t="s">
        <v>9604</v>
      </c>
      <c r="AK1112" t="s">
        <v>123</v>
      </c>
      <c r="AL1112" t="s">
        <v>124</v>
      </c>
      <c r="AM1112" t="s">
        <v>124</v>
      </c>
    </row>
    <row r="1113" spans="1:39" ht="45" x14ac:dyDescent="0.25">
      <c r="A1113">
        <v>2022</v>
      </c>
      <c r="B1113">
        <v>3</v>
      </c>
      <c r="C1113" t="s">
        <v>6980</v>
      </c>
      <c r="D1113" t="s">
        <v>106</v>
      </c>
      <c r="E1113">
        <v>595891.39</v>
      </c>
      <c r="F1113" s="13" t="s">
        <v>6981</v>
      </c>
      <c r="G1113" t="s">
        <v>6982</v>
      </c>
      <c r="H1113" t="str">
        <f t="shared" si="17"/>
        <v>2022</v>
      </c>
      <c r="I1113" t="s">
        <v>10756</v>
      </c>
      <c r="J1113">
        <v>5</v>
      </c>
      <c r="K1113" t="s">
        <v>109</v>
      </c>
      <c r="L1113">
        <v>24</v>
      </c>
      <c r="M1113" t="s">
        <v>923</v>
      </c>
      <c r="N1113" t="s">
        <v>111</v>
      </c>
      <c r="O1113" t="s">
        <v>247</v>
      </c>
      <c r="P1113" t="s">
        <v>113</v>
      </c>
      <c r="Q1113" t="s">
        <v>924</v>
      </c>
      <c r="R1113" t="s">
        <v>6983</v>
      </c>
      <c r="S1113" t="s">
        <v>210</v>
      </c>
      <c r="T1113">
        <v>37</v>
      </c>
      <c r="U1113">
        <v>33</v>
      </c>
      <c r="V1113">
        <v>0</v>
      </c>
      <c r="W1113" t="s">
        <v>6984</v>
      </c>
      <c r="X1113">
        <v>1</v>
      </c>
      <c r="Y1113" t="s">
        <v>6985</v>
      </c>
      <c r="Z1113" s="11">
        <v>44728</v>
      </c>
      <c r="AA1113" s="11">
        <v>44819</v>
      </c>
      <c r="AB1113">
        <v>583785.37</v>
      </c>
      <c r="AC1113">
        <v>583785.37</v>
      </c>
      <c r="AD1113">
        <v>175135.61</v>
      </c>
      <c r="AE1113">
        <v>175135.61</v>
      </c>
      <c r="AF1113">
        <v>175135.61</v>
      </c>
      <c r="AG1113" t="s">
        <v>6986</v>
      </c>
      <c r="AH1113" t="s">
        <v>6987</v>
      </c>
      <c r="AI1113" t="s">
        <v>6988</v>
      </c>
      <c r="AJ1113" t="s">
        <v>122</v>
      </c>
      <c r="AK1113" t="s">
        <v>123</v>
      </c>
      <c r="AL1113" t="s">
        <v>124</v>
      </c>
      <c r="AM1113" t="s">
        <v>124</v>
      </c>
    </row>
    <row r="1114" spans="1:39" ht="45" x14ac:dyDescent="0.25">
      <c r="A1114">
        <v>2022</v>
      </c>
      <c r="B1114">
        <v>3</v>
      </c>
      <c r="C1114" t="s">
        <v>8996</v>
      </c>
      <c r="D1114" t="s">
        <v>106</v>
      </c>
      <c r="E1114">
        <v>59626.78</v>
      </c>
      <c r="F1114" s="13" t="s">
        <v>8997</v>
      </c>
      <c r="G1114" t="s">
        <v>8998</v>
      </c>
      <c r="H1114" t="str">
        <f t="shared" si="17"/>
        <v>2022</v>
      </c>
      <c r="I1114" t="s">
        <v>10756</v>
      </c>
      <c r="J1114">
        <v>5</v>
      </c>
      <c r="K1114" t="s">
        <v>109</v>
      </c>
      <c r="L1114">
        <v>30</v>
      </c>
      <c r="M1114" t="s">
        <v>329</v>
      </c>
      <c r="N1114" t="s">
        <v>111</v>
      </c>
      <c r="O1114" t="s">
        <v>247</v>
      </c>
      <c r="P1114" t="s">
        <v>113</v>
      </c>
      <c r="Q1114" t="s">
        <v>532</v>
      </c>
      <c r="R1114" t="s">
        <v>8999</v>
      </c>
      <c r="S1114" t="s">
        <v>210</v>
      </c>
      <c r="T1114">
        <v>7</v>
      </c>
      <c r="U1114">
        <v>5</v>
      </c>
      <c r="V1114">
        <v>0</v>
      </c>
      <c r="W1114" t="s">
        <v>9000</v>
      </c>
      <c r="X1114">
        <v>1</v>
      </c>
      <c r="Y1114" t="s">
        <v>9001</v>
      </c>
      <c r="Z1114" s="11">
        <v>44682</v>
      </c>
      <c r="AA1114" s="11">
        <v>44926</v>
      </c>
      <c r="AB1114">
        <v>38556.980000000003</v>
      </c>
      <c r="AC1114">
        <v>38556.980000000003</v>
      </c>
      <c r="AD1114">
        <v>38556.980000000003</v>
      </c>
      <c r="AE1114">
        <v>38556.980000000003</v>
      </c>
      <c r="AF1114">
        <v>38556.980000000003</v>
      </c>
      <c r="AG1114" t="s">
        <v>9002</v>
      </c>
      <c r="AH1114" t="s">
        <v>9003</v>
      </c>
      <c r="AI1114" t="s">
        <v>9004</v>
      </c>
      <c r="AJ1114" t="s">
        <v>122</v>
      </c>
      <c r="AK1114" t="s">
        <v>123</v>
      </c>
      <c r="AL1114" t="s">
        <v>124</v>
      </c>
      <c r="AM1114" t="s">
        <v>124</v>
      </c>
    </row>
    <row r="1115" spans="1:39" ht="45" x14ac:dyDescent="0.25">
      <c r="A1115">
        <v>2022</v>
      </c>
      <c r="B1115">
        <v>3</v>
      </c>
      <c r="C1115" t="s">
        <v>8422</v>
      </c>
      <c r="D1115" t="s">
        <v>106</v>
      </c>
      <c r="E1115">
        <v>598750.36</v>
      </c>
      <c r="F1115" s="13" t="s">
        <v>8423</v>
      </c>
      <c r="G1115" t="s">
        <v>8424</v>
      </c>
      <c r="H1115" t="str">
        <f t="shared" si="17"/>
        <v>2022</v>
      </c>
      <c r="I1115" t="s">
        <v>10756</v>
      </c>
      <c r="J1115">
        <v>5</v>
      </c>
      <c r="K1115" t="s">
        <v>109</v>
      </c>
      <c r="L1115">
        <v>9</v>
      </c>
      <c r="M1115" t="s">
        <v>651</v>
      </c>
      <c r="N1115" t="s">
        <v>111</v>
      </c>
      <c r="O1115" t="s">
        <v>247</v>
      </c>
      <c r="P1115" t="s">
        <v>113</v>
      </c>
      <c r="Q1115" t="s">
        <v>1308</v>
      </c>
      <c r="R1115" t="s">
        <v>8425</v>
      </c>
      <c r="S1115" t="s">
        <v>210</v>
      </c>
      <c r="T1115">
        <v>15000</v>
      </c>
      <c r="U1115">
        <v>15000</v>
      </c>
      <c r="V1115">
        <v>0</v>
      </c>
      <c r="W1115" t="s">
        <v>8426</v>
      </c>
      <c r="X1115">
        <v>1</v>
      </c>
      <c r="Y1115" t="s">
        <v>8427</v>
      </c>
      <c r="Z1115" s="11">
        <v>44713</v>
      </c>
      <c r="AA1115" s="11">
        <v>44742</v>
      </c>
      <c r="AB1115">
        <v>0</v>
      </c>
      <c r="AC1115">
        <v>0</v>
      </c>
      <c r="AD1115">
        <v>0</v>
      </c>
      <c r="AE1115">
        <v>0</v>
      </c>
      <c r="AF1115">
        <v>0</v>
      </c>
      <c r="AG1115" t="s">
        <v>149</v>
      </c>
      <c r="AH1115" t="s">
        <v>1401</v>
      </c>
      <c r="AI1115" t="s">
        <v>8428</v>
      </c>
      <c r="AJ1115" t="s">
        <v>122</v>
      </c>
      <c r="AK1115" t="s">
        <v>123</v>
      </c>
      <c r="AL1115" t="s">
        <v>1122</v>
      </c>
      <c r="AM1115" t="s">
        <v>124</v>
      </c>
    </row>
    <row r="1116" spans="1:39" ht="45" x14ac:dyDescent="0.25">
      <c r="A1116">
        <v>2022</v>
      </c>
      <c r="B1116">
        <v>3</v>
      </c>
      <c r="C1116" t="s">
        <v>10738</v>
      </c>
      <c r="D1116" t="s">
        <v>308</v>
      </c>
      <c r="E1116">
        <v>60526.1</v>
      </c>
      <c r="F1116" s="13" t="s">
        <v>10739</v>
      </c>
      <c r="G1116" t="s">
        <v>10740</v>
      </c>
      <c r="H1116" t="str">
        <f t="shared" si="17"/>
        <v>2022</v>
      </c>
      <c r="I1116" t="s">
        <v>10756</v>
      </c>
      <c r="J1116">
        <v>5</v>
      </c>
      <c r="K1116" t="s">
        <v>109</v>
      </c>
      <c r="L1116">
        <v>6</v>
      </c>
      <c r="M1116" t="s">
        <v>894</v>
      </c>
      <c r="N1116" t="s">
        <v>148</v>
      </c>
      <c r="O1116" t="s">
        <v>1642</v>
      </c>
      <c r="P1116" t="s">
        <v>113</v>
      </c>
      <c r="Q1116" t="s">
        <v>895</v>
      </c>
      <c r="R1116" t="s">
        <v>10741</v>
      </c>
      <c r="S1116" t="s">
        <v>116</v>
      </c>
      <c r="T1116">
        <v>0</v>
      </c>
      <c r="U1116">
        <v>0</v>
      </c>
      <c r="V1116">
        <v>250</v>
      </c>
      <c r="W1116" t="s">
        <v>10742</v>
      </c>
      <c r="X1116">
        <v>1</v>
      </c>
      <c r="Y1116" t="s">
        <v>8515</v>
      </c>
      <c r="Z1116" s="11">
        <v>44746</v>
      </c>
      <c r="AA1116" s="11">
        <v>44804</v>
      </c>
      <c r="AB1116">
        <v>60526.1</v>
      </c>
      <c r="AC1116">
        <v>60526.1</v>
      </c>
      <c r="AD1116">
        <v>60526.1</v>
      </c>
      <c r="AE1116">
        <v>60526.1</v>
      </c>
      <c r="AF1116">
        <v>60526.1</v>
      </c>
      <c r="AG1116" t="s">
        <v>10743</v>
      </c>
      <c r="AH1116" t="s">
        <v>10744</v>
      </c>
      <c r="AI1116" t="s">
        <v>10745</v>
      </c>
      <c r="AJ1116" t="s">
        <v>9604</v>
      </c>
      <c r="AK1116" t="s">
        <v>123</v>
      </c>
      <c r="AL1116" t="s">
        <v>124</v>
      </c>
      <c r="AM1116" t="s">
        <v>124</v>
      </c>
    </row>
    <row r="1117" spans="1:39" ht="45" x14ac:dyDescent="0.25">
      <c r="A1117">
        <v>2022</v>
      </c>
      <c r="B1117">
        <v>3</v>
      </c>
      <c r="C1117" t="s">
        <v>4689</v>
      </c>
      <c r="D1117" t="s">
        <v>106</v>
      </c>
      <c r="E1117">
        <v>606835.12</v>
      </c>
      <c r="F1117" s="13" t="s">
        <v>4690</v>
      </c>
      <c r="G1117" t="s">
        <v>4691</v>
      </c>
      <c r="H1117" t="str">
        <f t="shared" si="17"/>
        <v>2022</v>
      </c>
      <c r="I1117" t="s">
        <v>10756</v>
      </c>
      <c r="J1117">
        <v>5</v>
      </c>
      <c r="K1117" t="s">
        <v>109</v>
      </c>
      <c r="L1117">
        <v>37</v>
      </c>
      <c r="M1117" t="s">
        <v>848</v>
      </c>
      <c r="N1117" t="s">
        <v>111</v>
      </c>
      <c r="O1117" t="s">
        <v>414</v>
      </c>
      <c r="P1117" t="s">
        <v>113</v>
      </c>
      <c r="Q1117" t="s">
        <v>849</v>
      </c>
      <c r="R1117" t="s">
        <v>4692</v>
      </c>
      <c r="S1117" t="s">
        <v>210</v>
      </c>
      <c r="T1117">
        <v>40</v>
      </c>
      <c r="U1117">
        <v>35</v>
      </c>
      <c r="V1117">
        <v>0</v>
      </c>
      <c r="W1117" t="s">
        <v>4693</v>
      </c>
      <c r="X1117">
        <v>1</v>
      </c>
      <c r="Y1117" t="s">
        <v>4694</v>
      </c>
      <c r="Z1117" s="11">
        <v>44621</v>
      </c>
      <c r="AA1117" s="11">
        <v>44880</v>
      </c>
      <c r="AB1117">
        <v>606835.12</v>
      </c>
      <c r="AC1117">
        <v>0</v>
      </c>
      <c r="AD1117">
        <v>0</v>
      </c>
      <c r="AE1117">
        <v>0</v>
      </c>
      <c r="AF1117">
        <v>0</v>
      </c>
      <c r="AG1117" t="s">
        <v>149</v>
      </c>
      <c r="AH1117" t="s">
        <v>132</v>
      </c>
      <c r="AI1117" t="s">
        <v>4695</v>
      </c>
      <c r="AJ1117" t="s">
        <v>122</v>
      </c>
      <c r="AK1117" t="s">
        <v>123</v>
      </c>
      <c r="AL1117" t="s">
        <v>124</v>
      </c>
      <c r="AM1117" t="s">
        <v>124</v>
      </c>
    </row>
    <row r="1118" spans="1:39" ht="45" x14ac:dyDescent="0.25">
      <c r="A1118">
        <v>2022</v>
      </c>
      <c r="B1118">
        <v>3</v>
      </c>
      <c r="C1118" t="s">
        <v>5874</v>
      </c>
      <c r="D1118" t="s">
        <v>106</v>
      </c>
      <c r="E1118">
        <v>615000</v>
      </c>
      <c r="F1118" s="13" t="s">
        <v>5875</v>
      </c>
      <c r="G1118" t="s">
        <v>5876</v>
      </c>
      <c r="H1118" t="str">
        <f t="shared" si="17"/>
        <v>2022</v>
      </c>
      <c r="I1118" t="s">
        <v>10756</v>
      </c>
      <c r="J1118">
        <v>5</v>
      </c>
      <c r="K1118" t="s">
        <v>109</v>
      </c>
      <c r="L1118">
        <v>2</v>
      </c>
      <c r="M1118" t="s">
        <v>352</v>
      </c>
      <c r="N1118" t="s">
        <v>111</v>
      </c>
      <c r="O1118" t="s">
        <v>414</v>
      </c>
      <c r="P1118" t="s">
        <v>113</v>
      </c>
      <c r="Q1118" t="s">
        <v>913</v>
      </c>
      <c r="R1118" t="s">
        <v>5877</v>
      </c>
      <c r="S1118" t="s">
        <v>210</v>
      </c>
      <c r="T1118">
        <v>12</v>
      </c>
      <c r="U1118">
        <v>18</v>
      </c>
      <c r="V1118">
        <v>0</v>
      </c>
      <c r="W1118" t="s">
        <v>5878</v>
      </c>
      <c r="X1118">
        <v>1</v>
      </c>
      <c r="Y1118" t="s">
        <v>5879</v>
      </c>
      <c r="Z1118" s="11">
        <v>44697</v>
      </c>
      <c r="AA1118" s="11">
        <v>44723</v>
      </c>
      <c r="AB1118">
        <v>508690.94</v>
      </c>
      <c r="AC1118">
        <v>254345.47</v>
      </c>
      <c r="AD1118">
        <v>254345.47</v>
      </c>
      <c r="AE1118">
        <v>254345.47</v>
      </c>
      <c r="AF1118">
        <v>254345.47</v>
      </c>
      <c r="AG1118" t="s">
        <v>917</v>
      </c>
      <c r="AH1118" t="s">
        <v>5880</v>
      </c>
      <c r="AI1118" t="s">
        <v>5881</v>
      </c>
      <c r="AJ1118" t="s">
        <v>122</v>
      </c>
      <c r="AK1118" t="s">
        <v>123</v>
      </c>
      <c r="AL1118" t="s">
        <v>124</v>
      </c>
      <c r="AM1118" t="s">
        <v>124</v>
      </c>
    </row>
    <row r="1119" spans="1:39" ht="45" x14ac:dyDescent="0.25">
      <c r="A1119">
        <v>2022</v>
      </c>
      <c r="B1119">
        <v>3</v>
      </c>
      <c r="C1119" t="s">
        <v>5183</v>
      </c>
      <c r="D1119" t="s">
        <v>106</v>
      </c>
      <c r="E1119">
        <v>61712</v>
      </c>
      <c r="F1119" s="13" t="s">
        <v>5184</v>
      </c>
      <c r="G1119" t="s">
        <v>5185</v>
      </c>
      <c r="H1119" t="str">
        <f t="shared" si="17"/>
        <v>2022</v>
      </c>
      <c r="I1119" t="s">
        <v>10756</v>
      </c>
      <c r="J1119">
        <v>5</v>
      </c>
      <c r="K1119" t="s">
        <v>109</v>
      </c>
      <c r="L1119">
        <v>9</v>
      </c>
      <c r="M1119" t="s">
        <v>651</v>
      </c>
      <c r="N1119" t="s">
        <v>111</v>
      </c>
      <c r="O1119" t="s">
        <v>247</v>
      </c>
      <c r="P1119" t="s">
        <v>113</v>
      </c>
      <c r="Q1119" t="s">
        <v>1308</v>
      </c>
      <c r="R1119" t="s">
        <v>5186</v>
      </c>
      <c r="S1119" t="s">
        <v>210</v>
      </c>
      <c r="T1119">
        <v>500</v>
      </c>
      <c r="U1119">
        <v>500</v>
      </c>
      <c r="V1119">
        <v>0</v>
      </c>
      <c r="W1119" t="s">
        <v>443</v>
      </c>
      <c r="X1119">
        <v>1</v>
      </c>
      <c r="Y1119" t="s">
        <v>5187</v>
      </c>
      <c r="Z1119" s="11">
        <v>44713</v>
      </c>
      <c r="AA1119" s="11">
        <v>44742</v>
      </c>
      <c r="AB1119">
        <v>0</v>
      </c>
      <c r="AC1119">
        <v>0</v>
      </c>
      <c r="AD1119">
        <v>0</v>
      </c>
      <c r="AE1119">
        <v>0</v>
      </c>
      <c r="AF1119">
        <v>0</v>
      </c>
      <c r="AG1119" t="s">
        <v>149</v>
      </c>
      <c r="AH1119" t="s">
        <v>1401</v>
      </c>
      <c r="AI1119" t="s">
        <v>5188</v>
      </c>
      <c r="AJ1119" t="s">
        <v>122</v>
      </c>
      <c r="AK1119" t="s">
        <v>123</v>
      </c>
      <c r="AL1119" t="s">
        <v>1122</v>
      </c>
      <c r="AM1119" t="s">
        <v>124</v>
      </c>
    </row>
    <row r="1120" spans="1:39" ht="45" x14ac:dyDescent="0.25">
      <c r="A1120">
        <v>2022</v>
      </c>
      <c r="B1120">
        <v>3</v>
      </c>
      <c r="C1120" t="s">
        <v>2694</v>
      </c>
      <c r="D1120" t="s">
        <v>106</v>
      </c>
      <c r="E1120">
        <v>62458.8</v>
      </c>
      <c r="F1120" s="13" t="s">
        <v>2695</v>
      </c>
      <c r="G1120" t="s">
        <v>2696</v>
      </c>
      <c r="H1120" t="str">
        <f t="shared" si="17"/>
        <v>2022</v>
      </c>
      <c r="I1120" t="s">
        <v>10756</v>
      </c>
      <c r="J1120">
        <v>5</v>
      </c>
      <c r="K1120" t="s">
        <v>109</v>
      </c>
      <c r="L1120">
        <v>35</v>
      </c>
      <c r="M1120" t="s">
        <v>337</v>
      </c>
      <c r="N1120" t="s">
        <v>111</v>
      </c>
      <c r="O1120" t="s">
        <v>144</v>
      </c>
      <c r="P1120" t="s">
        <v>113</v>
      </c>
      <c r="Q1120" t="s">
        <v>934</v>
      </c>
      <c r="R1120" t="s">
        <v>2697</v>
      </c>
      <c r="S1120" t="s">
        <v>210</v>
      </c>
      <c r="T1120">
        <v>61</v>
      </c>
      <c r="U1120">
        <v>59</v>
      </c>
      <c r="V1120">
        <v>0</v>
      </c>
      <c r="W1120" t="s">
        <v>2698</v>
      </c>
      <c r="X1120">
        <v>1</v>
      </c>
      <c r="Y1120" t="s">
        <v>2699</v>
      </c>
      <c r="Z1120" s="11">
        <v>44703</v>
      </c>
      <c r="AA1120" s="11">
        <v>44926</v>
      </c>
      <c r="AB1120">
        <v>56578.86</v>
      </c>
      <c r="AC1120">
        <v>0</v>
      </c>
      <c r="AD1120">
        <v>0</v>
      </c>
      <c r="AE1120">
        <v>0</v>
      </c>
      <c r="AF1120">
        <v>0</v>
      </c>
      <c r="AG1120" t="s">
        <v>149</v>
      </c>
      <c r="AH1120" t="s">
        <v>737</v>
      </c>
      <c r="AI1120" t="s">
        <v>2700</v>
      </c>
      <c r="AJ1120" t="s">
        <v>122</v>
      </c>
      <c r="AK1120" t="s">
        <v>123</v>
      </c>
      <c r="AL1120" t="s">
        <v>124</v>
      </c>
      <c r="AM1120" t="s">
        <v>124</v>
      </c>
    </row>
    <row r="1121" spans="1:39" ht="45" x14ac:dyDescent="0.25">
      <c r="A1121">
        <v>2022</v>
      </c>
      <c r="B1121">
        <v>3</v>
      </c>
      <c r="C1121" t="s">
        <v>2767</v>
      </c>
      <c r="D1121" t="s">
        <v>106</v>
      </c>
      <c r="E1121">
        <v>62582.06</v>
      </c>
      <c r="F1121" s="13" t="s">
        <v>2768</v>
      </c>
      <c r="G1121" t="s">
        <v>2769</v>
      </c>
      <c r="H1121" t="str">
        <f t="shared" si="17"/>
        <v>2022</v>
      </c>
      <c r="I1121" t="s">
        <v>10756</v>
      </c>
      <c r="J1121">
        <v>5</v>
      </c>
      <c r="K1121" t="s">
        <v>109</v>
      </c>
      <c r="L1121">
        <v>9</v>
      </c>
      <c r="M1121" t="s">
        <v>651</v>
      </c>
      <c r="N1121" t="s">
        <v>111</v>
      </c>
      <c r="O1121" t="s">
        <v>414</v>
      </c>
      <c r="P1121" t="s">
        <v>113</v>
      </c>
      <c r="Q1121" t="s">
        <v>1308</v>
      </c>
      <c r="R1121" t="s">
        <v>2770</v>
      </c>
      <c r="S1121" t="s">
        <v>210</v>
      </c>
      <c r="T1121">
        <v>3000</v>
      </c>
      <c r="U1121">
        <v>3000</v>
      </c>
      <c r="V1121">
        <v>0</v>
      </c>
      <c r="W1121" t="s">
        <v>2771</v>
      </c>
      <c r="X1121">
        <v>1</v>
      </c>
      <c r="Y1121" t="s">
        <v>2772</v>
      </c>
      <c r="Z1121" s="11">
        <v>44743</v>
      </c>
      <c r="AA1121" s="11">
        <v>44772</v>
      </c>
      <c r="AB1121">
        <v>0</v>
      </c>
      <c r="AC1121">
        <v>0</v>
      </c>
      <c r="AD1121">
        <v>0</v>
      </c>
      <c r="AE1121">
        <v>0</v>
      </c>
      <c r="AF1121">
        <v>0</v>
      </c>
      <c r="AG1121" t="s">
        <v>149</v>
      </c>
      <c r="AH1121" t="s">
        <v>132</v>
      </c>
      <c r="AI1121" t="s">
        <v>2773</v>
      </c>
      <c r="AJ1121" t="s">
        <v>122</v>
      </c>
      <c r="AK1121" t="s">
        <v>123</v>
      </c>
      <c r="AL1121" t="s">
        <v>1122</v>
      </c>
      <c r="AM1121" t="s">
        <v>124</v>
      </c>
    </row>
    <row r="1122" spans="1:39" ht="45" x14ac:dyDescent="0.25">
      <c r="A1122">
        <v>2022</v>
      </c>
      <c r="B1122">
        <v>3</v>
      </c>
      <c r="C1122" t="s">
        <v>2213</v>
      </c>
      <c r="D1122" t="s">
        <v>308</v>
      </c>
      <c r="E1122">
        <v>627977.25</v>
      </c>
      <c r="F1122" s="13" t="s">
        <v>2214</v>
      </c>
      <c r="G1122" t="s">
        <v>2215</v>
      </c>
      <c r="H1122" t="str">
        <f t="shared" si="17"/>
        <v>2022</v>
      </c>
      <c r="I1122" t="s">
        <v>10756</v>
      </c>
      <c r="J1122">
        <v>5</v>
      </c>
      <c r="K1122" t="s">
        <v>109</v>
      </c>
      <c r="L1122">
        <v>17</v>
      </c>
      <c r="M1122" t="s">
        <v>672</v>
      </c>
      <c r="N1122" t="s">
        <v>148</v>
      </c>
      <c r="O1122" t="s">
        <v>187</v>
      </c>
      <c r="P1122" t="s">
        <v>113</v>
      </c>
      <c r="Q1122" t="s">
        <v>859</v>
      </c>
      <c r="R1122" t="s">
        <v>2216</v>
      </c>
      <c r="S1122" t="s">
        <v>116</v>
      </c>
      <c r="T1122">
        <v>0</v>
      </c>
      <c r="U1122">
        <v>0</v>
      </c>
      <c r="V1122">
        <v>0</v>
      </c>
      <c r="W1122" t="s">
        <v>2217</v>
      </c>
      <c r="X1122">
        <v>1</v>
      </c>
      <c r="Y1122" t="s">
        <v>2218</v>
      </c>
      <c r="Z1122" s="11">
        <v>44669</v>
      </c>
      <c r="AA1122" s="11">
        <v>44791</v>
      </c>
      <c r="AB1122">
        <v>0</v>
      </c>
      <c r="AC1122">
        <v>0</v>
      </c>
      <c r="AD1122">
        <v>0</v>
      </c>
      <c r="AE1122">
        <v>0</v>
      </c>
      <c r="AF1122">
        <v>0</v>
      </c>
      <c r="AG1122" t="s">
        <v>149</v>
      </c>
      <c r="AH1122" t="s">
        <v>2219</v>
      </c>
      <c r="AI1122" t="s">
        <v>2220</v>
      </c>
      <c r="AJ1122" t="s">
        <v>122</v>
      </c>
      <c r="AK1122" t="s">
        <v>123</v>
      </c>
      <c r="AL1122" t="s">
        <v>124</v>
      </c>
      <c r="AM1122" t="s">
        <v>124</v>
      </c>
    </row>
    <row r="1123" spans="1:39" ht="45" x14ac:dyDescent="0.25">
      <c r="A1123">
        <v>2022</v>
      </c>
      <c r="B1123">
        <v>3</v>
      </c>
      <c r="C1123" t="s">
        <v>7006</v>
      </c>
      <c r="D1123" t="s">
        <v>106</v>
      </c>
      <c r="E1123">
        <v>631109.6</v>
      </c>
      <c r="F1123" s="13" t="s">
        <v>7007</v>
      </c>
      <c r="G1123" t="s">
        <v>7008</v>
      </c>
      <c r="H1123" t="str">
        <f t="shared" si="17"/>
        <v>2022</v>
      </c>
      <c r="I1123" t="s">
        <v>10756</v>
      </c>
      <c r="J1123">
        <v>5</v>
      </c>
      <c r="K1123" t="s">
        <v>109</v>
      </c>
      <c r="L1123">
        <v>24</v>
      </c>
      <c r="M1123" t="s">
        <v>923</v>
      </c>
      <c r="N1123" t="s">
        <v>111</v>
      </c>
      <c r="O1123" t="s">
        <v>414</v>
      </c>
      <c r="P1123" t="s">
        <v>113</v>
      </c>
      <c r="Q1123" t="s">
        <v>924</v>
      </c>
      <c r="R1123" t="s">
        <v>7009</v>
      </c>
      <c r="S1123" t="s">
        <v>210</v>
      </c>
      <c r="T1123">
        <v>22500</v>
      </c>
      <c r="U1123">
        <v>21500</v>
      </c>
      <c r="V1123">
        <v>0</v>
      </c>
      <c r="W1123" t="s">
        <v>7010</v>
      </c>
      <c r="X1123">
        <v>1</v>
      </c>
      <c r="Y1123" t="s">
        <v>7011</v>
      </c>
      <c r="Z1123" s="11">
        <v>44728</v>
      </c>
      <c r="AA1123" s="11">
        <v>44910</v>
      </c>
      <c r="AB1123">
        <v>613576.19999999995</v>
      </c>
      <c r="AC1123">
        <v>613576.19999999995</v>
      </c>
      <c r="AD1123">
        <v>613576</v>
      </c>
      <c r="AE1123">
        <v>613576</v>
      </c>
      <c r="AF1123">
        <v>613576</v>
      </c>
      <c r="AG1123" t="s">
        <v>7012</v>
      </c>
      <c r="AH1123" t="s">
        <v>7013</v>
      </c>
      <c r="AI1123" t="s">
        <v>7014</v>
      </c>
      <c r="AJ1123" t="s">
        <v>122</v>
      </c>
      <c r="AK1123" t="s">
        <v>123</v>
      </c>
      <c r="AL1123" t="s">
        <v>124</v>
      </c>
      <c r="AM1123" t="s">
        <v>124</v>
      </c>
    </row>
    <row r="1124" spans="1:39" ht="45" x14ac:dyDescent="0.25">
      <c r="A1124">
        <v>2022</v>
      </c>
      <c r="B1124">
        <v>3</v>
      </c>
      <c r="C1124" t="s">
        <v>2707</v>
      </c>
      <c r="D1124" t="s">
        <v>106</v>
      </c>
      <c r="E1124">
        <v>63916.72</v>
      </c>
      <c r="F1124" s="13" t="s">
        <v>2708</v>
      </c>
      <c r="G1124" t="s">
        <v>2709</v>
      </c>
      <c r="H1124" t="str">
        <f t="shared" si="17"/>
        <v>2022</v>
      </c>
      <c r="I1124" t="s">
        <v>10756</v>
      </c>
      <c r="J1124">
        <v>5</v>
      </c>
      <c r="K1124" t="s">
        <v>109</v>
      </c>
      <c r="L1124">
        <v>35</v>
      </c>
      <c r="M1124" t="s">
        <v>337</v>
      </c>
      <c r="N1124" t="s">
        <v>111</v>
      </c>
      <c r="O1124" t="s">
        <v>144</v>
      </c>
      <c r="P1124" t="s">
        <v>113</v>
      </c>
      <c r="Q1124" t="s">
        <v>934</v>
      </c>
      <c r="R1124" t="s">
        <v>2710</v>
      </c>
      <c r="S1124" t="s">
        <v>210</v>
      </c>
      <c r="T1124">
        <v>44</v>
      </c>
      <c r="U1124">
        <v>43</v>
      </c>
      <c r="V1124">
        <v>0</v>
      </c>
      <c r="W1124" t="s">
        <v>2711</v>
      </c>
      <c r="X1124">
        <v>1</v>
      </c>
      <c r="Y1124" t="s">
        <v>2712</v>
      </c>
      <c r="Z1124" s="11">
        <v>44703</v>
      </c>
      <c r="AA1124" s="11">
        <v>44926</v>
      </c>
      <c r="AB1124">
        <v>63916.72</v>
      </c>
      <c r="AC1124">
        <v>0</v>
      </c>
      <c r="AD1124">
        <v>0</v>
      </c>
      <c r="AE1124">
        <v>0</v>
      </c>
      <c r="AF1124">
        <v>0</v>
      </c>
      <c r="AG1124" t="s">
        <v>149</v>
      </c>
      <c r="AH1124" t="s">
        <v>737</v>
      </c>
      <c r="AI1124" t="s">
        <v>2713</v>
      </c>
      <c r="AJ1124" t="s">
        <v>122</v>
      </c>
      <c r="AK1124" t="s">
        <v>123</v>
      </c>
      <c r="AL1124" t="s">
        <v>124</v>
      </c>
      <c r="AM1124" t="s">
        <v>124</v>
      </c>
    </row>
    <row r="1125" spans="1:39" ht="45" x14ac:dyDescent="0.25">
      <c r="A1125">
        <v>2022</v>
      </c>
      <c r="B1125">
        <v>3</v>
      </c>
      <c r="C1125" t="s">
        <v>10382</v>
      </c>
      <c r="D1125" t="s">
        <v>106</v>
      </c>
      <c r="E1125">
        <v>645077</v>
      </c>
      <c r="F1125" s="13" t="s">
        <v>10383</v>
      </c>
      <c r="G1125" t="s">
        <v>10384</v>
      </c>
      <c r="H1125" t="str">
        <f t="shared" si="17"/>
        <v>2022</v>
      </c>
      <c r="I1125" t="s">
        <v>10756</v>
      </c>
      <c r="J1125">
        <v>5</v>
      </c>
      <c r="K1125" t="s">
        <v>109</v>
      </c>
      <c r="L1125">
        <v>18</v>
      </c>
      <c r="M1125" t="s">
        <v>597</v>
      </c>
      <c r="N1125" t="s">
        <v>111</v>
      </c>
      <c r="O1125" t="s">
        <v>112</v>
      </c>
      <c r="P1125" t="s">
        <v>113</v>
      </c>
      <c r="Q1125" t="s">
        <v>2154</v>
      </c>
      <c r="R1125" t="s">
        <v>10385</v>
      </c>
      <c r="S1125" t="s">
        <v>210</v>
      </c>
      <c r="T1125">
        <v>23</v>
      </c>
      <c r="U1125">
        <v>18</v>
      </c>
      <c r="V1125">
        <v>0</v>
      </c>
      <c r="W1125" t="s">
        <v>1232</v>
      </c>
      <c r="X1125">
        <v>1</v>
      </c>
      <c r="Y1125" t="s">
        <v>10386</v>
      </c>
      <c r="Z1125" s="11">
        <v>44711</v>
      </c>
      <c r="AA1125" s="11">
        <v>44910</v>
      </c>
      <c r="AB1125">
        <v>645077</v>
      </c>
      <c r="AC1125">
        <v>645077</v>
      </c>
      <c r="AD1125">
        <v>645077</v>
      </c>
      <c r="AE1125">
        <v>645077</v>
      </c>
      <c r="AF1125">
        <v>645077</v>
      </c>
      <c r="AG1125" t="s">
        <v>10387</v>
      </c>
      <c r="AH1125" t="s">
        <v>10388</v>
      </c>
      <c r="AI1125" t="s">
        <v>10389</v>
      </c>
      <c r="AJ1125" t="s">
        <v>9604</v>
      </c>
      <c r="AK1125" t="s">
        <v>123</v>
      </c>
      <c r="AL1125" t="s">
        <v>124</v>
      </c>
      <c r="AM1125" t="s">
        <v>124</v>
      </c>
    </row>
    <row r="1126" spans="1:39" ht="45" x14ac:dyDescent="0.25">
      <c r="A1126">
        <v>2022</v>
      </c>
      <c r="B1126">
        <v>3</v>
      </c>
      <c r="C1126" t="s">
        <v>8283</v>
      </c>
      <c r="D1126" t="s">
        <v>106</v>
      </c>
      <c r="E1126">
        <v>648764.15</v>
      </c>
      <c r="F1126" s="13" t="s">
        <v>8284</v>
      </c>
      <c r="G1126" t="s">
        <v>8285</v>
      </c>
      <c r="H1126" t="str">
        <f t="shared" si="17"/>
        <v>2022</v>
      </c>
      <c r="I1126" t="s">
        <v>10756</v>
      </c>
      <c r="J1126">
        <v>5</v>
      </c>
      <c r="K1126" t="s">
        <v>109</v>
      </c>
      <c r="L1126">
        <v>23</v>
      </c>
      <c r="M1126" t="s">
        <v>3453</v>
      </c>
      <c r="N1126" t="s">
        <v>111</v>
      </c>
      <c r="O1126" t="s">
        <v>225</v>
      </c>
      <c r="P1126" t="s">
        <v>113</v>
      </c>
      <c r="Q1126" t="s">
        <v>3454</v>
      </c>
      <c r="R1126" t="s">
        <v>8286</v>
      </c>
      <c r="S1126" t="s">
        <v>210</v>
      </c>
      <c r="T1126">
        <v>100</v>
      </c>
      <c r="U1126">
        <v>80</v>
      </c>
      <c r="V1126">
        <v>0</v>
      </c>
      <c r="W1126" t="s">
        <v>5360</v>
      </c>
      <c r="X1126">
        <v>1</v>
      </c>
      <c r="Y1126" t="s">
        <v>8287</v>
      </c>
      <c r="Z1126" s="11">
        <v>44746</v>
      </c>
      <c r="AA1126" s="11">
        <v>44841</v>
      </c>
      <c r="AB1126">
        <v>519011.32</v>
      </c>
      <c r="AC1126">
        <v>194629.25</v>
      </c>
      <c r="AD1126">
        <v>194629.25</v>
      </c>
      <c r="AE1126">
        <v>194629.25</v>
      </c>
      <c r="AF1126">
        <v>194629.25</v>
      </c>
      <c r="AG1126" t="s">
        <v>8288</v>
      </c>
      <c r="AH1126" t="s">
        <v>8289</v>
      </c>
      <c r="AI1126" t="s">
        <v>8290</v>
      </c>
      <c r="AJ1126" t="s">
        <v>122</v>
      </c>
      <c r="AK1126" t="s">
        <v>123</v>
      </c>
      <c r="AL1126" t="s">
        <v>124</v>
      </c>
      <c r="AM1126" t="s">
        <v>124</v>
      </c>
    </row>
    <row r="1127" spans="1:39" ht="45" x14ac:dyDescent="0.25">
      <c r="A1127">
        <v>2022</v>
      </c>
      <c r="B1127">
        <v>3</v>
      </c>
      <c r="C1127" t="s">
        <v>3432</v>
      </c>
      <c r="D1127" t="s">
        <v>106</v>
      </c>
      <c r="E1127">
        <v>649849.92000000004</v>
      </c>
      <c r="F1127" s="13" t="s">
        <v>3433</v>
      </c>
      <c r="G1127" t="s">
        <v>3434</v>
      </c>
      <c r="H1127" t="str">
        <f t="shared" si="17"/>
        <v>2022</v>
      </c>
      <c r="I1127" t="s">
        <v>10756</v>
      </c>
      <c r="J1127">
        <v>5</v>
      </c>
      <c r="K1127" t="s">
        <v>109</v>
      </c>
      <c r="L1127">
        <v>33</v>
      </c>
      <c r="M1127" t="s">
        <v>223</v>
      </c>
      <c r="N1127" t="s">
        <v>111</v>
      </c>
      <c r="O1127" t="s">
        <v>247</v>
      </c>
      <c r="P1127" t="s">
        <v>113</v>
      </c>
      <c r="Q1127" t="s">
        <v>2809</v>
      </c>
      <c r="R1127" t="s">
        <v>3435</v>
      </c>
      <c r="S1127" t="s">
        <v>210</v>
      </c>
      <c r="T1127">
        <v>30</v>
      </c>
      <c r="U1127">
        <v>20</v>
      </c>
      <c r="V1127">
        <v>0</v>
      </c>
      <c r="W1127" t="s">
        <v>3436</v>
      </c>
      <c r="X1127">
        <v>1</v>
      </c>
      <c r="Y1127" t="s">
        <v>3437</v>
      </c>
      <c r="Z1127" s="11">
        <v>44676</v>
      </c>
      <c r="AA1127" s="11">
        <v>44737</v>
      </c>
      <c r="AB1127">
        <v>649842.6</v>
      </c>
      <c r="AC1127">
        <v>649842.6</v>
      </c>
      <c r="AD1127">
        <v>649842.6</v>
      </c>
      <c r="AE1127">
        <v>647022.31000000006</v>
      </c>
      <c r="AF1127">
        <v>647022.31000000006</v>
      </c>
      <c r="AG1127" t="s">
        <v>3438</v>
      </c>
      <c r="AH1127" t="s">
        <v>3439</v>
      </c>
      <c r="AI1127" t="s">
        <v>3440</v>
      </c>
      <c r="AJ1127" t="s">
        <v>122</v>
      </c>
      <c r="AK1127" t="s">
        <v>123</v>
      </c>
      <c r="AL1127" t="s">
        <v>124</v>
      </c>
      <c r="AM1127" t="s">
        <v>124</v>
      </c>
    </row>
    <row r="1128" spans="1:39" ht="45" x14ac:dyDescent="0.25">
      <c r="A1128">
        <v>2022</v>
      </c>
      <c r="B1128">
        <v>3</v>
      </c>
      <c r="C1128" t="s">
        <v>8468</v>
      </c>
      <c r="D1128" t="s">
        <v>106</v>
      </c>
      <c r="E1128">
        <v>653120.02</v>
      </c>
      <c r="F1128" s="13" t="s">
        <v>8469</v>
      </c>
      <c r="G1128" t="s">
        <v>8470</v>
      </c>
      <c r="H1128" t="str">
        <f t="shared" si="17"/>
        <v>2022</v>
      </c>
      <c r="I1128" t="s">
        <v>10756</v>
      </c>
      <c r="J1128">
        <v>5</v>
      </c>
      <c r="K1128" t="s">
        <v>109</v>
      </c>
      <c r="L1128">
        <v>20</v>
      </c>
      <c r="M1128" t="s">
        <v>311</v>
      </c>
      <c r="N1128" t="s">
        <v>111</v>
      </c>
      <c r="O1128" t="s">
        <v>112</v>
      </c>
      <c r="P1128" t="s">
        <v>113</v>
      </c>
      <c r="Q1128" t="s">
        <v>1282</v>
      </c>
      <c r="R1128" t="s">
        <v>8471</v>
      </c>
      <c r="S1128" t="s">
        <v>210</v>
      </c>
      <c r="T1128">
        <v>18</v>
      </c>
      <c r="U1128">
        <v>23</v>
      </c>
      <c r="V1128">
        <v>0</v>
      </c>
      <c r="W1128" t="s">
        <v>2803</v>
      </c>
      <c r="X1128">
        <v>1</v>
      </c>
      <c r="Y1128" t="s">
        <v>8472</v>
      </c>
      <c r="Z1128" s="11">
        <v>44774</v>
      </c>
      <c r="AA1128" s="11">
        <v>44926</v>
      </c>
      <c r="AB1128">
        <v>587808.02</v>
      </c>
      <c r="AC1128">
        <v>0</v>
      </c>
      <c r="AD1128">
        <v>0</v>
      </c>
      <c r="AE1128">
        <v>0</v>
      </c>
      <c r="AF1128">
        <v>0</v>
      </c>
      <c r="AG1128" t="s">
        <v>149</v>
      </c>
      <c r="AH1128" t="s">
        <v>1242</v>
      </c>
      <c r="AI1128" t="s">
        <v>8473</v>
      </c>
      <c r="AJ1128" t="s">
        <v>122</v>
      </c>
      <c r="AK1128" t="s">
        <v>123</v>
      </c>
      <c r="AL1128" t="s">
        <v>1122</v>
      </c>
      <c r="AM1128" t="s">
        <v>124</v>
      </c>
    </row>
    <row r="1129" spans="1:39" ht="45" x14ac:dyDescent="0.25">
      <c r="A1129">
        <v>2022</v>
      </c>
      <c r="B1129">
        <v>3</v>
      </c>
      <c r="C1129" t="s">
        <v>10711</v>
      </c>
      <c r="D1129" t="s">
        <v>106</v>
      </c>
      <c r="E1129">
        <v>660799.81999999995</v>
      </c>
      <c r="F1129" s="13" t="s">
        <v>10712</v>
      </c>
      <c r="G1129" t="s">
        <v>10713</v>
      </c>
      <c r="H1129" t="str">
        <f t="shared" si="17"/>
        <v>2022</v>
      </c>
      <c r="I1129" t="s">
        <v>10756</v>
      </c>
      <c r="J1129">
        <v>5</v>
      </c>
      <c r="K1129" t="s">
        <v>109</v>
      </c>
      <c r="L1129">
        <v>6</v>
      </c>
      <c r="M1129" t="s">
        <v>894</v>
      </c>
      <c r="N1129" t="s">
        <v>111</v>
      </c>
      <c r="O1129" t="s">
        <v>414</v>
      </c>
      <c r="P1129" t="s">
        <v>113</v>
      </c>
      <c r="Q1129" t="s">
        <v>895</v>
      </c>
      <c r="R1129" t="s">
        <v>10714</v>
      </c>
      <c r="S1129" t="s">
        <v>210</v>
      </c>
      <c r="T1129">
        <v>38</v>
      </c>
      <c r="U1129">
        <v>42</v>
      </c>
      <c r="V1129">
        <v>0</v>
      </c>
      <c r="W1129" t="s">
        <v>10715</v>
      </c>
      <c r="X1129">
        <v>1</v>
      </c>
      <c r="Y1129" t="s">
        <v>10716</v>
      </c>
      <c r="Z1129" s="11">
        <v>44690</v>
      </c>
      <c r="AA1129" s="11">
        <v>44721</v>
      </c>
      <c r="AB1129">
        <v>660799.81999999995</v>
      </c>
      <c r="AC1129">
        <v>660799.81999999995</v>
      </c>
      <c r="AD1129">
        <v>660799.81999999995</v>
      </c>
      <c r="AE1129">
        <v>660799.81999999995</v>
      </c>
      <c r="AF1129">
        <v>660799.81999999995</v>
      </c>
      <c r="AG1129" t="s">
        <v>10717</v>
      </c>
      <c r="AH1129" t="s">
        <v>10718</v>
      </c>
      <c r="AI1129" t="s">
        <v>10719</v>
      </c>
      <c r="AJ1129" t="s">
        <v>9604</v>
      </c>
      <c r="AK1129" t="s">
        <v>123</v>
      </c>
      <c r="AL1129" t="s">
        <v>124</v>
      </c>
      <c r="AM1129" t="s">
        <v>124</v>
      </c>
    </row>
    <row r="1130" spans="1:39" ht="45" x14ac:dyDescent="0.25">
      <c r="A1130">
        <v>2022</v>
      </c>
      <c r="B1130">
        <v>3</v>
      </c>
      <c r="C1130" t="s">
        <v>3441</v>
      </c>
      <c r="D1130" t="s">
        <v>106</v>
      </c>
      <c r="E1130">
        <v>661200</v>
      </c>
      <c r="F1130" s="13" t="s">
        <v>3442</v>
      </c>
      <c r="G1130" t="s">
        <v>3443</v>
      </c>
      <c r="H1130" t="str">
        <f t="shared" si="17"/>
        <v>2022</v>
      </c>
      <c r="I1130" t="s">
        <v>10756</v>
      </c>
      <c r="J1130">
        <v>5</v>
      </c>
      <c r="K1130" t="s">
        <v>109</v>
      </c>
      <c r="L1130">
        <v>30</v>
      </c>
      <c r="M1130" t="s">
        <v>329</v>
      </c>
      <c r="N1130" t="s">
        <v>111</v>
      </c>
      <c r="O1130" t="s">
        <v>112</v>
      </c>
      <c r="P1130" t="s">
        <v>113</v>
      </c>
      <c r="Q1130" t="s">
        <v>532</v>
      </c>
      <c r="R1130" t="s">
        <v>3444</v>
      </c>
      <c r="S1130" t="s">
        <v>210</v>
      </c>
      <c r="T1130">
        <v>8</v>
      </c>
      <c r="U1130">
        <v>7</v>
      </c>
      <c r="V1130">
        <v>0</v>
      </c>
      <c r="W1130" t="s">
        <v>3445</v>
      </c>
      <c r="X1130">
        <v>1</v>
      </c>
      <c r="Y1130" t="s">
        <v>3446</v>
      </c>
      <c r="Z1130" s="11">
        <v>44682</v>
      </c>
      <c r="AA1130" s="11">
        <v>44925</v>
      </c>
      <c r="AB1130">
        <v>638340.68999999994</v>
      </c>
      <c r="AC1130">
        <v>638340.68999999994</v>
      </c>
      <c r="AD1130">
        <v>638340.68999999994</v>
      </c>
      <c r="AE1130">
        <v>638340.68999999994</v>
      </c>
      <c r="AF1130">
        <v>638340.68999999994</v>
      </c>
      <c r="AG1130" t="s">
        <v>3447</v>
      </c>
      <c r="AH1130" t="s">
        <v>3448</v>
      </c>
      <c r="AI1130" t="s">
        <v>3449</v>
      </c>
      <c r="AJ1130" t="s">
        <v>122</v>
      </c>
      <c r="AK1130" t="s">
        <v>123</v>
      </c>
      <c r="AL1130" t="s">
        <v>124</v>
      </c>
      <c r="AM1130" t="s">
        <v>124</v>
      </c>
    </row>
    <row r="1131" spans="1:39" ht="45" x14ac:dyDescent="0.25">
      <c r="A1131">
        <v>2022</v>
      </c>
      <c r="B1131">
        <v>3</v>
      </c>
      <c r="C1131" t="s">
        <v>10021</v>
      </c>
      <c r="D1131" t="s">
        <v>106</v>
      </c>
      <c r="E1131">
        <v>661200</v>
      </c>
      <c r="F1131" s="13" t="s">
        <v>10022</v>
      </c>
      <c r="G1131" t="s">
        <v>10023</v>
      </c>
      <c r="H1131" t="str">
        <f t="shared" si="17"/>
        <v>2022</v>
      </c>
      <c r="I1131" t="s">
        <v>10756</v>
      </c>
      <c r="J1131">
        <v>5</v>
      </c>
      <c r="K1131" t="s">
        <v>109</v>
      </c>
      <c r="L1131">
        <v>30</v>
      </c>
      <c r="M1131" t="s">
        <v>329</v>
      </c>
      <c r="N1131" t="s">
        <v>111</v>
      </c>
      <c r="O1131" t="s">
        <v>112</v>
      </c>
      <c r="P1131" t="s">
        <v>113</v>
      </c>
      <c r="Q1131" t="s">
        <v>532</v>
      </c>
      <c r="R1131" t="s">
        <v>10024</v>
      </c>
      <c r="S1131" t="s">
        <v>210</v>
      </c>
      <c r="T1131">
        <v>7</v>
      </c>
      <c r="U1131">
        <v>8</v>
      </c>
      <c r="V1131">
        <v>0</v>
      </c>
      <c r="W1131" t="s">
        <v>2165</v>
      </c>
      <c r="X1131">
        <v>1</v>
      </c>
      <c r="Y1131" t="s">
        <v>10025</v>
      </c>
      <c r="Z1131" s="11">
        <v>44682</v>
      </c>
      <c r="AA1131" s="11">
        <v>44925</v>
      </c>
      <c r="AB1131">
        <v>660185</v>
      </c>
      <c r="AC1131">
        <v>660185</v>
      </c>
      <c r="AD1131">
        <v>660185</v>
      </c>
      <c r="AE1131">
        <v>660185</v>
      </c>
      <c r="AF1131">
        <v>660185</v>
      </c>
      <c r="AG1131" t="s">
        <v>10026</v>
      </c>
      <c r="AH1131" t="s">
        <v>10027</v>
      </c>
      <c r="AI1131" t="s">
        <v>10028</v>
      </c>
      <c r="AJ1131" t="s">
        <v>9604</v>
      </c>
      <c r="AK1131" t="s">
        <v>123</v>
      </c>
      <c r="AL1131" t="s">
        <v>124</v>
      </c>
      <c r="AM1131" t="s">
        <v>124</v>
      </c>
    </row>
    <row r="1132" spans="1:39" ht="45" x14ac:dyDescent="0.25">
      <c r="A1132">
        <v>2022</v>
      </c>
      <c r="B1132">
        <v>3</v>
      </c>
      <c r="C1132" t="s">
        <v>2161</v>
      </c>
      <c r="D1132" t="s">
        <v>106</v>
      </c>
      <c r="E1132">
        <v>661200</v>
      </c>
      <c r="F1132" s="13" t="s">
        <v>2162</v>
      </c>
      <c r="G1132" t="s">
        <v>2163</v>
      </c>
      <c r="H1132" t="str">
        <f t="shared" si="17"/>
        <v>2022</v>
      </c>
      <c r="I1132" t="s">
        <v>10756</v>
      </c>
      <c r="J1132">
        <v>5</v>
      </c>
      <c r="K1132" t="s">
        <v>109</v>
      </c>
      <c r="L1132">
        <v>30</v>
      </c>
      <c r="M1132" t="s">
        <v>329</v>
      </c>
      <c r="N1132" t="s">
        <v>111</v>
      </c>
      <c r="O1132" t="s">
        <v>112</v>
      </c>
      <c r="P1132" t="s">
        <v>113</v>
      </c>
      <c r="Q1132" t="s">
        <v>532</v>
      </c>
      <c r="R1132" t="s">
        <v>2164</v>
      </c>
      <c r="S1132" t="s">
        <v>210</v>
      </c>
      <c r="T1132">
        <v>9</v>
      </c>
      <c r="U1132">
        <v>6</v>
      </c>
      <c r="V1132">
        <v>0</v>
      </c>
      <c r="W1132" t="s">
        <v>2165</v>
      </c>
      <c r="X1132">
        <v>1</v>
      </c>
      <c r="Y1132" t="s">
        <v>2166</v>
      </c>
      <c r="Z1132" s="11">
        <v>44682</v>
      </c>
      <c r="AA1132" s="11">
        <v>44925</v>
      </c>
      <c r="AB1132">
        <v>595080</v>
      </c>
      <c r="AC1132">
        <v>660196.6</v>
      </c>
      <c r="AD1132">
        <v>198058.98</v>
      </c>
      <c r="AE1132">
        <v>198058.98</v>
      </c>
      <c r="AF1132">
        <v>198058.98</v>
      </c>
      <c r="AG1132" t="s">
        <v>2167</v>
      </c>
      <c r="AH1132" t="s">
        <v>2168</v>
      </c>
      <c r="AI1132" t="s">
        <v>2169</v>
      </c>
      <c r="AJ1132" t="s">
        <v>122</v>
      </c>
      <c r="AK1132" t="s">
        <v>123</v>
      </c>
      <c r="AL1132" t="s">
        <v>124</v>
      </c>
      <c r="AM1132" t="s">
        <v>124</v>
      </c>
    </row>
    <row r="1133" spans="1:39" ht="45" x14ac:dyDescent="0.25">
      <c r="A1133">
        <v>2022</v>
      </c>
      <c r="B1133">
        <v>3</v>
      </c>
      <c r="C1133" t="s">
        <v>3885</v>
      </c>
      <c r="D1133" t="s">
        <v>106</v>
      </c>
      <c r="E1133">
        <v>661200</v>
      </c>
      <c r="F1133" s="13" t="s">
        <v>2162</v>
      </c>
      <c r="G1133" t="s">
        <v>3886</v>
      </c>
      <c r="H1133" t="str">
        <f t="shared" si="17"/>
        <v>2022</v>
      </c>
      <c r="I1133" t="s">
        <v>10756</v>
      </c>
      <c r="J1133">
        <v>5</v>
      </c>
      <c r="K1133" t="s">
        <v>109</v>
      </c>
      <c r="L1133">
        <v>30</v>
      </c>
      <c r="M1133" t="s">
        <v>329</v>
      </c>
      <c r="N1133" t="s">
        <v>111</v>
      </c>
      <c r="O1133" t="s">
        <v>112</v>
      </c>
      <c r="P1133" t="s">
        <v>113</v>
      </c>
      <c r="Q1133" t="s">
        <v>532</v>
      </c>
      <c r="R1133" t="s">
        <v>3887</v>
      </c>
      <c r="S1133" t="s">
        <v>210</v>
      </c>
      <c r="T1133">
        <v>7</v>
      </c>
      <c r="U1133">
        <v>8</v>
      </c>
      <c r="V1133">
        <v>0</v>
      </c>
      <c r="W1133" t="s">
        <v>2165</v>
      </c>
      <c r="X1133">
        <v>1</v>
      </c>
      <c r="Y1133" t="s">
        <v>3888</v>
      </c>
      <c r="Z1133" s="11">
        <v>44682</v>
      </c>
      <c r="AA1133" s="11">
        <v>44925</v>
      </c>
      <c r="AB1133">
        <v>595080</v>
      </c>
      <c r="AC1133">
        <v>657499.6</v>
      </c>
      <c r="AD1133">
        <v>197249.88</v>
      </c>
      <c r="AE1133">
        <v>197249.88</v>
      </c>
      <c r="AF1133">
        <v>197249.88</v>
      </c>
      <c r="AG1133" t="s">
        <v>3889</v>
      </c>
      <c r="AH1133" t="s">
        <v>3890</v>
      </c>
      <c r="AI1133" t="s">
        <v>3891</v>
      </c>
      <c r="AJ1133" t="s">
        <v>122</v>
      </c>
      <c r="AK1133" t="s">
        <v>123</v>
      </c>
      <c r="AL1133" t="s">
        <v>124</v>
      </c>
      <c r="AM1133" t="s">
        <v>124</v>
      </c>
    </row>
    <row r="1134" spans="1:39" ht="45" x14ac:dyDescent="0.25">
      <c r="A1134">
        <v>2022</v>
      </c>
      <c r="B1134">
        <v>3</v>
      </c>
      <c r="C1134" t="s">
        <v>9314</v>
      </c>
      <c r="D1134" t="s">
        <v>106</v>
      </c>
      <c r="E1134">
        <v>661200</v>
      </c>
      <c r="F1134" s="13" t="s">
        <v>2162</v>
      </c>
      <c r="G1134" t="s">
        <v>9315</v>
      </c>
      <c r="H1134" t="str">
        <f t="shared" si="17"/>
        <v>2022</v>
      </c>
      <c r="I1134" t="s">
        <v>10756</v>
      </c>
      <c r="J1134">
        <v>5</v>
      </c>
      <c r="K1134" t="s">
        <v>109</v>
      </c>
      <c r="L1134">
        <v>30</v>
      </c>
      <c r="M1134" t="s">
        <v>329</v>
      </c>
      <c r="N1134" t="s">
        <v>111</v>
      </c>
      <c r="O1134" t="s">
        <v>112</v>
      </c>
      <c r="P1134" t="s">
        <v>113</v>
      </c>
      <c r="Q1134" t="s">
        <v>532</v>
      </c>
      <c r="R1134" t="s">
        <v>9316</v>
      </c>
      <c r="S1134" t="s">
        <v>210</v>
      </c>
      <c r="T1134">
        <v>8</v>
      </c>
      <c r="U1134">
        <v>7</v>
      </c>
      <c r="V1134">
        <v>0</v>
      </c>
      <c r="W1134" t="s">
        <v>9317</v>
      </c>
      <c r="X1134">
        <v>1</v>
      </c>
      <c r="Y1134" t="s">
        <v>9318</v>
      </c>
      <c r="Z1134" s="11">
        <v>44713</v>
      </c>
      <c r="AA1134" s="11">
        <v>44926</v>
      </c>
      <c r="AB1134">
        <v>595080</v>
      </c>
      <c r="AC1134">
        <v>656916.69999999995</v>
      </c>
      <c r="AD1134">
        <v>0</v>
      </c>
      <c r="AE1134">
        <v>0</v>
      </c>
      <c r="AF1134">
        <v>0</v>
      </c>
      <c r="AG1134" t="s">
        <v>9319</v>
      </c>
      <c r="AH1134" t="s">
        <v>9320</v>
      </c>
      <c r="AI1134" t="s">
        <v>9321</v>
      </c>
      <c r="AJ1134" t="s">
        <v>122</v>
      </c>
      <c r="AK1134" t="s">
        <v>123</v>
      </c>
      <c r="AL1134" t="s">
        <v>124</v>
      </c>
      <c r="AM1134" t="s">
        <v>124</v>
      </c>
    </row>
    <row r="1135" spans="1:39" ht="45" x14ac:dyDescent="0.25">
      <c r="A1135">
        <v>2022</v>
      </c>
      <c r="B1135">
        <v>3</v>
      </c>
      <c r="C1135" t="s">
        <v>1351</v>
      </c>
      <c r="D1135" t="s">
        <v>106</v>
      </c>
      <c r="E1135">
        <v>66381</v>
      </c>
      <c r="F1135" s="13" t="s">
        <v>1352</v>
      </c>
      <c r="G1135" t="s">
        <v>1353</v>
      </c>
      <c r="H1135" t="str">
        <f t="shared" si="17"/>
        <v>2022</v>
      </c>
      <c r="I1135" t="s">
        <v>10756</v>
      </c>
      <c r="J1135">
        <v>5</v>
      </c>
      <c r="K1135" t="s">
        <v>109</v>
      </c>
      <c r="L1135">
        <v>30</v>
      </c>
      <c r="M1135" t="s">
        <v>329</v>
      </c>
      <c r="N1135" t="s">
        <v>111</v>
      </c>
      <c r="O1135" t="s">
        <v>144</v>
      </c>
      <c r="P1135" t="s">
        <v>113</v>
      </c>
      <c r="Q1135" t="s">
        <v>532</v>
      </c>
      <c r="R1135" t="s">
        <v>1354</v>
      </c>
      <c r="S1135" t="s">
        <v>210</v>
      </c>
      <c r="T1135">
        <v>173</v>
      </c>
      <c r="U1135">
        <v>172</v>
      </c>
      <c r="V1135">
        <v>0</v>
      </c>
      <c r="W1135" t="s">
        <v>1355</v>
      </c>
      <c r="X1135">
        <v>1</v>
      </c>
      <c r="Y1135" t="s">
        <v>1356</v>
      </c>
      <c r="Z1135" s="11">
        <v>44805</v>
      </c>
      <c r="AA1135" s="11">
        <v>44926</v>
      </c>
      <c r="AB1135">
        <v>59742.9</v>
      </c>
      <c r="AC1135">
        <v>65540.17</v>
      </c>
      <c r="AD1135">
        <v>0</v>
      </c>
      <c r="AE1135">
        <v>0</v>
      </c>
      <c r="AF1135">
        <v>0</v>
      </c>
      <c r="AG1135" t="s">
        <v>1357</v>
      </c>
      <c r="AH1135" t="s">
        <v>287</v>
      </c>
      <c r="AI1135" t="s">
        <v>1358</v>
      </c>
      <c r="AJ1135" t="s">
        <v>122</v>
      </c>
      <c r="AK1135" t="s">
        <v>123</v>
      </c>
      <c r="AL1135" t="s">
        <v>124</v>
      </c>
      <c r="AM1135" t="s">
        <v>124</v>
      </c>
    </row>
    <row r="1136" spans="1:39" ht="45" x14ac:dyDescent="0.25">
      <c r="A1136">
        <v>2022</v>
      </c>
      <c r="B1136">
        <v>3</v>
      </c>
      <c r="C1136" t="s">
        <v>1320</v>
      </c>
      <c r="D1136" t="s">
        <v>106</v>
      </c>
      <c r="E1136">
        <v>663896.07999999996</v>
      </c>
      <c r="F1136" s="13" t="s">
        <v>1321</v>
      </c>
      <c r="G1136" t="s">
        <v>1322</v>
      </c>
      <c r="H1136" t="str">
        <f t="shared" si="17"/>
        <v>2022</v>
      </c>
      <c r="I1136" t="s">
        <v>10756</v>
      </c>
      <c r="J1136">
        <v>5</v>
      </c>
      <c r="K1136" t="s">
        <v>109</v>
      </c>
      <c r="L1136">
        <v>35</v>
      </c>
      <c r="M1136" t="s">
        <v>337</v>
      </c>
      <c r="N1136" t="s">
        <v>111</v>
      </c>
      <c r="O1136" t="s">
        <v>144</v>
      </c>
      <c r="P1136" t="s">
        <v>113</v>
      </c>
      <c r="Q1136" t="s">
        <v>934</v>
      </c>
      <c r="R1136" t="s">
        <v>1323</v>
      </c>
      <c r="S1136" t="s">
        <v>210</v>
      </c>
      <c r="T1136">
        <v>122</v>
      </c>
      <c r="U1136">
        <v>118</v>
      </c>
      <c r="V1136">
        <v>0</v>
      </c>
      <c r="W1136" t="s">
        <v>1324</v>
      </c>
      <c r="X1136">
        <v>1</v>
      </c>
      <c r="Y1136" t="s">
        <v>1325</v>
      </c>
      <c r="Z1136" s="11">
        <v>44703</v>
      </c>
      <c r="AA1136" s="11">
        <v>44926</v>
      </c>
      <c r="AB1136">
        <v>663896.06000000006</v>
      </c>
      <c r="AC1136">
        <v>663896.06000000006</v>
      </c>
      <c r="AD1136">
        <v>0</v>
      </c>
      <c r="AE1136">
        <v>0</v>
      </c>
      <c r="AF1136">
        <v>0</v>
      </c>
      <c r="AG1136" t="s">
        <v>1326</v>
      </c>
      <c r="AH1136" t="s">
        <v>737</v>
      </c>
      <c r="AI1136" t="s">
        <v>1327</v>
      </c>
      <c r="AJ1136" t="s">
        <v>122</v>
      </c>
      <c r="AK1136" t="s">
        <v>123</v>
      </c>
      <c r="AL1136" t="s">
        <v>124</v>
      </c>
      <c r="AM1136" t="s">
        <v>124</v>
      </c>
    </row>
    <row r="1137" spans="1:39" ht="45" x14ac:dyDescent="0.25">
      <c r="A1137">
        <v>2022</v>
      </c>
      <c r="B1137">
        <v>3</v>
      </c>
      <c r="C1137" t="s">
        <v>6105</v>
      </c>
      <c r="D1137" t="s">
        <v>106</v>
      </c>
      <c r="E1137">
        <v>665664.15</v>
      </c>
      <c r="F1137" s="13" t="s">
        <v>6106</v>
      </c>
      <c r="G1137" t="s">
        <v>6107</v>
      </c>
      <c r="H1137" t="str">
        <f t="shared" si="17"/>
        <v>2022</v>
      </c>
      <c r="I1137" t="s">
        <v>10756</v>
      </c>
      <c r="J1137">
        <v>5</v>
      </c>
      <c r="K1137" t="s">
        <v>109</v>
      </c>
      <c r="L1137">
        <v>8</v>
      </c>
      <c r="M1137" t="s">
        <v>1229</v>
      </c>
      <c r="N1137" t="s">
        <v>111</v>
      </c>
      <c r="O1137" t="s">
        <v>112</v>
      </c>
      <c r="P1137" t="s">
        <v>113</v>
      </c>
      <c r="Q1137" t="s">
        <v>1230</v>
      </c>
      <c r="R1137" t="s">
        <v>6108</v>
      </c>
      <c r="S1137" t="s">
        <v>210</v>
      </c>
      <c r="T1137">
        <v>16</v>
      </c>
      <c r="U1137">
        <v>14</v>
      </c>
      <c r="V1137">
        <v>0</v>
      </c>
      <c r="W1137" t="s">
        <v>6109</v>
      </c>
      <c r="X1137">
        <v>1</v>
      </c>
      <c r="Y1137" t="s">
        <v>6110</v>
      </c>
      <c r="Z1137" s="11">
        <v>44713</v>
      </c>
      <c r="AA1137" s="11">
        <v>44910</v>
      </c>
      <c r="AB1137">
        <v>3932.06</v>
      </c>
      <c r="AC1137">
        <v>3932.06</v>
      </c>
      <c r="AD1137">
        <v>3932.06</v>
      </c>
      <c r="AE1137">
        <v>3932.06</v>
      </c>
      <c r="AF1137">
        <v>3932.06</v>
      </c>
      <c r="AG1137" t="s">
        <v>6111</v>
      </c>
      <c r="AH1137" t="s">
        <v>6112</v>
      </c>
      <c r="AI1137" t="s">
        <v>6113</v>
      </c>
      <c r="AJ1137" t="s">
        <v>122</v>
      </c>
      <c r="AK1137" t="s">
        <v>123</v>
      </c>
      <c r="AL1137" t="s">
        <v>124</v>
      </c>
      <c r="AM1137" t="s">
        <v>124</v>
      </c>
    </row>
    <row r="1138" spans="1:39" ht="45" x14ac:dyDescent="0.25">
      <c r="A1138">
        <v>2022</v>
      </c>
      <c r="B1138">
        <v>3</v>
      </c>
      <c r="C1138" t="s">
        <v>4628</v>
      </c>
      <c r="D1138" t="s">
        <v>106</v>
      </c>
      <c r="E1138">
        <v>681373.33</v>
      </c>
      <c r="F1138" s="13" t="s">
        <v>4629</v>
      </c>
      <c r="G1138" t="s">
        <v>4630</v>
      </c>
      <c r="H1138" t="str">
        <f t="shared" si="17"/>
        <v>2022</v>
      </c>
      <c r="I1138" t="s">
        <v>10756</v>
      </c>
      <c r="J1138">
        <v>5</v>
      </c>
      <c r="K1138" t="s">
        <v>109</v>
      </c>
      <c r="L1138">
        <v>33</v>
      </c>
      <c r="M1138" t="s">
        <v>223</v>
      </c>
      <c r="N1138" t="s">
        <v>111</v>
      </c>
      <c r="O1138" t="s">
        <v>247</v>
      </c>
      <c r="P1138" t="s">
        <v>113</v>
      </c>
      <c r="Q1138" t="s">
        <v>2809</v>
      </c>
      <c r="R1138" t="s">
        <v>4631</v>
      </c>
      <c r="S1138" t="s">
        <v>210</v>
      </c>
      <c r="T1138">
        <v>120</v>
      </c>
      <c r="U1138">
        <v>80</v>
      </c>
      <c r="V1138">
        <v>0</v>
      </c>
      <c r="W1138" t="s">
        <v>4632</v>
      </c>
      <c r="X1138">
        <v>1</v>
      </c>
      <c r="Y1138" t="s">
        <v>4633</v>
      </c>
      <c r="Z1138" s="11">
        <v>44621</v>
      </c>
      <c r="AA1138" s="11">
        <v>44682</v>
      </c>
      <c r="AB1138">
        <v>680936.45</v>
      </c>
      <c r="AC1138">
        <v>680936.45</v>
      </c>
      <c r="AD1138">
        <v>680936.45</v>
      </c>
      <c r="AE1138">
        <v>608843.25</v>
      </c>
      <c r="AF1138">
        <v>608843.25</v>
      </c>
      <c r="AG1138" t="s">
        <v>4634</v>
      </c>
      <c r="AH1138" t="s">
        <v>4635</v>
      </c>
      <c r="AI1138" t="s">
        <v>4636</v>
      </c>
      <c r="AJ1138" t="s">
        <v>122</v>
      </c>
      <c r="AK1138" t="s">
        <v>123</v>
      </c>
      <c r="AL1138" t="s">
        <v>124</v>
      </c>
      <c r="AM1138" t="s">
        <v>124</v>
      </c>
    </row>
    <row r="1139" spans="1:39" ht="45" x14ac:dyDescent="0.25">
      <c r="A1139">
        <v>2022</v>
      </c>
      <c r="B1139">
        <v>3</v>
      </c>
      <c r="C1139" t="s">
        <v>3658</v>
      </c>
      <c r="D1139" t="s">
        <v>106</v>
      </c>
      <c r="E1139">
        <v>682135.89</v>
      </c>
      <c r="F1139" s="13" t="s">
        <v>3659</v>
      </c>
      <c r="G1139" t="s">
        <v>3660</v>
      </c>
      <c r="H1139" t="str">
        <f t="shared" si="17"/>
        <v>2022</v>
      </c>
      <c r="I1139" t="s">
        <v>10756</v>
      </c>
      <c r="J1139">
        <v>5</v>
      </c>
      <c r="K1139" t="s">
        <v>109</v>
      </c>
      <c r="L1139">
        <v>35</v>
      </c>
      <c r="M1139" t="s">
        <v>337</v>
      </c>
      <c r="N1139" t="s">
        <v>111</v>
      </c>
      <c r="O1139" t="s">
        <v>247</v>
      </c>
      <c r="P1139" t="s">
        <v>113</v>
      </c>
      <c r="Q1139" t="s">
        <v>934</v>
      </c>
      <c r="R1139" t="s">
        <v>3661</v>
      </c>
      <c r="S1139" t="s">
        <v>210</v>
      </c>
      <c r="T1139">
        <v>74</v>
      </c>
      <c r="U1139">
        <v>71</v>
      </c>
      <c r="V1139">
        <v>0</v>
      </c>
      <c r="W1139" t="s">
        <v>3662</v>
      </c>
      <c r="X1139">
        <v>1</v>
      </c>
      <c r="Y1139" t="s">
        <v>3663</v>
      </c>
      <c r="Z1139" s="11">
        <v>44732</v>
      </c>
      <c r="AA1139" s="11">
        <v>44791</v>
      </c>
      <c r="AB1139">
        <v>676975.1</v>
      </c>
      <c r="AC1139">
        <v>676975.1</v>
      </c>
      <c r="AD1139">
        <v>676975.1</v>
      </c>
      <c r="AE1139">
        <v>676975.1</v>
      </c>
      <c r="AF1139">
        <v>676975.1</v>
      </c>
      <c r="AG1139" t="s">
        <v>3664</v>
      </c>
      <c r="AH1139" t="s">
        <v>3665</v>
      </c>
      <c r="AI1139" t="s">
        <v>3666</v>
      </c>
      <c r="AJ1139" t="s">
        <v>122</v>
      </c>
      <c r="AK1139" t="s">
        <v>123</v>
      </c>
      <c r="AL1139" t="s">
        <v>124</v>
      </c>
      <c r="AM1139" t="s">
        <v>124</v>
      </c>
    </row>
    <row r="1140" spans="1:39" ht="45" x14ac:dyDescent="0.25">
      <c r="A1140">
        <v>2022</v>
      </c>
      <c r="B1140">
        <v>3</v>
      </c>
      <c r="C1140" t="s">
        <v>6966</v>
      </c>
      <c r="D1140" t="s">
        <v>106</v>
      </c>
      <c r="E1140">
        <v>683000</v>
      </c>
      <c r="F1140" s="13" t="s">
        <v>6967</v>
      </c>
      <c r="G1140" t="s">
        <v>6968</v>
      </c>
      <c r="H1140" t="str">
        <f t="shared" si="17"/>
        <v>2022</v>
      </c>
      <c r="I1140" t="s">
        <v>10756</v>
      </c>
      <c r="J1140">
        <v>5</v>
      </c>
      <c r="K1140" t="s">
        <v>109</v>
      </c>
      <c r="L1140">
        <v>2</v>
      </c>
      <c r="M1140" t="s">
        <v>352</v>
      </c>
      <c r="N1140" t="s">
        <v>111</v>
      </c>
      <c r="O1140" t="s">
        <v>144</v>
      </c>
      <c r="P1140" t="s">
        <v>113</v>
      </c>
      <c r="Q1140" t="s">
        <v>913</v>
      </c>
      <c r="R1140" t="s">
        <v>6969</v>
      </c>
      <c r="S1140" t="s">
        <v>210</v>
      </c>
      <c r="T1140">
        <v>26</v>
      </c>
      <c r="U1140">
        <v>42</v>
      </c>
      <c r="V1140">
        <v>0</v>
      </c>
      <c r="W1140" t="s">
        <v>2183</v>
      </c>
      <c r="X1140">
        <v>1</v>
      </c>
      <c r="Y1140" t="s">
        <v>6970</v>
      </c>
      <c r="Z1140" s="11">
        <v>44823</v>
      </c>
      <c r="AA1140" s="11">
        <v>44895</v>
      </c>
      <c r="AB1140">
        <v>682540</v>
      </c>
      <c r="AC1140">
        <v>682540</v>
      </c>
      <c r="AD1140">
        <v>682540</v>
      </c>
      <c r="AE1140">
        <v>682540</v>
      </c>
      <c r="AF1140">
        <v>682540</v>
      </c>
      <c r="AG1140" t="s">
        <v>6971</v>
      </c>
      <c r="AH1140" t="s">
        <v>6972</v>
      </c>
      <c r="AI1140" t="s">
        <v>6973</v>
      </c>
      <c r="AJ1140" t="s">
        <v>122</v>
      </c>
      <c r="AK1140" t="s">
        <v>123</v>
      </c>
      <c r="AL1140" t="s">
        <v>124</v>
      </c>
      <c r="AM1140" t="s">
        <v>124</v>
      </c>
    </row>
    <row r="1141" spans="1:39" ht="45" x14ac:dyDescent="0.25">
      <c r="A1141">
        <v>2022</v>
      </c>
      <c r="B1141">
        <v>3</v>
      </c>
      <c r="C1141" t="s">
        <v>4702</v>
      </c>
      <c r="D1141" t="s">
        <v>106</v>
      </c>
      <c r="E1141">
        <v>684662</v>
      </c>
      <c r="F1141" s="13" t="s">
        <v>4703</v>
      </c>
      <c r="G1141" t="s">
        <v>4704</v>
      </c>
      <c r="H1141" t="str">
        <f t="shared" si="17"/>
        <v>2022</v>
      </c>
      <c r="I1141" t="s">
        <v>10756</v>
      </c>
      <c r="J1141">
        <v>5</v>
      </c>
      <c r="K1141" t="s">
        <v>109</v>
      </c>
      <c r="L1141">
        <v>18</v>
      </c>
      <c r="M1141" t="s">
        <v>597</v>
      </c>
      <c r="N1141" t="s">
        <v>111</v>
      </c>
      <c r="O1141" t="s">
        <v>112</v>
      </c>
      <c r="P1141" t="s">
        <v>113</v>
      </c>
      <c r="Q1141" t="s">
        <v>2154</v>
      </c>
      <c r="R1141" t="s">
        <v>4705</v>
      </c>
      <c r="S1141" t="s">
        <v>210</v>
      </c>
      <c r="T1141">
        <v>28</v>
      </c>
      <c r="U1141">
        <v>20</v>
      </c>
      <c r="V1141">
        <v>0</v>
      </c>
      <c r="W1141" t="s">
        <v>4706</v>
      </c>
      <c r="X1141">
        <v>1</v>
      </c>
      <c r="Y1141" t="s">
        <v>4707</v>
      </c>
      <c r="Z1141" s="11">
        <v>44621</v>
      </c>
      <c r="AA1141" s="11">
        <v>44910</v>
      </c>
      <c r="AB1141">
        <v>684662</v>
      </c>
      <c r="AC1141">
        <v>684662</v>
      </c>
      <c r="AD1141">
        <v>205398.6</v>
      </c>
      <c r="AE1141">
        <v>205398.6</v>
      </c>
      <c r="AF1141">
        <v>205398.6</v>
      </c>
      <c r="AG1141" t="s">
        <v>4708</v>
      </c>
      <c r="AH1141" t="s">
        <v>4709</v>
      </c>
      <c r="AI1141" t="s">
        <v>4710</v>
      </c>
      <c r="AJ1141" t="s">
        <v>122</v>
      </c>
      <c r="AK1141" t="s">
        <v>123</v>
      </c>
      <c r="AL1141" t="s">
        <v>124</v>
      </c>
      <c r="AM1141" t="s">
        <v>124</v>
      </c>
    </row>
    <row r="1142" spans="1:39" ht="45" x14ac:dyDescent="0.25">
      <c r="A1142">
        <v>2022</v>
      </c>
      <c r="B1142">
        <v>3</v>
      </c>
      <c r="C1142" t="s">
        <v>5014</v>
      </c>
      <c r="D1142" t="s">
        <v>106</v>
      </c>
      <c r="E1142">
        <v>684927.54</v>
      </c>
      <c r="F1142" s="13" t="s">
        <v>5015</v>
      </c>
      <c r="G1142" t="s">
        <v>5016</v>
      </c>
      <c r="H1142" t="str">
        <f t="shared" si="17"/>
        <v>2022</v>
      </c>
      <c r="I1142" t="s">
        <v>10756</v>
      </c>
      <c r="J1142">
        <v>5</v>
      </c>
      <c r="K1142" t="s">
        <v>109</v>
      </c>
      <c r="L1142">
        <v>31</v>
      </c>
      <c r="M1142" t="s">
        <v>274</v>
      </c>
      <c r="N1142" t="s">
        <v>111</v>
      </c>
      <c r="O1142" t="s">
        <v>247</v>
      </c>
      <c r="P1142" t="s">
        <v>113</v>
      </c>
      <c r="Q1142" t="s">
        <v>2588</v>
      </c>
      <c r="R1142" t="s">
        <v>5017</v>
      </c>
      <c r="S1142" t="s">
        <v>210</v>
      </c>
      <c r="T1142">
        <v>21</v>
      </c>
      <c r="U1142">
        <v>19</v>
      </c>
      <c r="V1142">
        <v>0</v>
      </c>
      <c r="W1142" t="s">
        <v>5018</v>
      </c>
      <c r="X1142">
        <v>1</v>
      </c>
      <c r="Y1142" t="s">
        <v>5019</v>
      </c>
      <c r="Z1142" s="11">
        <v>44713</v>
      </c>
      <c r="AA1142" s="11">
        <v>44757</v>
      </c>
      <c r="AB1142">
        <v>657165.19999999995</v>
      </c>
      <c r="AC1142">
        <v>657165.19999999995</v>
      </c>
      <c r="AD1142">
        <v>657165.19999999995</v>
      </c>
      <c r="AE1142">
        <v>657165.19999999995</v>
      </c>
      <c r="AF1142">
        <v>657165.19999999995</v>
      </c>
      <c r="AG1142" t="s">
        <v>5020</v>
      </c>
      <c r="AH1142" t="s">
        <v>5021</v>
      </c>
      <c r="AI1142" t="s">
        <v>5022</v>
      </c>
      <c r="AJ1142" t="s">
        <v>122</v>
      </c>
      <c r="AK1142" t="s">
        <v>123</v>
      </c>
      <c r="AL1142" t="s">
        <v>124</v>
      </c>
      <c r="AM1142" t="s">
        <v>124</v>
      </c>
    </row>
    <row r="1143" spans="1:39" ht="45" x14ac:dyDescent="0.25">
      <c r="A1143">
        <v>2022</v>
      </c>
      <c r="B1143">
        <v>3</v>
      </c>
      <c r="C1143" t="s">
        <v>6935</v>
      </c>
      <c r="D1143" t="s">
        <v>308</v>
      </c>
      <c r="E1143">
        <v>690000</v>
      </c>
      <c r="F1143" s="13" t="s">
        <v>6936</v>
      </c>
      <c r="G1143" t="s">
        <v>6937</v>
      </c>
      <c r="H1143" t="str">
        <f t="shared" si="17"/>
        <v>2022</v>
      </c>
      <c r="I1143" t="s">
        <v>10756</v>
      </c>
      <c r="J1143">
        <v>5</v>
      </c>
      <c r="K1143" t="s">
        <v>109</v>
      </c>
      <c r="L1143">
        <v>30</v>
      </c>
      <c r="M1143" t="s">
        <v>329</v>
      </c>
      <c r="N1143" t="s">
        <v>148</v>
      </c>
      <c r="O1143" t="s">
        <v>187</v>
      </c>
      <c r="P1143" t="s">
        <v>113</v>
      </c>
      <c r="Q1143" t="s">
        <v>532</v>
      </c>
      <c r="R1143" t="s">
        <v>6938</v>
      </c>
      <c r="S1143" t="s">
        <v>116</v>
      </c>
      <c r="T1143">
        <v>0</v>
      </c>
      <c r="U1143">
        <v>0</v>
      </c>
      <c r="V1143">
        <v>0</v>
      </c>
      <c r="W1143" t="s">
        <v>175</v>
      </c>
      <c r="X1143">
        <v>1</v>
      </c>
      <c r="Y1143" t="s">
        <v>906</v>
      </c>
      <c r="Z1143" s="11">
        <v>44683</v>
      </c>
      <c r="AA1143" s="11">
        <v>44926</v>
      </c>
      <c r="AB1143">
        <v>621000</v>
      </c>
      <c r="AC1143">
        <v>678316.03</v>
      </c>
      <c r="AD1143">
        <v>457436.72</v>
      </c>
      <c r="AE1143">
        <v>457436.72</v>
      </c>
      <c r="AF1143">
        <v>457436.72</v>
      </c>
      <c r="AG1143" t="s">
        <v>6939</v>
      </c>
      <c r="AH1143" t="s">
        <v>6940</v>
      </c>
      <c r="AI1143" t="s">
        <v>6941</v>
      </c>
      <c r="AJ1143" t="s">
        <v>122</v>
      </c>
      <c r="AK1143" t="s">
        <v>123</v>
      </c>
      <c r="AL1143" t="s">
        <v>124</v>
      </c>
      <c r="AM1143" t="s">
        <v>124</v>
      </c>
    </row>
    <row r="1144" spans="1:39" ht="45" x14ac:dyDescent="0.25">
      <c r="A1144">
        <v>2022</v>
      </c>
      <c r="B1144">
        <v>3</v>
      </c>
      <c r="C1144" t="s">
        <v>5808</v>
      </c>
      <c r="D1144" t="s">
        <v>106</v>
      </c>
      <c r="E1144">
        <v>695390.42</v>
      </c>
      <c r="F1144" s="13" t="s">
        <v>5809</v>
      </c>
      <c r="G1144" t="s">
        <v>5810</v>
      </c>
      <c r="H1144" t="str">
        <f t="shared" si="17"/>
        <v>2022</v>
      </c>
      <c r="I1144" t="s">
        <v>10756</v>
      </c>
      <c r="J1144">
        <v>5</v>
      </c>
      <c r="K1144" t="s">
        <v>109</v>
      </c>
      <c r="L1144">
        <v>17</v>
      </c>
      <c r="M1144" t="s">
        <v>672</v>
      </c>
      <c r="N1144" t="s">
        <v>111</v>
      </c>
      <c r="O1144" t="s">
        <v>247</v>
      </c>
      <c r="P1144" t="s">
        <v>113</v>
      </c>
      <c r="Q1144" t="s">
        <v>859</v>
      </c>
      <c r="R1144" t="s">
        <v>5811</v>
      </c>
      <c r="S1144" t="s">
        <v>210</v>
      </c>
      <c r="T1144">
        <v>115</v>
      </c>
      <c r="U1144">
        <v>102</v>
      </c>
      <c r="V1144">
        <v>0</v>
      </c>
      <c r="W1144" t="s">
        <v>5812</v>
      </c>
      <c r="X1144">
        <v>1</v>
      </c>
      <c r="Y1144" t="s">
        <v>5813</v>
      </c>
      <c r="Z1144" s="11">
        <v>44691</v>
      </c>
      <c r="AA1144" s="11">
        <v>44722</v>
      </c>
      <c r="AB1144">
        <v>0</v>
      </c>
      <c r="AC1144">
        <v>0</v>
      </c>
      <c r="AD1144">
        <v>0</v>
      </c>
      <c r="AE1144">
        <v>0</v>
      </c>
      <c r="AF1144">
        <v>0</v>
      </c>
      <c r="AG1144" t="s">
        <v>149</v>
      </c>
      <c r="AH1144" t="s">
        <v>737</v>
      </c>
      <c r="AI1144" t="s">
        <v>5814</v>
      </c>
      <c r="AJ1144" t="s">
        <v>122</v>
      </c>
      <c r="AK1144" t="s">
        <v>123</v>
      </c>
      <c r="AL1144" t="s">
        <v>124</v>
      </c>
      <c r="AM1144" t="s">
        <v>124</v>
      </c>
    </row>
    <row r="1145" spans="1:39" ht="45" x14ac:dyDescent="0.25">
      <c r="A1145">
        <v>2022</v>
      </c>
      <c r="B1145">
        <v>3</v>
      </c>
      <c r="C1145" t="s">
        <v>9994</v>
      </c>
      <c r="D1145" t="s">
        <v>106</v>
      </c>
      <c r="E1145">
        <v>695800.6</v>
      </c>
      <c r="F1145" s="13" t="s">
        <v>9995</v>
      </c>
      <c r="G1145" t="s">
        <v>9996</v>
      </c>
      <c r="H1145" t="str">
        <f t="shared" si="17"/>
        <v>2022</v>
      </c>
      <c r="I1145" t="s">
        <v>10756</v>
      </c>
      <c r="J1145">
        <v>5</v>
      </c>
      <c r="K1145" t="s">
        <v>109</v>
      </c>
      <c r="L1145">
        <v>19</v>
      </c>
      <c r="M1145" t="s">
        <v>1418</v>
      </c>
      <c r="N1145" t="s">
        <v>111</v>
      </c>
      <c r="O1145" t="s">
        <v>414</v>
      </c>
      <c r="P1145" t="s">
        <v>113</v>
      </c>
      <c r="Q1145" t="s">
        <v>1419</v>
      </c>
      <c r="R1145" t="s">
        <v>9997</v>
      </c>
      <c r="S1145" t="s">
        <v>210</v>
      </c>
      <c r="T1145">
        <v>500</v>
      </c>
      <c r="U1145">
        <v>500</v>
      </c>
      <c r="V1145">
        <v>0</v>
      </c>
      <c r="W1145" t="s">
        <v>9998</v>
      </c>
      <c r="X1145">
        <v>1</v>
      </c>
      <c r="Y1145" t="s">
        <v>9999</v>
      </c>
      <c r="Z1145" s="11">
        <v>44805</v>
      </c>
      <c r="AA1145" s="11">
        <v>44834</v>
      </c>
      <c r="AB1145">
        <v>695800.6</v>
      </c>
      <c r="AC1145">
        <v>695800.6</v>
      </c>
      <c r="AD1145">
        <v>695800.6</v>
      </c>
      <c r="AE1145">
        <v>695800.6</v>
      </c>
      <c r="AF1145">
        <v>695800.6</v>
      </c>
      <c r="AG1145" t="s">
        <v>10000</v>
      </c>
      <c r="AH1145" t="s">
        <v>10001</v>
      </c>
      <c r="AI1145" t="s">
        <v>10002</v>
      </c>
      <c r="AJ1145" t="s">
        <v>9604</v>
      </c>
      <c r="AK1145" t="s">
        <v>123</v>
      </c>
      <c r="AL1145" t="s">
        <v>124</v>
      </c>
      <c r="AM1145" t="s">
        <v>124</v>
      </c>
    </row>
    <row r="1146" spans="1:39" ht="45" x14ac:dyDescent="0.25">
      <c r="A1146">
        <v>2022</v>
      </c>
      <c r="B1146">
        <v>3</v>
      </c>
      <c r="C1146" t="s">
        <v>10248</v>
      </c>
      <c r="D1146" t="s">
        <v>106</v>
      </c>
      <c r="E1146">
        <v>696000</v>
      </c>
      <c r="F1146" s="13" t="s">
        <v>10249</v>
      </c>
      <c r="G1146" t="s">
        <v>10250</v>
      </c>
      <c r="H1146" t="str">
        <f t="shared" si="17"/>
        <v>2022</v>
      </c>
      <c r="I1146" t="s">
        <v>10756</v>
      </c>
      <c r="J1146">
        <v>5</v>
      </c>
      <c r="K1146" t="s">
        <v>109</v>
      </c>
      <c r="L1146">
        <v>14</v>
      </c>
      <c r="M1146" t="s">
        <v>3087</v>
      </c>
      <c r="N1146" t="s">
        <v>111</v>
      </c>
      <c r="O1146" t="s">
        <v>414</v>
      </c>
      <c r="P1146" t="s">
        <v>113</v>
      </c>
      <c r="Q1146" t="s">
        <v>10070</v>
      </c>
      <c r="R1146" t="s">
        <v>10251</v>
      </c>
      <c r="S1146" t="s">
        <v>210</v>
      </c>
      <c r="T1146">
        <v>280</v>
      </c>
      <c r="U1146">
        <v>218</v>
      </c>
      <c r="V1146">
        <v>0</v>
      </c>
      <c r="W1146" t="s">
        <v>10252</v>
      </c>
      <c r="X1146">
        <v>1</v>
      </c>
      <c r="Y1146" t="s">
        <v>10253</v>
      </c>
      <c r="Z1146" s="11">
        <v>44621</v>
      </c>
      <c r="AA1146" s="11">
        <v>44773</v>
      </c>
      <c r="AB1146">
        <v>696000</v>
      </c>
      <c r="AC1146">
        <v>696000</v>
      </c>
      <c r="AD1146">
        <v>696000</v>
      </c>
      <c r="AE1146">
        <v>696000</v>
      </c>
      <c r="AF1146">
        <v>696000</v>
      </c>
      <c r="AG1146" t="s">
        <v>10254</v>
      </c>
      <c r="AH1146" t="s">
        <v>10255</v>
      </c>
      <c r="AI1146" t="s">
        <v>10256</v>
      </c>
      <c r="AJ1146" t="s">
        <v>9604</v>
      </c>
      <c r="AK1146" t="s">
        <v>123</v>
      </c>
      <c r="AL1146" t="s">
        <v>124</v>
      </c>
      <c r="AM1146" t="s">
        <v>124</v>
      </c>
    </row>
    <row r="1147" spans="1:39" ht="45" x14ac:dyDescent="0.25">
      <c r="A1147">
        <v>2022</v>
      </c>
      <c r="B1147">
        <v>3</v>
      </c>
      <c r="C1147" t="s">
        <v>10705</v>
      </c>
      <c r="D1147" t="s">
        <v>106</v>
      </c>
      <c r="E1147">
        <v>696000</v>
      </c>
      <c r="F1147" s="13" t="s">
        <v>10249</v>
      </c>
      <c r="G1147" t="s">
        <v>10706</v>
      </c>
      <c r="H1147" t="str">
        <f t="shared" si="17"/>
        <v>2022</v>
      </c>
      <c r="I1147" t="s">
        <v>10756</v>
      </c>
      <c r="J1147">
        <v>5</v>
      </c>
      <c r="K1147" t="s">
        <v>109</v>
      </c>
      <c r="L1147">
        <v>14</v>
      </c>
      <c r="M1147" t="s">
        <v>3087</v>
      </c>
      <c r="N1147" t="s">
        <v>111</v>
      </c>
      <c r="O1147" t="s">
        <v>247</v>
      </c>
      <c r="P1147" t="s">
        <v>113</v>
      </c>
      <c r="Q1147" t="s">
        <v>10070</v>
      </c>
      <c r="R1147" t="s">
        <v>10707</v>
      </c>
      <c r="S1147" t="s">
        <v>210</v>
      </c>
      <c r="T1147">
        <v>220</v>
      </c>
      <c r="U1147">
        <v>180</v>
      </c>
      <c r="V1147">
        <v>0</v>
      </c>
      <c r="W1147" t="s">
        <v>4036</v>
      </c>
      <c r="X1147">
        <v>1</v>
      </c>
      <c r="Y1147" t="s">
        <v>10708</v>
      </c>
      <c r="Z1147" s="11">
        <v>44743</v>
      </c>
      <c r="AA1147" s="11">
        <v>44926</v>
      </c>
      <c r="AB1147">
        <v>696000</v>
      </c>
      <c r="AC1147">
        <v>696000</v>
      </c>
      <c r="AD1147">
        <v>696000</v>
      </c>
      <c r="AE1147">
        <v>696000</v>
      </c>
      <c r="AF1147">
        <v>696000</v>
      </c>
      <c r="AG1147" t="s">
        <v>10709</v>
      </c>
      <c r="AH1147" t="s">
        <v>6987</v>
      </c>
      <c r="AI1147" t="s">
        <v>10710</v>
      </c>
      <c r="AJ1147" t="s">
        <v>9604</v>
      </c>
      <c r="AK1147" t="s">
        <v>123</v>
      </c>
      <c r="AL1147" t="s">
        <v>124</v>
      </c>
      <c r="AM1147" t="s">
        <v>124</v>
      </c>
    </row>
    <row r="1148" spans="1:39" ht="45" x14ac:dyDescent="0.25">
      <c r="A1148">
        <v>2022</v>
      </c>
      <c r="B1148">
        <v>3</v>
      </c>
      <c r="C1148" t="s">
        <v>7993</v>
      </c>
      <c r="D1148" t="s">
        <v>106</v>
      </c>
      <c r="E1148">
        <v>702700.66</v>
      </c>
      <c r="F1148" s="13" t="s">
        <v>7994</v>
      </c>
      <c r="G1148" t="s">
        <v>7995</v>
      </c>
      <c r="H1148" t="str">
        <f t="shared" si="17"/>
        <v>2022</v>
      </c>
      <c r="I1148" t="s">
        <v>10756</v>
      </c>
      <c r="J1148">
        <v>5</v>
      </c>
      <c r="K1148" t="s">
        <v>109</v>
      </c>
      <c r="L1148">
        <v>6</v>
      </c>
      <c r="M1148" t="s">
        <v>894</v>
      </c>
      <c r="N1148" t="s">
        <v>111</v>
      </c>
      <c r="O1148" t="s">
        <v>225</v>
      </c>
      <c r="P1148" t="s">
        <v>113</v>
      </c>
      <c r="Q1148" t="s">
        <v>895</v>
      </c>
      <c r="R1148" t="s">
        <v>7996</v>
      </c>
      <c r="S1148" t="s">
        <v>210</v>
      </c>
      <c r="T1148">
        <v>72</v>
      </c>
      <c r="U1148">
        <v>68</v>
      </c>
      <c r="V1148">
        <v>0</v>
      </c>
      <c r="W1148" t="s">
        <v>7997</v>
      </c>
      <c r="X1148">
        <v>1</v>
      </c>
      <c r="Y1148" t="s">
        <v>7998</v>
      </c>
      <c r="Z1148" s="11">
        <v>44767</v>
      </c>
      <c r="AA1148" s="11">
        <v>44798</v>
      </c>
      <c r="AB1148">
        <v>702700.66</v>
      </c>
      <c r="AC1148">
        <v>702700.66</v>
      </c>
      <c r="AD1148">
        <v>702700.66</v>
      </c>
      <c r="AE1148">
        <v>421620.4</v>
      </c>
      <c r="AF1148">
        <v>421620.4</v>
      </c>
      <c r="AG1148" t="s">
        <v>7999</v>
      </c>
      <c r="AH1148" t="s">
        <v>8000</v>
      </c>
      <c r="AI1148" t="s">
        <v>8001</v>
      </c>
      <c r="AJ1148" t="s">
        <v>122</v>
      </c>
      <c r="AK1148" t="s">
        <v>123</v>
      </c>
      <c r="AL1148" t="s">
        <v>124</v>
      </c>
      <c r="AM1148" t="s">
        <v>124</v>
      </c>
    </row>
    <row r="1149" spans="1:39" ht="45" x14ac:dyDescent="0.25">
      <c r="A1149">
        <v>2022</v>
      </c>
      <c r="B1149">
        <v>3</v>
      </c>
      <c r="C1149" t="s">
        <v>7204</v>
      </c>
      <c r="D1149" t="s">
        <v>106</v>
      </c>
      <c r="E1149">
        <v>704829.92</v>
      </c>
      <c r="F1149" s="13" t="s">
        <v>7205</v>
      </c>
      <c r="G1149" t="s">
        <v>7206</v>
      </c>
      <c r="H1149" t="str">
        <f t="shared" si="17"/>
        <v>2022</v>
      </c>
      <c r="I1149" t="s">
        <v>10756</v>
      </c>
      <c r="J1149">
        <v>5</v>
      </c>
      <c r="K1149" t="s">
        <v>109</v>
      </c>
      <c r="L1149">
        <v>31</v>
      </c>
      <c r="M1149" t="s">
        <v>274</v>
      </c>
      <c r="N1149" t="s">
        <v>111</v>
      </c>
      <c r="O1149" t="s">
        <v>247</v>
      </c>
      <c r="P1149" t="s">
        <v>113</v>
      </c>
      <c r="Q1149" t="s">
        <v>2588</v>
      </c>
      <c r="R1149" t="s">
        <v>7207</v>
      </c>
      <c r="S1149" t="s">
        <v>210</v>
      </c>
      <c r="T1149">
        <v>25</v>
      </c>
      <c r="U1149">
        <v>15</v>
      </c>
      <c r="V1149">
        <v>0</v>
      </c>
      <c r="W1149" t="s">
        <v>7208</v>
      </c>
      <c r="X1149">
        <v>1</v>
      </c>
      <c r="Y1149" t="s">
        <v>7209</v>
      </c>
      <c r="Z1149" s="11">
        <v>44713</v>
      </c>
      <c r="AA1149" s="11">
        <v>44757</v>
      </c>
      <c r="AB1149">
        <v>699801.84</v>
      </c>
      <c r="AC1149">
        <v>699801.84</v>
      </c>
      <c r="AD1149">
        <v>699801.84</v>
      </c>
      <c r="AE1149">
        <v>699801.84</v>
      </c>
      <c r="AF1149">
        <v>699801.84</v>
      </c>
      <c r="AG1149" t="s">
        <v>7210</v>
      </c>
      <c r="AH1149" t="s">
        <v>7211</v>
      </c>
      <c r="AI1149" t="s">
        <v>7212</v>
      </c>
      <c r="AJ1149" t="s">
        <v>122</v>
      </c>
      <c r="AK1149" t="s">
        <v>123</v>
      </c>
      <c r="AL1149" t="s">
        <v>124</v>
      </c>
      <c r="AM1149" t="s">
        <v>124</v>
      </c>
    </row>
    <row r="1150" spans="1:39" ht="45" x14ac:dyDescent="0.25">
      <c r="A1150">
        <v>2022</v>
      </c>
      <c r="B1150">
        <v>3</v>
      </c>
      <c r="C1150" t="s">
        <v>2206</v>
      </c>
      <c r="D1150" t="s">
        <v>106</v>
      </c>
      <c r="E1150">
        <v>712479.03</v>
      </c>
      <c r="F1150" s="13" t="s">
        <v>2207</v>
      </c>
      <c r="G1150" t="s">
        <v>2208</v>
      </c>
      <c r="H1150" t="str">
        <f t="shared" si="17"/>
        <v>2022</v>
      </c>
      <c r="I1150" t="s">
        <v>10756</v>
      </c>
      <c r="J1150">
        <v>5</v>
      </c>
      <c r="K1150" t="s">
        <v>109</v>
      </c>
      <c r="L1150">
        <v>17</v>
      </c>
      <c r="M1150" t="s">
        <v>672</v>
      </c>
      <c r="N1150" t="s">
        <v>111</v>
      </c>
      <c r="O1150" t="s">
        <v>414</v>
      </c>
      <c r="P1150" t="s">
        <v>113</v>
      </c>
      <c r="Q1150" t="s">
        <v>859</v>
      </c>
      <c r="R1150" t="s">
        <v>2209</v>
      </c>
      <c r="S1150" t="s">
        <v>210</v>
      </c>
      <c r="T1150">
        <v>210</v>
      </c>
      <c r="U1150">
        <v>180</v>
      </c>
      <c r="V1150">
        <v>0</v>
      </c>
      <c r="W1150" t="s">
        <v>2210</v>
      </c>
      <c r="X1150">
        <v>1</v>
      </c>
      <c r="Y1150" t="s">
        <v>2211</v>
      </c>
      <c r="Z1150" s="11">
        <v>44794</v>
      </c>
      <c r="AA1150" s="11">
        <v>44825</v>
      </c>
      <c r="AB1150">
        <v>0</v>
      </c>
      <c r="AC1150">
        <v>0</v>
      </c>
      <c r="AD1150">
        <v>0</v>
      </c>
      <c r="AE1150">
        <v>0</v>
      </c>
      <c r="AF1150">
        <v>0</v>
      </c>
      <c r="AG1150" t="s">
        <v>149</v>
      </c>
      <c r="AH1150" t="s">
        <v>132</v>
      </c>
      <c r="AI1150" t="s">
        <v>2212</v>
      </c>
      <c r="AJ1150" t="s">
        <v>122</v>
      </c>
      <c r="AK1150" t="s">
        <v>123</v>
      </c>
      <c r="AL1150" t="s">
        <v>124</v>
      </c>
      <c r="AM1150" t="s">
        <v>124</v>
      </c>
    </row>
    <row r="1151" spans="1:39" ht="45" x14ac:dyDescent="0.25">
      <c r="A1151">
        <v>2022</v>
      </c>
      <c r="B1151">
        <v>3</v>
      </c>
      <c r="C1151" t="s">
        <v>9130</v>
      </c>
      <c r="D1151" t="s">
        <v>106</v>
      </c>
      <c r="E1151">
        <v>713465.94</v>
      </c>
      <c r="F1151" s="13" t="s">
        <v>9131</v>
      </c>
      <c r="G1151" t="s">
        <v>9132</v>
      </c>
      <c r="H1151" t="str">
        <f t="shared" si="17"/>
        <v>2022</v>
      </c>
      <c r="I1151" t="s">
        <v>10756</v>
      </c>
      <c r="J1151">
        <v>5</v>
      </c>
      <c r="K1151" t="s">
        <v>109</v>
      </c>
      <c r="L1151">
        <v>35</v>
      </c>
      <c r="M1151" t="s">
        <v>337</v>
      </c>
      <c r="N1151" t="s">
        <v>111</v>
      </c>
      <c r="O1151" t="s">
        <v>247</v>
      </c>
      <c r="P1151" t="s">
        <v>113</v>
      </c>
      <c r="Q1151" t="s">
        <v>934</v>
      </c>
      <c r="R1151" t="s">
        <v>9133</v>
      </c>
      <c r="S1151" t="s">
        <v>210</v>
      </c>
      <c r="T1151">
        <v>87</v>
      </c>
      <c r="U1151">
        <v>83</v>
      </c>
      <c r="V1151">
        <v>0</v>
      </c>
      <c r="W1151" t="s">
        <v>9134</v>
      </c>
      <c r="X1151">
        <v>1</v>
      </c>
      <c r="Y1151" t="s">
        <v>9135</v>
      </c>
      <c r="Z1151" s="11">
        <v>44703</v>
      </c>
      <c r="AA1151" s="11">
        <v>44926</v>
      </c>
      <c r="AB1151">
        <v>691088.24</v>
      </c>
      <c r="AC1151">
        <v>691088.24</v>
      </c>
      <c r="AD1151">
        <v>0</v>
      </c>
      <c r="AE1151">
        <v>0</v>
      </c>
      <c r="AF1151">
        <v>0</v>
      </c>
      <c r="AG1151" t="s">
        <v>9136</v>
      </c>
      <c r="AH1151" t="s">
        <v>737</v>
      </c>
      <c r="AI1151" t="s">
        <v>9137</v>
      </c>
      <c r="AJ1151" t="s">
        <v>122</v>
      </c>
      <c r="AK1151" t="s">
        <v>123</v>
      </c>
      <c r="AL1151" t="s">
        <v>124</v>
      </c>
      <c r="AM1151" t="s">
        <v>124</v>
      </c>
    </row>
    <row r="1152" spans="1:39" ht="45" x14ac:dyDescent="0.25">
      <c r="A1152">
        <v>2022</v>
      </c>
      <c r="B1152">
        <v>3</v>
      </c>
      <c r="C1152" t="s">
        <v>8263</v>
      </c>
      <c r="D1152" t="s">
        <v>106</v>
      </c>
      <c r="E1152">
        <v>714245.64</v>
      </c>
      <c r="F1152" s="13" t="s">
        <v>8264</v>
      </c>
      <c r="G1152" t="s">
        <v>8265</v>
      </c>
      <c r="H1152" t="str">
        <f t="shared" si="17"/>
        <v>2022</v>
      </c>
      <c r="I1152" t="s">
        <v>10756</v>
      </c>
      <c r="J1152">
        <v>5</v>
      </c>
      <c r="K1152" t="s">
        <v>109</v>
      </c>
      <c r="L1152">
        <v>29</v>
      </c>
      <c r="M1152" t="s">
        <v>2580</v>
      </c>
      <c r="N1152" t="s">
        <v>111</v>
      </c>
      <c r="O1152" t="s">
        <v>247</v>
      </c>
      <c r="P1152" t="s">
        <v>113</v>
      </c>
      <c r="Q1152" t="s">
        <v>2581</v>
      </c>
      <c r="R1152" t="s">
        <v>8266</v>
      </c>
      <c r="S1152" t="s">
        <v>210</v>
      </c>
      <c r="T1152">
        <v>130</v>
      </c>
      <c r="U1152">
        <v>110</v>
      </c>
      <c r="V1152">
        <v>0</v>
      </c>
      <c r="W1152" t="s">
        <v>8267</v>
      </c>
      <c r="X1152">
        <v>1</v>
      </c>
      <c r="Y1152" t="s">
        <v>8268</v>
      </c>
      <c r="Z1152" s="11">
        <v>44711</v>
      </c>
      <c r="AA1152" s="11">
        <v>44834</v>
      </c>
      <c r="AB1152">
        <v>0</v>
      </c>
      <c r="AC1152">
        <v>0</v>
      </c>
      <c r="AD1152">
        <v>0</v>
      </c>
      <c r="AE1152">
        <v>0</v>
      </c>
      <c r="AF1152">
        <v>0</v>
      </c>
      <c r="AG1152" t="s">
        <v>149</v>
      </c>
      <c r="AH1152" t="s">
        <v>737</v>
      </c>
      <c r="AI1152" t="s">
        <v>8269</v>
      </c>
      <c r="AJ1152" t="s">
        <v>122</v>
      </c>
      <c r="AK1152" t="s">
        <v>123</v>
      </c>
      <c r="AL1152" t="s">
        <v>124</v>
      </c>
      <c r="AM1152" t="s">
        <v>124</v>
      </c>
    </row>
    <row r="1153" spans="1:39" ht="45" x14ac:dyDescent="0.25">
      <c r="A1153">
        <v>2022</v>
      </c>
      <c r="B1153">
        <v>3</v>
      </c>
      <c r="C1153" t="s">
        <v>2799</v>
      </c>
      <c r="D1153" t="s">
        <v>106</v>
      </c>
      <c r="E1153">
        <v>727921.11</v>
      </c>
      <c r="F1153" s="13" t="s">
        <v>2800</v>
      </c>
      <c r="G1153" t="s">
        <v>2801</v>
      </c>
      <c r="H1153" t="str">
        <f t="shared" si="17"/>
        <v>2022</v>
      </c>
      <c r="I1153" t="s">
        <v>10756</v>
      </c>
      <c r="J1153">
        <v>5</v>
      </c>
      <c r="K1153" t="s">
        <v>109</v>
      </c>
      <c r="L1153">
        <v>20</v>
      </c>
      <c r="M1153" t="s">
        <v>311</v>
      </c>
      <c r="N1153" t="s">
        <v>111</v>
      </c>
      <c r="O1153" t="s">
        <v>112</v>
      </c>
      <c r="P1153" t="s">
        <v>113</v>
      </c>
      <c r="Q1153" t="s">
        <v>1282</v>
      </c>
      <c r="R1153" t="s">
        <v>2802</v>
      </c>
      <c r="S1153" t="s">
        <v>210</v>
      </c>
      <c r="T1153">
        <v>15</v>
      </c>
      <c r="U1153">
        <v>14</v>
      </c>
      <c r="V1153">
        <v>0</v>
      </c>
      <c r="W1153" t="s">
        <v>2803</v>
      </c>
      <c r="X1153">
        <v>1</v>
      </c>
      <c r="Y1153" t="s">
        <v>2804</v>
      </c>
      <c r="Z1153" s="11">
        <v>44774</v>
      </c>
      <c r="AA1153" s="11">
        <v>44926</v>
      </c>
      <c r="AB1153">
        <v>655129</v>
      </c>
      <c r="AC1153">
        <v>0</v>
      </c>
      <c r="AD1153">
        <v>0</v>
      </c>
      <c r="AE1153">
        <v>0</v>
      </c>
      <c r="AF1153">
        <v>0</v>
      </c>
      <c r="AG1153" t="s">
        <v>149</v>
      </c>
      <c r="AH1153" t="s">
        <v>1242</v>
      </c>
      <c r="AI1153" t="s">
        <v>2805</v>
      </c>
      <c r="AJ1153" t="s">
        <v>122</v>
      </c>
      <c r="AK1153" t="s">
        <v>123</v>
      </c>
      <c r="AL1153" t="s">
        <v>1122</v>
      </c>
      <c r="AM1153" t="s">
        <v>124</v>
      </c>
    </row>
    <row r="1154" spans="1:39" ht="45" x14ac:dyDescent="0.25">
      <c r="A1154">
        <v>2022</v>
      </c>
      <c r="B1154">
        <v>3</v>
      </c>
      <c r="C1154" t="s">
        <v>9620</v>
      </c>
      <c r="D1154" t="s">
        <v>308</v>
      </c>
      <c r="E1154">
        <v>73247.039999999994</v>
      </c>
      <c r="F1154" s="13" t="s">
        <v>9621</v>
      </c>
      <c r="G1154" t="s">
        <v>9622</v>
      </c>
      <c r="H1154" t="str">
        <f t="shared" ref="H1154:H1217" si="18">MID(F1154,22,4)</f>
        <v>2022</v>
      </c>
      <c r="I1154" t="s">
        <v>10756</v>
      </c>
      <c r="J1154">
        <v>5</v>
      </c>
      <c r="K1154" t="s">
        <v>109</v>
      </c>
      <c r="L1154">
        <v>26</v>
      </c>
      <c r="M1154" t="s">
        <v>235</v>
      </c>
      <c r="N1154" t="s">
        <v>148</v>
      </c>
      <c r="O1154" t="s">
        <v>187</v>
      </c>
      <c r="P1154" t="s">
        <v>113</v>
      </c>
      <c r="Q1154" t="s">
        <v>1485</v>
      </c>
      <c r="R1154" t="s">
        <v>9623</v>
      </c>
      <c r="S1154" t="s">
        <v>116</v>
      </c>
      <c r="T1154">
        <v>0</v>
      </c>
      <c r="U1154">
        <v>0</v>
      </c>
      <c r="V1154">
        <v>0</v>
      </c>
      <c r="W1154" t="s">
        <v>851</v>
      </c>
      <c r="X1154">
        <v>1</v>
      </c>
      <c r="Y1154" t="s">
        <v>9624</v>
      </c>
      <c r="Z1154" s="11">
        <v>44635</v>
      </c>
      <c r="AA1154" s="11">
        <v>44895</v>
      </c>
      <c r="AB1154">
        <v>73247.039999999994</v>
      </c>
      <c r="AC1154">
        <v>73247.039999999994</v>
      </c>
      <c r="AD1154">
        <v>73247.039999999994</v>
      </c>
      <c r="AE1154">
        <v>73247.039999999994</v>
      </c>
      <c r="AF1154">
        <v>73247.039999999994</v>
      </c>
      <c r="AG1154" t="s">
        <v>9625</v>
      </c>
      <c r="AH1154" t="s">
        <v>9626</v>
      </c>
      <c r="AI1154" t="s">
        <v>9627</v>
      </c>
      <c r="AJ1154" t="s">
        <v>9604</v>
      </c>
      <c r="AK1154" t="s">
        <v>123</v>
      </c>
      <c r="AL1154" t="s">
        <v>124</v>
      </c>
      <c r="AM1154" t="s">
        <v>124</v>
      </c>
    </row>
    <row r="1155" spans="1:39" ht="45" x14ac:dyDescent="0.25">
      <c r="A1155">
        <v>2022</v>
      </c>
      <c r="B1155">
        <v>3</v>
      </c>
      <c r="C1155" t="s">
        <v>1305</v>
      </c>
      <c r="D1155" t="s">
        <v>106</v>
      </c>
      <c r="E1155">
        <v>732975.86</v>
      </c>
      <c r="F1155" s="13" t="s">
        <v>1306</v>
      </c>
      <c r="G1155" t="s">
        <v>1307</v>
      </c>
      <c r="H1155" t="str">
        <f t="shared" si="18"/>
        <v>2022</v>
      </c>
      <c r="I1155" t="s">
        <v>10756</v>
      </c>
      <c r="J1155">
        <v>5</v>
      </c>
      <c r="K1155" t="s">
        <v>109</v>
      </c>
      <c r="L1155">
        <v>9</v>
      </c>
      <c r="M1155" t="s">
        <v>651</v>
      </c>
      <c r="N1155" t="s">
        <v>111</v>
      </c>
      <c r="O1155" t="s">
        <v>225</v>
      </c>
      <c r="P1155" t="s">
        <v>113</v>
      </c>
      <c r="Q1155" t="s">
        <v>1308</v>
      </c>
      <c r="R1155" t="s">
        <v>1309</v>
      </c>
      <c r="S1155" t="s">
        <v>210</v>
      </c>
      <c r="T1155">
        <v>2000</v>
      </c>
      <c r="U1155">
        <v>1000</v>
      </c>
      <c r="V1155">
        <v>0</v>
      </c>
      <c r="W1155" t="s">
        <v>1310</v>
      </c>
      <c r="X1155">
        <v>1</v>
      </c>
      <c r="Y1155" t="s">
        <v>1311</v>
      </c>
      <c r="Z1155" s="11">
        <v>44707</v>
      </c>
      <c r="AA1155" s="11">
        <v>44742</v>
      </c>
      <c r="AB1155">
        <v>0</v>
      </c>
      <c r="AC1155">
        <v>0</v>
      </c>
      <c r="AD1155">
        <v>0</v>
      </c>
      <c r="AE1155">
        <v>0</v>
      </c>
      <c r="AF1155">
        <v>0</v>
      </c>
      <c r="AG1155" t="s">
        <v>149</v>
      </c>
      <c r="AH1155" t="s">
        <v>389</v>
      </c>
      <c r="AI1155" t="s">
        <v>1312</v>
      </c>
      <c r="AJ1155" t="s">
        <v>122</v>
      </c>
      <c r="AK1155" t="s">
        <v>123</v>
      </c>
      <c r="AL1155" t="s">
        <v>1122</v>
      </c>
      <c r="AM1155" t="s">
        <v>124</v>
      </c>
    </row>
    <row r="1156" spans="1:39" ht="45" x14ac:dyDescent="0.25">
      <c r="A1156">
        <v>2022</v>
      </c>
      <c r="B1156">
        <v>3</v>
      </c>
      <c r="C1156" t="s">
        <v>8342</v>
      </c>
      <c r="D1156" t="s">
        <v>106</v>
      </c>
      <c r="E1156">
        <v>735174.48</v>
      </c>
      <c r="F1156" s="13" t="s">
        <v>8343</v>
      </c>
      <c r="G1156" t="s">
        <v>8344</v>
      </c>
      <c r="H1156" t="str">
        <f t="shared" si="18"/>
        <v>2022</v>
      </c>
      <c r="I1156" t="s">
        <v>10756</v>
      </c>
      <c r="J1156">
        <v>5</v>
      </c>
      <c r="K1156" t="s">
        <v>109</v>
      </c>
      <c r="L1156">
        <v>9</v>
      </c>
      <c r="M1156" t="s">
        <v>651</v>
      </c>
      <c r="N1156" t="s">
        <v>111</v>
      </c>
      <c r="O1156" t="s">
        <v>225</v>
      </c>
      <c r="P1156" t="s">
        <v>113</v>
      </c>
      <c r="Q1156" t="s">
        <v>1308</v>
      </c>
      <c r="R1156" t="s">
        <v>8345</v>
      </c>
      <c r="S1156" t="s">
        <v>210</v>
      </c>
      <c r="T1156">
        <v>2000</v>
      </c>
      <c r="U1156">
        <v>1000</v>
      </c>
      <c r="V1156">
        <v>0</v>
      </c>
      <c r="W1156" t="s">
        <v>8346</v>
      </c>
      <c r="X1156">
        <v>1</v>
      </c>
      <c r="Y1156" t="s">
        <v>8347</v>
      </c>
      <c r="Z1156" s="11">
        <v>44707</v>
      </c>
      <c r="AA1156" s="11">
        <v>44742</v>
      </c>
      <c r="AB1156">
        <v>0</v>
      </c>
      <c r="AC1156">
        <v>0</v>
      </c>
      <c r="AD1156">
        <v>0</v>
      </c>
      <c r="AE1156">
        <v>0</v>
      </c>
      <c r="AF1156">
        <v>0</v>
      </c>
      <c r="AG1156" t="s">
        <v>149</v>
      </c>
      <c r="AH1156" t="s">
        <v>132</v>
      </c>
      <c r="AI1156" t="s">
        <v>8348</v>
      </c>
      <c r="AJ1156" t="s">
        <v>122</v>
      </c>
      <c r="AK1156" t="s">
        <v>123</v>
      </c>
      <c r="AL1156" t="s">
        <v>1122</v>
      </c>
      <c r="AM1156" t="s">
        <v>124</v>
      </c>
    </row>
    <row r="1157" spans="1:39" ht="45" x14ac:dyDescent="0.25">
      <c r="A1157">
        <v>2022</v>
      </c>
      <c r="B1157">
        <v>3</v>
      </c>
      <c r="C1157" t="s">
        <v>10213</v>
      </c>
      <c r="D1157" t="s">
        <v>106</v>
      </c>
      <c r="E1157">
        <v>740544</v>
      </c>
      <c r="F1157" s="13" t="s">
        <v>10214</v>
      </c>
      <c r="G1157" t="s">
        <v>10215</v>
      </c>
      <c r="H1157" t="str">
        <f t="shared" si="18"/>
        <v>2022</v>
      </c>
      <c r="I1157" t="s">
        <v>10756</v>
      </c>
      <c r="J1157">
        <v>5</v>
      </c>
      <c r="K1157" t="s">
        <v>109</v>
      </c>
      <c r="L1157">
        <v>30</v>
      </c>
      <c r="M1157" t="s">
        <v>329</v>
      </c>
      <c r="N1157" t="s">
        <v>111</v>
      </c>
      <c r="O1157" t="s">
        <v>112</v>
      </c>
      <c r="P1157" t="s">
        <v>113</v>
      </c>
      <c r="Q1157" t="s">
        <v>532</v>
      </c>
      <c r="R1157" t="s">
        <v>10216</v>
      </c>
      <c r="S1157" t="s">
        <v>210</v>
      </c>
      <c r="T1157">
        <v>10</v>
      </c>
      <c r="U1157">
        <v>7</v>
      </c>
      <c r="V1157">
        <v>0</v>
      </c>
      <c r="W1157" t="s">
        <v>10217</v>
      </c>
      <c r="X1157">
        <v>1</v>
      </c>
      <c r="Y1157" t="s">
        <v>10218</v>
      </c>
      <c r="Z1157" s="11">
        <v>44682</v>
      </c>
      <c r="AA1157" s="11">
        <v>44925</v>
      </c>
      <c r="AB1157">
        <v>725794.37</v>
      </c>
      <c r="AC1157">
        <v>725794.37</v>
      </c>
      <c r="AD1157">
        <v>725794.37</v>
      </c>
      <c r="AE1157">
        <v>725794.37</v>
      </c>
      <c r="AF1157">
        <v>725794.37</v>
      </c>
      <c r="AG1157" t="s">
        <v>10219</v>
      </c>
      <c r="AH1157" t="s">
        <v>10220</v>
      </c>
      <c r="AI1157" t="s">
        <v>10221</v>
      </c>
      <c r="AJ1157" t="s">
        <v>9604</v>
      </c>
      <c r="AK1157" t="s">
        <v>123</v>
      </c>
      <c r="AL1157" t="s">
        <v>124</v>
      </c>
      <c r="AM1157" t="s">
        <v>124</v>
      </c>
    </row>
    <row r="1158" spans="1:39" ht="45" x14ac:dyDescent="0.25">
      <c r="A1158">
        <v>2022</v>
      </c>
      <c r="B1158">
        <v>3</v>
      </c>
      <c r="C1158" t="s">
        <v>10528</v>
      </c>
      <c r="D1158" t="s">
        <v>106</v>
      </c>
      <c r="E1158">
        <v>741781.7</v>
      </c>
      <c r="F1158" s="13" t="s">
        <v>10529</v>
      </c>
      <c r="G1158" t="s">
        <v>10530</v>
      </c>
      <c r="H1158" t="str">
        <f t="shared" si="18"/>
        <v>2022</v>
      </c>
      <c r="I1158" t="s">
        <v>10756</v>
      </c>
      <c r="J1158">
        <v>5</v>
      </c>
      <c r="K1158" t="s">
        <v>109</v>
      </c>
      <c r="L1158">
        <v>19</v>
      </c>
      <c r="M1158" t="s">
        <v>1418</v>
      </c>
      <c r="N1158" t="s">
        <v>111</v>
      </c>
      <c r="O1158" t="s">
        <v>414</v>
      </c>
      <c r="P1158" t="s">
        <v>113</v>
      </c>
      <c r="Q1158" t="s">
        <v>1419</v>
      </c>
      <c r="R1158" t="s">
        <v>10531</v>
      </c>
      <c r="S1158" t="s">
        <v>210</v>
      </c>
      <c r="T1158">
        <v>250</v>
      </c>
      <c r="U1158">
        <v>250</v>
      </c>
      <c r="V1158">
        <v>0</v>
      </c>
      <c r="W1158" t="s">
        <v>10532</v>
      </c>
      <c r="X1158">
        <v>1</v>
      </c>
      <c r="Y1158" t="s">
        <v>10533</v>
      </c>
      <c r="Z1158" s="11">
        <v>44713</v>
      </c>
      <c r="AA1158" s="11">
        <v>44742</v>
      </c>
      <c r="AB1158">
        <v>741781.7</v>
      </c>
      <c r="AC1158">
        <v>741781.7</v>
      </c>
      <c r="AD1158">
        <v>741781.7</v>
      </c>
      <c r="AE1158">
        <v>741781.7</v>
      </c>
      <c r="AF1158">
        <v>741781.7</v>
      </c>
      <c r="AG1158" t="s">
        <v>10534</v>
      </c>
      <c r="AH1158" t="s">
        <v>10535</v>
      </c>
      <c r="AI1158" t="s">
        <v>10536</v>
      </c>
      <c r="AJ1158" t="s">
        <v>9604</v>
      </c>
      <c r="AK1158" t="s">
        <v>123</v>
      </c>
      <c r="AL1158" t="s">
        <v>124</v>
      </c>
      <c r="AM1158" t="s">
        <v>124</v>
      </c>
    </row>
    <row r="1159" spans="1:39" ht="45" x14ac:dyDescent="0.25">
      <c r="A1159">
        <v>2022</v>
      </c>
      <c r="B1159">
        <v>3</v>
      </c>
      <c r="C1159" t="s">
        <v>8490</v>
      </c>
      <c r="D1159" t="s">
        <v>308</v>
      </c>
      <c r="E1159">
        <v>748000</v>
      </c>
      <c r="F1159" s="13" t="s">
        <v>8491</v>
      </c>
      <c r="G1159" t="s">
        <v>8492</v>
      </c>
      <c r="H1159" t="str">
        <f t="shared" si="18"/>
        <v>2022</v>
      </c>
      <c r="I1159" t="s">
        <v>10756</v>
      </c>
      <c r="J1159">
        <v>5</v>
      </c>
      <c r="K1159" t="s">
        <v>109</v>
      </c>
      <c r="L1159">
        <v>24</v>
      </c>
      <c r="M1159" t="s">
        <v>923</v>
      </c>
      <c r="N1159" t="s">
        <v>148</v>
      </c>
      <c r="O1159" t="s">
        <v>1642</v>
      </c>
      <c r="P1159" t="s">
        <v>113</v>
      </c>
      <c r="Q1159" t="s">
        <v>924</v>
      </c>
      <c r="R1159" t="s">
        <v>8493</v>
      </c>
      <c r="S1159" t="s">
        <v>116</v>
      </c>
      <c r="T1159">
        <v>0</v>
      </c>
      <c r="U1159">
        <v>0</v>
      </c>
      <c r="V1159">
        <v>26293</v>
      </c>
      <c r="W1159" t="s">
        <v>175</v>
      </c>
      <c r="X1159">
        <v>1</v>
      </c>
      <c r="Y1159" t="s">
        <v>8494</v>
      </c>
      <c r="Z1159" s="11">
        <v>44760</v>
      </c>
      <c r="AA1159" s="11">
        <v>44895</v>
      </c>
      <c r="AB1159">
        <v>0</v>
      </c>
      <c r="AC1159">
        <v>0</v>
      </c>
      <c r="AD1159">
        <v>0</v>
      </c>
      <c r="AE1159">
        <v>0</v>
      </c>
      <c r="AF1159">
        <v>0</v>
      </c>
      <c r="AG1159" t="s">
        <v>149</v>
      </c>
      <c r="AH1159" t="s">
        <v>177</v>
      </c>
      <c r="AI1159" t="s">
        <v>8495</v>
      </c>
      <c r="AJ1159" t="s">
        <v>122</v>
      </c>
      <c r="AK1159" t="s">
        <v>123</v>
      </c>
      <c r="AL1159" t="s">
        <v>124</v>
      </c>
      <c r="AM1159" t="s">
        <v>124</v>
      </c>
    </row>
    <row r="1160" spans="1:39" ht="45" x14ac:dyDescent="0.25">
      <c r="A1160">
        <v>2022</v>
      </c>
      <c r="B1160">
        <v>3</v>
      </c>
      <c r="C1160" t="s">
        <v>5553</v>
      </c>
      <c r="D1160" t="s">
        <v>106</v>
      </c>
      <c r="E1160">
        <v>74820</v>
      </c>
      <c r="F1160" s="13" t="s">
        <v>5554</v>
      </c>
      <c r="G1160" t="s">
        <v>5555</v>
      </c>
      <c r="H1160" t="str">
        <f t="shared" si="18"/>
        <v>2022</v>
      </c>
      <c r="I1160" t="s">
        <v>10756</v>
      </c>
      <c r="J1160">
        <v>5</v>
      </c>
      <c r="K1160" t="s">
        <v>109</v>
      </c>
      <c r="L1160">
        <v>30</v>
      </c>
      <c r="M1160" t="s">
        <v>329</v>
      </c>
      <c r="N1160" t="s">
        <v>111</v>
      </c>
      <c r="O1160" t="s">
        <v>247</v>
      </c>
      <c r="P1160" t="s">
        <v>113</v>
      </c>
      <c r="Q1160" t="s">
        <v>532</v>
      </c>
      <c r="R1160" t="s">
        <v>5556</v>
      </c>
      <c r="S1160" t="s">
        <v>210</v>
      </c>
      <c r="T1160">
        <v>780</v>
      </c>
      <c r="U1160">
        <v>520</v>
      </c>
      <c r="V1160">
        <v>0</v>
      </c>
      <c r="W1160" t="s">
        <v>534</v>
      </c>
      <c r="X1160">
        <v>1</v>
      </c>
      <c r="Y1160" t="s">
        <v>5557</v>
      </c>
      <c r="Z1160" s="11">
        <v>44652</v>
      </c>
      <c r="AA1160" s="11">
        <v>44742</v>
      </c>
      <c r="AB1160">
        <v>74781.37</v>
      </c>
      <c r="AC1160">
        <v>74781.37</v>
      </c>
      <c r="AD1160">
        <v>74781.37</v>
      </c>
      <c r="AE1160">
        <v>74781.37</v>
      </c>
      <c r="AF1160">
        <v>74781.37</v>
      </c>
      <c r="AG1160" t="s">
        <v>5558</v>
      </c>
      <c r="AH1160" t="s">
        <v>537</v>
      </c>
      <c r="AI1160" t="s">
        <v>5559</v>
      </c>
      <c r="AJ1160" t="s">
        <v>122</v>
      </c>
      <c r="AK1160" t="s">
        <v>123</v>
      </c>
      <c r="AL1160" t="s">
        <v>124</v>
      </c>
      <c r="AM1160" t="s">
        <v>124</v>
      </c>
    </row>
    <row r="1161" spans="1:39" ht="45" x14ac:dyDescent="0.25">
      <c r="A1161">
        <v>2022</v>
      </c>
      <c r="B1161">
        <v>3</v>
      </c>
      <c r="C1161" t="s">
        <v>546</v>
      </c>
      <c r="D1161" t="s">
        <v>106</v>
      </c>
      <c r="E1161">
        <v>74820</v>
      </c>
      <c r="F1161" s="13" t="s">
        <v>547</v>
      </c>
      <c r="G1161" t="s">
        <v>548</v>
      </c>
      <c r="H1161" t="str">
        <f t="shared" si="18"/>
        <v>2022</v>
      </c>
      <c r="I1161" t="s">
        <v>10756</v>
      </c>
      <c r="J1161">
        <v>5</v>
      </c>
      <c r="K1161" t="s">
        <v>109</v>
      </c>
      <c r="L1161">
        <v>30</v>
      </c>
      <c r="M1161" t="s">
        <v>329</v>
      </c>
      <c r="N1161" t="s">
        <v>111</v>
      </c>
      <c r="O1161" t="s">
        <v>247</v>
      </c>
      <c r="P1161" t="s">
        <v>113</v>
      </c>
      <c r="Q1161" t="s">
        <v>532</v>
      </c>
      <c r="R1161" t="s">
        <v>549</v>
      </c>
      <c r="S1161" t="s">
        <v>210</v>
      </c>
      <c r="T1161">
        <v>32</v>
      </c>
      <c r="U1161">
        <v>22</v>
      </c>
      <c r="V1161">
        <v>0</v>
      </c>
      <c r="W1161" t="s">
        <v>534</v>
      </c>
      <c r="X1161">
        <v>1</v>
      </c>
      <c r="Y1161" t="s">
        <v>550</v>
      </c>
      <c r="Z1161" s="11">
        <v>44652</v>
      </c>
      <c r="AA1161" s="11">
        <v>44742</v>
      </c>
      <c r="AB1161">
        <v>74818.259999999995</v>
      </c>
      <c r="AC1161">
        <v>74818.259999999995</v>
      </c>
      <c r="AD1161">
        <v>74818.259999999995</v>
      </c>
      <c r="AE1161">
        <v>74818.259999999995</v>
      </c>
      <c r="AF1161">
        <v>74818.259999999995</v>
      </c>
      <c r="AG1161" t="s">
        <v>551</v>
      </c>
      <c r="AH1161" t="s">
        <v>537</v>
      </c>
      <c r="AI1161" t="s">
        <v>552</v>
      </c>
      <c r="AJ1161" t="s">
        <v>122</v>
      </c>
      <c r="AK1161" t="s">
        <v>123</v>
      </c>
      <c r="AL1161" t="s">
        <v>124</v>
      </c>
      <c r="AM1161" t="s">
        <v>124</v>
      </c>
    </row>
    <row r="1162" spans="1:39" ht="45" x14ac:dyDescent="0.25">
      <c r="A1162">
        <v>2022</v>
      </c>
      <c r="B1162">
        <v>3</v>
      </c>
      <c r="C1162" t="s">
        <v>2354</v>
      </c>
      <c r="D1162" t="s">
        <v>106</v>
      </c>
      <c r="E1162">
        <v>748279.72</v>
      </c>
      <c r="F1162" s="13" t="s">
        <v>2355</v>
      </c>
      <c r="G1162" t="s">
        <v>2356</v>
      </c>
      <c r="H1162" t="str">
        <f t="shared" si="18"/>
        <v>2022</v>
      </c>
      <c r="I1162" t="s">
        <v>10756</v>
      </c>
      <c r="J1162">
        <v>5</v>
      </c>
      <c r="K1162" t="s">
        <v>109</v>
      </c>
      <c r="L1162">
        <v>35</v>
      </c>
      <c r="M1162" t="s">
        <v>337</v>
      </c>
      <c r="N1162" t="s">
        <v>111</v>
      </c>
      <c r="O1162" t="s">
        <v>247</v>
      </c>
      <c r="P1162" t="s">
        <v>113</v>
      </c>
      <c r="Q1162" t="s">
        <v>934</v>
      </c>
      <c r="R1162" t="s">
        <v>2357</v>
      </c>
      <c r="S1162" t="s">
        <v>210</v>
      </c>
      <c r="T1162">
        <v>92</v>
      </c>
      <c r="U1162">
        <v>88</v>
      </c>
      <c r="V1162">
        <v>0</v>
      </c>
      <c r="W1162" t="s">
        <v>2358</v>
      </c>
      <c r="X1162">
        <v>1</v>
      </c>
      <c r="Y1162" t="s">
        <v>2359</v>
      </c>
      <c r="Z1162" s="11">
        <v>44732</v>
      </c>
      <c r="AA1162" s="11">
        <v>44791</v>
      </c>
      <c r="AB1162">
        <v>748278.72</v>
      </c>
      <c r="AC1162">
        <v>748278.72</v>
      </c>
      <c r="AD1162">
        <v>224483.92</v>
      </c>
      <c r="AE1162">
        <v>224483.92</v>
      </c>
      <c r="AF1162">
        <v>224483.92</v>
      </c>
      <c r="AG1162" t="s">
        <v>2360</v>
      </c>
      <c r="AH1162" t="s">
        <v>2361</v>
      </c>
      <c r="AI1162" t="s">
        <v>2362</v>
      </c>
      <c r="AJ1162" t="s">
        <v>122</v>
      </c>
      <c r="AK1162" t="s">
        <v>123</v>
      </c>
      <c r="AL1162" t="s">
        <v>124</v>
      </c>
      <c r="AM1162" t="s">
        <v>124</v>
      </c>
    </row>
    <row r="1163" spans="1:39" ht="45" x14ac:dyDescent="0.25">
      <c r="A1163">
        <v>2022</v>
      </c>
      <c r="B1163">
        <v>3</v>
      </c>
      <c r="C1163" t="s">
        <v>8370</v>
      </c>
      <c r="D1163" t="s">
        <v>106</v>
      </c>
      <c r="E1163">
        <v>75089.850000000006</v>
      </c>
      <c r="F1163" s="13" t="s">
        <v>8371</v>
      </c>
      <c r="G1163" t="s">
        <v>8372</v>
      </c>
      <c r="H1163" t="str">
        <f t="shared" si="18"/>
        <v>2022</v>
      </c>
      <c r="I1163" t="s">
        <v>10756</v>
      </c>
      <c r="J1163">
        <v>5</v>
      </c>
      <c r="K1163" t="s">
        <v>109</v>
      </c>
      <c r="L1163">
        <v>35</v>
      </c>
      <c r="M1163" t="s">
        <v>337</v>
      </c>
      <c r="N1163" t="s">
        <v>111</v>
      </c>
      <c r="O1163" t="s">
        <v>144</v>
      </c>
      <c r="P1163" t="s">
        <v>113</v>
      </c>
      <c r="Q1163" t="s">
        <v>934</v>
      </c>
      <c r="R1163" t="s">
        <v>8373</v>
      </c>
      <c r="S1163" t="s">
        <v>210</v>
      </c>
      <c r="T1163">
        <v>66</v>
      </c>
      <c r="U1163">
        <v>63</v>
      </c>
      <c r="V1163">
        <v>0</v>
      </c>
      <c r="W1163" t="s">
        <v>8374</v>
      </c>
      <c r="X1163">
        <v>1</v>
      </c>
      <c r="Y1163" t="s">
        <v>8375</v>
      </c>
      <c r="Z1163" s="11">
        <v>44703</v>
      </c>
      <c r="AA1163" s="11">
        <v>44926</v>
      </c>
      <c r="AB1163">
        <v>75089.850000000006</v>
      </c>
      <c r="AC1163">
        <v>0</v>
      </c>
      <c r="AD1163">
        <v>0</v>
      </c>
      <c r="AE1163">
        <v>0</v>
      </c>
      <c r="AF1163">
        <v>0</v>
      </c>
      <c r="AG1163" t="s">
        <v>149</v>
      </c>
      <c r="AH1163" t="s">
        <v>737</v>
      </c>
      <c r="AI1163" t="s">
        <v>8376</v>
      </c>
      <c r="AJ1163" t="s">
        <v>122</v>
      </c>
      <c r="AK1163" t="s">
        <v>123</v>
      </c>
      <c r="AL1163" t="s">
        <v>124</v>
      </c>
      <c r="AM1163" t="s">
        <v>124</v>
      </c>
    </row>
    <row r="1164" spans="1:39" ht="45" x14ac:dyDescent="0.25">
      <c r="A1164">
        <v>2022</v>
      </c>
      <c r="B1164">
        <v>3</v>
      </c>
      <c r="C1164" t="s">
        <v>10239</v>
      </c>
      <c r="D1164" t="s">
        <v>106</v>
      </c>
      <c r="E1164">
        <v>75400</v>
      </c>
      <c r="F1164" s="13" t="s">
        <v>10240</v>
      </c>
      <c r="G1164" t="s">
        <v>10241</v>
      </c>
      <c r="H1164" t="str">
        <f t="shared" si="18"/>
        <v>2022</v>
      </c>
      <c r="I1164" t="s">
        <v>10756</v>
      </c>
      <c r="J1164">
        <v>5</v>
      </c>
      <c r="K1164" t="s">
        <v>109</v>
      </c>
      <c r="L1164">
        <v>14</v>
      </c>
      <c r="M1164" t="s">
        <v>3087</v>
      </c>
      <c r="N1164" t="s">
        <v>111</v>
      </c>
      <c r="O1164" t="s">
        <v>414</v>
      </c>
      <c r="P1164" t="s">
        <v>113</v>
      </c>
      <c r="Q1164" t="s">
        <v>10070</v>
      </c>
      <c r="R1164" t="s">
        <v>10242</v>
      </c>
      <c r="S1164" t="s">
        <v>210</v>
      </c>
      <c r="T1164">
        <v>220</v>
      </c>
      <c r="U1164">
        <v>180</v>
      </c>
      <c r="V1164">
        <v>0</v>
      </c>
      <c r="W1164" t="s">
        <v>10243</v>
      </c>
      <c r="X1164">
        <v>1</v>
      </c>
      <c r="Y1164" t="s">
        <v>10244</v>
      </c>
      <c r="Z1164" s="11">
        <v>44621</v>
      </c>
      <c r="AA1164" s="11">
        <v>44803</v>
      </c>
      <c r="AB1164">
        <v>75400</v>
      </c>
      <c r="AC1164">
        <v>75400</v>
      </c>
      <c r="AD1164">
        <v>75400</v>
      </c>
      <c r="AE1164">
        <v>75400</v>
      </c>
      <c r="AF1164">
        <v>75400</v>
      </c>
      <c r="AG1164" t="s">
        <v>10245</v>
      </c>
      <c r="AH1164" t="s">
        <v>10246</v>
      </c>
      <c r="AI1164" t="s">
        <v>10247</v>
      </c>
      <c r="AJ1164" t="s">
        <v>9604</v>
      </c>
      <c r="AK1164" t="s">
        <v>123</v>
      </c>
      <c r="AL1164" t="s">
        <v>124</v>
      </c>
      <c r="AM1164" t="s">
        <v>124</v>
      </c>
    </row>
    <row r="1165" spans="1:39" ht="45" x14ac:dyDescent="0.25">
      <c r="A1165">
        <v>2022</v>
      </c>
      <c r="B1165">
        <v>3</v>
      </c>
      <c r="C1165" t="s">
        <v>10257</v>
      </c>
      <c r="D1165" t="s">
        <v>106</v>
      </c>
      <c r="E1165">
        <v>75400</v>
      </c>
      <c r="F1165" s="13" t="s">
        <v>10240</v>
      </c>
      <c r="G1165" t="s">
        <v>10258</v>
      </c>
      <c r="H1165" t="str">
        <f t="shared" si="18"/>
        <v>2022</v>
      </c>
      <c r="I1165" t="s">
        <v>10756</v>
      </c>
      <c r="J1165">
        <v>5</v>
      </c>
      <c r="K1165" t="s">
        <v>109</v>
      </c>
      <c r="L1165">
        <v>14</v>
      </c>
      <c r="M1165" t="s">
        <v>3087</v>
      </c>
      <c r="N1165" t="s">
        <v>111</v>
      </c>
      <c r="O1165" t="s">
        <v>414</v>
      </c>
      <c r="P1165" t="s">
        <v>113</v>
      </c>
      <c r="Q1165" t="s">
        <v>10070</v>
      </c>
      <c r="R1165" t="s">
        <v>10259</v>
      </c>
      <c r="S1165" t="s">
        <v>210</v>
      </c>
      <c r="T1165">
        <v>220</v>
      </c>
      <c r="U1165">
        <v>180</v>
      </c>
      <c r="V1165">
        <v>0</v>
      </c>
      <c r="W1165" t="s">
        <v>10243</v>
      </c>
      <c r="X1165">
        <v>1</v>
      </c>
      <c r="Y1165" t="s">
        <v>10260</v>
      </c>
      <c r="Z1165" s="11">
        <v>44621</v>
      </c>
      <c r="AA1165" s="11">
        <v>44652</v>
      </c>
      <c r="AB1165">
        <v>75400</v>
      </c>
      <c r="AC1165">
        <v>75400</v>
      </c>
      <c r="AD1165">
        <v>75400</v>
      </c>
      <c r="AE1165">
        <v>75400</v>
      </c>
      <c r="AF1165">
        <v>75400</v>
      </c>
      <c r="AG1165" t="s">
        <v>10261</v>
      </c>
      <c r="AH1165" t="s">
        <v>10246</v>
      </c>
      <c r="AI1165" t="s">
        <v>10262</v>
      </c>
      <c r="AJ1165" t="s">
        <v>9604</v>
      </c>
      <c r="AK1165" t="s">
        <v>123</v>
      </c>
      <c r="AL1165" t="s">
        <v>124</v>
      </c>
      <c r="AM1165" t="s">
        <v>124</v>
      </c>
    </row>
    <row r="1166" spans="1:39" ht="45" x14ac:dyDescent="0.25">
      <c r="A1166">
        <v>2022</v>
      </c>
      <c r="B1166">
        <v>3</v>
      </c>
      <c r="C1166" t="s">
        <v>2270</v>
      </c>
      <c r="D1166" t="s">
        <v>106</v>
      </c>
      <c r="E1166">
        <v>754000</v>
      </c>
      <c r="F1166" s="13" t="s">
        <v>2271</v>
      </c>
      <c r="G1166" t="s">
        <v>2272</v>
      </c>
      <c r="H1166" t="str">
        <f t="shared" si="18"/>
        <v>2022</v>
      </c>
      <c r="I1166" t="s">
        <v>10756</v>
      </c>
      <c r="J1166">
        <v>5</v>
      </c>
      <c r="K1166" t="s">
        <v>109</v>
      </c>
      <c r="L1166">
        <v>2</v>
      </c>
      <c r="M1166" t="s">
        <v>352</v>
      </c>
      <c r="N1166" t="s">
        <v>111</v>
      </c>
      <c r="O1166" t="s">
        <v>144</v>
      </c>
      <c r="P1166" t="s">
        <v>113</v>
      </c>
      <c r="Q1166" t="s">
        <v>913</v>
      </c>
      <c r="R1166" t="s">
        <v>2273</v>
      </c>
      <c r="S1166" t="s">
        <v>210</v>
      </c>
      <c r="T1166">
        <v>122</v>
      </c>
      <c r="U1166">
        <v>178</v>
      </c>
      <c r="V1166">
        <v>0</v>
      </c>
      <c r="W1166" t="s">
        <v>2274</v>
      </c>
      <c r="X1166">
        <v>1</v>
      </c>
      <c r="Y1166" t="s">
        <v>2275</v>
      </c>
      <c r="Z1166" s="11">
        <v>44816</v>
      </c>
      <c r="AA1166" s="11">
        <v>44895</v>
      </c>
      <c r="AB1166">
        <v>0</v>
      </c>
      <c r="AC1166">
        <v>0</v>
      </c>
      <c r="AD1166">
        <v>0</v>
      </c>
      <c r="AE1166">
        <v>0</v>
      </c>
      <c r="AF1166">
        <v>0</v>
      </c>
      <c r="AG1166" t="s">
        <v>149</v>
      </c>
      <c r="AH1166" t="s">
        <v>132</v>
      </c>
      <c r="AI1166" t="s">
        <v>2276</v>
      </c>
      <c r="AJ1166" t="s">
        <v>122</v>
      </c>
      <c r="AK1166" t="s">
        <v>123</v>
      </c>
      <c r="AL1166" t="s">
        <v>124</v>
      </c>
      <c r="AM1166" t="s">
        <v>124</v>
      </c>
    </row>
    <row r="1167" spans="1:39" ht="45" x14ac:dyDescent="0.25">
      <c r="A1167">
        <v>2022</v>
      </c>
      <c r="B1167">
        <v>3</v>
      </c>
      <c r="C1167" t="s">
        <v>827</v>
      </c>
      <c r="D1167" t="s">
        <v>106</v>
      </c>
      <c r="E1167">
        <v>75806.740000000005</v>
      </c>
      <c r="F1167" s="13" t="s">
        <v>828</v>
      </c>
      <c r="G1167" t="s">
        <v>829</v>
      </c>
      <c r="H1167" t="str">
        <f t="shared" si="18"/>
        <v>2022</v>
      </c>
      <c r="I1167" t="s">
        <v>10756</v>
      </c>
      <c r="J1167">
        <v>5</v>
      </c>
      <c r="K1167" t="s">
        <v>109</v>
      </c>
      <c r="L1167">
        <v>30</v>
      </c>
      <c r="M1167" t="s">
        <v>329</v>
      </c>
      <c r="N1167" t="s">
        <v>111</v>
      </c>
      <c r="O1167" t="s">
        <v>247</v>
      </c>
      <c r="P1167" t="s">
        <v>113</v>
      </c>
      <c r="Q1167" t="s">
        <v>532</v>
      </c>
      <c r="R1167" t="s">
        <v>830</v>
      </c>
      <c r="S1167" t="s">
        <v>210</v>
      </c>
      <c r="T1167">
        <v>10</v>
      </c>
      <c r="U1167">
        <v>15</v>
      </c>
      <c r="V1167">
        <v>0</v>
      </c>
      <c r="W1167" t="s">
        <v>831</v>
      </c>
      <c r="X1167">
        <v>1</v>
      </c>
      <c r="Y1167" t="s">
        <v>832</v>
      </c>
      <c r="Z1167" s="11">
        <v>44682</v>
      </c>
      <c r="AA1167" s="11">
        <v>44926</v>
      </c>
      <c r="AB1167">
        <v>68226.070000000007</v>
      </c>
      <c r="AC1167">
        <v>75212.160000000003</v>
      </c>
      <c r="AD1167">
        <v>22563.65</v>
      </c>
      <c r="AE1167">
        <v>22563.65</v>
      </c>
      <c r="AF1167">
        <v>22563.65</v>
      </c>
      <c r="AG1167" t="s">
        <v>833</v>
      </c>
      <c r="AH1167" t="s">
        <v>834</v>
      </c>
      <c r="AI1167" t="s">
        <v>835</v>
      </c>
      <c r="AJ1167" t="s">
        <v>122</v>
      </c>
      <c r="AK1167" t="s">
        <v>123</v>
      </c>
      <c r="AL1167" t="s">
        <v>124</v>
      </c>
      <c r="AM1167" t="s">
        <v>124</v>
      </c>
    </row>
    <row r="1168" spans="1:39" ht="45" x14ac:dyDescent="0.25">
      <c r="A1168">
        <v>2022</v>
      </c>
      <c r="B1168">
        <v>3</v>
      </c>
      <c r="C1168" t="s">
        <v>10366</v>
      </c>
      <c r="D1168" t="s">
        <v>106</v>
      </c>
      <c r="E1168">
        <v>75897</v>
      </c>
      <c r="F1168" s="13" t="s">
        <v>10367</v>
      </c>
      <c r="G1168" t="s">
        <v>10368</v>
      </c>
      <c r="H1168" t="str">
        <f t="shared" si="18"/>
        <v>2022</v>
      </c>
      <c r="I1168" t="s">
        <v>10756</v>
      </c>
      <c r="J1168">
        <v>5</v>
      </c>
      <c r="K1168" t="s">
        <v>109</v>
      </c>
      <c r="L1168">
        <v>17</v>
      </c>
      <c r="M1168" t="s">
        <v>672</v>
      </c>
      <c r="N1168" t="s">
        <v>111</v>
      </c>
      <c r="O1168" t="s">
        <v>225</v>
      </c>
      <c r="P1168" t="s">
        <v>113</v>
      </c>
      <c r="Q1168" t="s">
        <v>859</v>
      </c>
      <c r="R1168" t="s">
        <v>10369</v>
      </c>
      <c r="S1168" t="s">
        <v>210</v>
      </c>
      <c r="T1168">
        <v>103</v>
      </c>
      <c r="U1168">
        <v>90</v>
      </c>
      <c r="V1168">
        <v>0</v>
      </c>
      <c r="W1168" t="s">
        <v>10370</v>
      </c>
      <c r="X1168">
        <v>1</v>
      </c>
      <c r="Y1168" t="s">
        <v>10371</v>
      </c>
      <c r="Z1168" s="11">
        <v>44727</v>
      </c>
      <c r="AA1168" s="11">
        <v>44757</v>
      </c>
      <c r="AB1168">
        <v>124710.05</v>
      </c>
      <c r="AC1168">
        <v>124710.05</v>
      </c>
      <c r="AD1168">
        <v>124710.05</v>
      </c>
      <c r="AE1168">
        <v>124710.05</v>
      </c>
      <c r="AF1168">
        <v>124710.05</v>
      </c>
      <c r="AG1168" t="s">
        <v>10372</v>
      </c>
      <c r="AH1168" t="s">
        <v>10373</v>
      </c>
      <c r="AI1168" t="s">
        <v>10374</v>
      </c>
      <c r="AJ1168" t="s">
        <v>9604</v>
      </c>
      <c r="AK1168" t="s">
        <v>123</v>
      </c>
      <c r="AL1168" t="s">
        <v>124</v>
      </c>
      <c r="AM1168" t="s">
        <v>124</v>
      </c>
    </row>
    <row r="1169" spans="1:39" ht="45" x14ac:dyDescent="0.25">
      <c r="A1169">
        <v>2022</v>
      </c>
      <c r="B1169">
        <v>3</v>
      </c>
      <c r="C1169" t="s">
        <v>10059</v>
      </c>
      <c r="D1169" t="s">
        <v>106</v>
      </c>
      <c r="E1169">
        <v>759782.53</v>
      </c>
      <c r="F1169" s="13" t="s">
        <v>10060</v>
      </c>
      <c r="G1169" t="s">
        <v>10061</v>
      </c>
      <c r="H1169" t="str">
        <f t="shared" si="18"/>
        <v>2022</v>
      </c>
      <c r="I1169" t="s">
        <v>10756</v>
      </c>
      <c r="J1169">
        <v>5</v>
      </c>
      <c r="K1169" t="s">
        <v>109</v>
      </c>
      <c r="L1169">
        <v>25</v>
      </c>
      <c r="M1169" t="s">
        <v>301</v>
      </c>
      <c r="N1169" t="s">
        <v>111</v>
      </c>
      <c r="O1169" t="s">
        <v>247</v>
      </c>
      <c r="P1169" t="s">
        <v>113</v>
      </c>
      <c r="Q1169" t="s">
        <v>1257</v>
      </c>
      <c r="R1169" t="s">
        <v>10062</v>
      </c>
      <c r="S1169" t="s">
        <v>210</v>
      </c>
      <c r="T1169">
        <v>72</v>
      </c>
      <c r="U1169">
        <v>80</v>
      </c>
      <c r="V1169">
        <v>0</v>
      </c>
      <c r="W1169" t="s">
        <v>10063</v>
      </c>
      <c r="X1169">
        <v>1</v>
      </c>
      <c r="Y1169" t="s">
        <v>10064</v>
      </c>
      <c r="Z1169" s="11">
        <v>44791</v>
      </c>
      <c r="AA1169" s="11">
        <v>44821</v>
      </c>
      <c r="AB1169">
        <v>759571.27</v>
      </c>
      <c r="AC1169">
        <v>759571.27</v>
      </c>
      <c r="AD1169">
        <v>759571.27</v>
      </c>
      <c r="AE1169">
        <v>759571.27</v>
      </c>
      <c r="AF1169">
        <v>759571.27</v>
      </c>
      <c r="AG1169" t="s">
        <v>10065</v>
      </c>
      <c r="AH1169" t="s">
        <v>5732</v>
      </c>
      <c r="AI1169" t="s">
        <v>10066</v>
      </c>
      <c r="AJ1169" t="s">
        <v>9604</v>
      </c>
      <c r="AK1169" t="s">
        <v>123</v>
      </c>
      <c r="AL1169" t="s">
        <v>124</v>
      </c>
      <c r="AM1169" t="s">
        <v>124</v>
      </c>
    </row>
    <row r="1170" spans="1:39" ht="45" x14ac:dyDescent="0.25">
      <c r="A1170">
        <v>2022</v>
      </c>
      <c r="B1170">
        <v>3</v>
      </c>
      <c r="C1170" t="s">
        <v>10188</v>
      </c>
      <c r="D1170" t="s">
        <v>106</v>
      </c>
      <c r="E1170">
        <v>76212</v>
      </c>
      <c r="F1170" s="13" t="s">
        <v>10189</v>
      </c>
      <c r="G1170" t="s">
        <v>10190</v>
      </c>
      <c r="H1170" t="str">
        <f t="shared" si="18"/>
        <v>2022</v>
      </c>
      <c r="I1170" t="s">
        <v>10756</v>
      </c>
      <c r="J1170">
        <v>5</v>
      </c>
      <c r="K1170" t="s">
        <v>109</v>
      </c>
      <c r="L1170">
        <v>18</v>
      </c>
      <c r="M1170" t="s">
        <v>597</v>
      </c>
      <c r="N1170" t="s">
        <v>111</v>
      </c>
      <c r="O1170" t="s">
        <v>225</v>
      </c>
      <c r="P1170" t="s">
        <v>113</v>
      </c>
      <c r="Q1170" t="s">
        <v>2154</v>
      </c>
      <c r="R1170" t="s">
        <v>10191</v>
      </c>
      <c r="S1170" t="s">
        <v>210</v>
      </c>
      <c r="T1170">
        <v>4</v>
      </c>
      <c r="U1170">
        <v>4</v>
      </c>
      <c r="V1170">
        <v>0</v>
      </c>
      <c r="W1170" t="s">
        <v>6925</v>
      </c>
      <c r="X1170">
        <v>1</v>
      </c>
      <c r="Y1170" t="s">
        <v>10192</v>
      </c>
      <c r="Z1170" s="11">
        <v>44683</v>
      </c>
      <c r="AA1170" s="11">
        <v>44910</v>
      </c>
      <c r="AB1170">
        <v>76212</v>
      </c>
      <c r="AC1170">
        <v>76212</v>
      </c>
      <c r="AD1170">
        <v>76212</v>
      </c>
      <c r="AE1170">
        <v>76212</v>
      </c>
      <c r="AF1170">
        <v>76212</v>
      </c>
      <c r="AG1170" t="s">
        <v>10193</v>
      </c>
      <c r="AH1170" t="s">
        <v>2243</v>
      </c>
      <c r="AI1170" t="s">
        <v>10194</v>
      </c>
      <c r="AJ1170" t="s">
        <v>9604</v>
      </c>
      <c r="AK1170" t="s">
        <v>123</v>
      </c>
      <c r="AL1170" t="s">
        <v>124</v>
      </c>
      <c r="AM1170" t="s">
        <v>124</v>
      </c>
    </row>
    <row r="1171" spans="1:39" ht="45" x14ac:dyDescent="0.25">
      <c r="A1171">
        <v>2022</v>
      </c>
      <c r="B1171">
        <v>3</v>
      </c>
      <c r="C1171" t="s">
        <v>2687</v>
      </c>
      <c r="D1171" t="s">
        <v>106</v>
      </c>
      <c r="E1171">
        <v>76673.259999999995</v>
      </c>
      <c r="F1171" s="13" t="s">
        <v>2688</v>
      </c>
      <c r="G1171" t="s">
        <v>2689</v>
      </c>
      <c r="H1171" t="str">
        <f t="shared" si="18"/>
        <v>2022</v>
      </c>
      <c r="I1171" t="s">
        <v>10756</v>
      </c>
      <c r="J1171">
        <v>5</v>
      </c>
      <c r="K1171" t="s">
        <v>109</v>
      </c>
      <c r="L1171">
        <v>35</v>
      </c>
      <c r="M1171" t="s">
        <v>337</v>
      </c>
      <c r="N1171" t="s">
        <v>111</v>
      </c>
      <c r="O1171" t="s">
        <v>144</v>
      </c>
      <c r="P1171" t="s">
        <v>113</v>
      </c>
      <c r="Q1171" t="s">
        <v>934</v>
      </c>
      <c r="R1171" t="s">
        <v>2690</v>
      </c>
      <c r="S1171" t="s">
        <v>210</v>
      </c>
      <c r="T1171">
        <v>95</v>
      </c>
      <c r="U1171">
        <v>92</v>
      </c>
      <c r="V1171">
        <v>0</v>
      </c>
      <c r="W1171" t="s">
        <v>2691</v>
      </c>
      <c r="X1171">
        <v>1</v>
      </c>
      <c r="Y1171" t="s">
        <v>2692</v>
      </c>
      <c r="Z1171" s="11">
        <v>44703</v>
      </c>
      <c r="AA1171" s="11">
        <v>44926</v>
      </c>
      <c r="AB1171">
        <v>76673.259999999995</v>
      </c>
      <c r="AC1171">
        <v>0</v>
      </c>
      <c r="AD1171">
        <v>0</v>
      </c>
      <c r="AE1171">
        <v>0</v>
      </c>
      <c r="AF1171">
        <v>0</v>
      </c>
      <c r="AG1171" t="s">
        <v>149</v>
      </c>
      <c r="AH1171" t="s">
        <v>737</v>
      </c>
      <c r="AI1171" t="s">
        <v>2693</v>
      </c>
      <c r="AJ1171" t="s">
        <v>122</v>
      </c>
      <c r="AK1171" t="s">
        <v>123</v>
      </c>
      <c r="AL1171" t="s">
        <v>124</v>
      </c>
      <c r="AM1171" t="s">
        <v>124</v>
      </c>
    </row>
    <row r="1172" spans="1:39" ht="45" x14ac:dyDescent="0.25">
      <c r="A1172">
        <v>2022</v>
      </c>
      <c r="B1172">
        <v>3</v>
      </c>
      <c r="C1172" t="s">
        <v>4039</v>
      </c>
      <c r="D1172" t="s">
        <v>106</v>
      </c>
      <c r="E1172">
        <v>77809.75</v>
      </c>
      <c r="F1172" s="13" t="s">
        <v>4040</v>
      </c>
      <c r="G1172" t="s">
        <v>4041</v>
      </c>
      <c r="H1172" t="str">
        <f t="shared" si="18"/>
        <v>2022</v>
      </c>
      <c r="I1172" t="s">
        <v>10756</v>
      </c>
      <c r="J1172">
        <v>5</v>
      </c>
      <c r="K1172" t="s">
        <v>109</v>
      </c>
      <c r="L1172">
        <v>35</v>
      </c>
      <c r="M1172" t="s">
        <v>337</v>
      </c>
      <c r="N1172" t="s">
        <v>111</v>
      </c>
      <c r="O1172" t="s">
        <v>144</v>
      </c>
      <c r="P1172" t="s">
        <v>113</v>
      </c>
      <c r="Q1172" t="s">
        <v>934</v>
      </c>
      <c r="R1172" t="s">
        <v>4042</v>
      </c>
      <c r="S1172" t="s">
        <v>210</v>
      </c>
      <c r="T1172">
        <v>42</v>
      </c>
      <c r="U1172">
        <v>40</v>
      </c>
      <c r="V1172">
        <v>0</v>
      </c>
      <c r="W1172" t="s">
        <v>2691</v>
      </c>
      <c r="X1172">
        <v>1</v>
      </c>
      <c r="Y1172" t="s">
        <v>4043</v>
      </c>
      <c r="Z1172" s="11">
        <v>44703</v>
      </c>
      <c r="AA1172" s="11">
        <v>44926</v>
      </c>
      <c r="AB1172">
        <v>77809.75</v>
      </c>
      <c r="AC1172">
        <v>0</v>
      </c>
      <c r="AD1172">
        <v>0</v>
      </c>
      <c r="AE1172">
        <v>0</v>
      </c>
      <c r="AF1172">
        <v>0</v>
      </c>
      <c r="AG1172" t="s">
        <v>149</v>
      </c>
      <c r="AH1172" t="s">
        <v>737</v>
      </c>
      <c r="AI1172" t="s">
        <v>4044</v>
      </c>
      <c r="AJ1172" t="s">
        <v>122</v>
      </c>
      <c r="AK1172" t="s">
        <v>123</v>
      </c>
      <c r="AL1172" t="s">
        <v>124</v>
      </c>
      <c r="AM1172" t="s">
        <v>124</v>
      </c>
    </row>
    <row r="1173" spans="1:39" ht="45" x14ac:dyDescent="0.25">
      <c r="A1173">
        <v>2022</v>
      </c>
      <c r="B1173">
        <v>3</v>
      </c>
      <c r="C1173" t="s">
        <v>6259</v>
      </c>
      <c r="D1173" t="s">
        <v>106</v>
      </c>
      <c r="E1173">
        <v>77952</v>
      </c>
      <c r="F1173" s="13" t="s">
        <v>6260</v>
      </c>
      <c r="G1173" t="s">
        <v>6261</v>
      </c>
      <c r="H1173" t="str">
        <f t="shared" si="18"/>
        <v>2022</v>
      </c>
      <c r="I1173" t="s">
        <v>10756</v>
      </c>
      <c r="J1173">
        <v>5</v>
      </c>
      <c r="K1173" t="s">
        <v>109</v>
      </c>
      <c r="L1173">
        <v>2</v>
      </c>
      <c r="M1173" t="s">
        <v>352</v>
      </c>
      <c r="N1173" t="s">
        <v>111</v>
      </c>
      <c r="O1173" t="s">
        <v>112</v>
      </c>
      <c r="P1173" t="s">
        <v>113</v>
      </c>
      <c r="Q1173" t="s">
        <v>913</v>
      </c>
      <c r="R1173" t="s">
        <v>6262</v>
      </c>
      <c r="S1173" t="s">
        <v>210</v>
      </c>
      <c r="T1173">
        <v>22</v>
      </c>
      <c r="U1173">
        <v>26</v>
      </c>
      <c r="V1173">
        <v>0</v>
      </c>
      <c r="W1173" t="s">
        <v>6263</v>
      </c>
      <c r="X1173">
        <v>1</v>
      </c>
      <c r="Y1173" t="s">
        <v>6264</v>
      </c>
      <c r="Z1173" s="11">
        <v>44781</v>
      </c>
      <c r="AA1173" s="11">
        <v>44891</v>
      </c>
      <c r="AB1173">
        <v>0</v>
      </c>
      <c r="AC1173">
        <v>0</v>
      </c>
      <c r="AD1173">
        <v>0</v>
      </c>
      <c r="AE1173">
        <v>0</v>
      </c>
      <c r="AF1173">
        <v>0</v>
      </c>
      <c r="AG1173" t="s">
        <v>149</v>
      </c>
      <c r="AH1173" t="s">
        <v>132</v>
      </c>
      <c r="AI1173" t="s">
        <v>6265</v>
      </c>
      <c r="AJ1173" t="s">
        <v>122</v>
      </c>
      <c r="AK1173" t="s">
        <v>123</v>
      </c>
      <c r="AL1173" t="s">
        <v>124</v>
      </c>
      <c r="AM1173" t="s">
        <v>124</v>
      </c>
    </row>
    <row r="1174" spans="1:39" ht="45" x14ac:dyDescent="0.25">
      <c r="A1174">
        <v>2022</v>
      </c>
      <c r="B1174">
        <v>3</v>
      </c>
      <c r="C1174" t="s">
        <v>8063</v>
      </c>
      <c r="D1174" t="s">
        <v>106</v>
      </c>
      <c r="E1174">
        <v>779805.15</v>
      </c>
      <c r="F1174" s="13" t="s">
        <v>8064</v>
      </c>
      <c r="G1174" t="s">
        <v>8065</v>
      </c>
      <c r="H1174" t="str">
        <f t="shared" si="18"/>
        <v>2022</v>
      </c>
      <c r="I1174" t="s">
        <v>10756</v>
      </c>
      <c r="J1174">
        <v>5</v>
      </c>
      <c r="K1174" t="s">
        <v>109</v>
      </c>
      <c r="L1174">
        <v>24</v>
      </c>
      <c r="M1174" t="s">
        <v>923</v>
      </c>
      <c r="N1174" t="s">
        <v>111</v>
      </c>
      <c r="O1174" t="s">
        <v>247</v>
      </c>
      <c r="P1174" t="s">
        <v>113</v>
      </c>
      <c r="Q1174" t="s">
        <v>924</v>
      </c>
      <c r="R1174" t="s">
        <v>8066</v>
      </c>
      <c r="S1174" t="s">
        <v>210</v>
      </c>
      <c r="T1174">
        <v>159</v>
      </c>
      <c r="U1174">
        <v>156</v>
      </c>
      <c r="V1174">
        <v>0</v>
      </c>
      <c r="W1174" t="s">
        <v>8067</v>
      </c>
      <c r="X1174">
        <v>1</v>
      </c>
      <c r="Y1174" t="s">
        <v>8068</v>
      </c>
      <c r="Z1174" s="11">
        <v>44728</v>
      </c>
      <c r="AA1174" s="11">
        <v>44819</v>
      </c>
      <c r="AB1174">
        <v>767998.97</v>
      </c>
      <c r="AC1174">
        <v>767998.97</v>
      </c>
      <c r="AD1174">
        <v>753138.59</v>
      </c>
      <c r="AE1174">
        <v>753138.59</v>
      </c>
      <c r="AF1174">
        <v>753138.59</v>
      </c>
      <c r="AG1174" t="s">
        <v>8069</v>
      </c>
      <c r="AH1174" t="s">
        <v>8070</v>
      </c>
      <c r="AI1174" t="s">
        <v>8071</v>
      </c>
      <c r="AJ1174" t="s">
        <v>122</v>
      </c>
      <c r="AK1174" t="s">
        <v>123</v>
      </c>
      <c r="AL1174" t="s">
        <v>124</v>
      </c>
      <c r="AM1174" t="s">
        <v>124</v>
      </c>
    </row>
    <row r="1175" spans="1:39" ht="45" x14ac:dyDescent="0.25">
      <c r="A1175">
        <v>2022</v>
      </c>
      <c r="B1175">
        <v>3</v>
      </c>
      <c r="C1175" t="s">
        <v>4089</v>
      </c>
      <c r="D1175" t="s">
        <v>106</v>
      </c>
      <c r="E1175">
        <v>78387</v>
      </c>
      <c r="F1175" s="13" t="s">
        <v>4090</v>
      </c>
      <c r="G1175" t="s">
        <v>4091</v>
      </c>
      <c r="H1175" t="str">
        <f t="shared" si="18"/>
        <v>2022</v>
      </c>
      <c r="I1175" t="s">
        <v>10756</v>
      </c>
      <c r="J1175">
        <v>5</v>
      </c>
      <c r="K1175" t="s">
        <v>109</v>
      </c>
      <c r="L1175">
        <v>9</v>
      </c>
      <c r="M1175" t="s">
        <v>651</v>
      </c>
      <c r="N1175" t="s">
        <v>111</v>
      </c>
      <c r="O1175" t="s">
        <v>247</v>
      </c>
      <c r="P1175" t="s">
        <v>113</v>
      </c>
      <c r="Q1175" t="s">
        <v>1308</v>
      </c>
      <c r="R1175" t="s">
        <v>4092</v>
      </c>
      <c r="S1175" t="s">
        <v>210</v>
      </c>
      <c r="T1175">
        <v>500</v>
      </c>
      <c r="U1175">
        <v>450</v>
      </c>
      <c r="V1175">
        <v>0</v>
      </c>
      <c r="W1175" t="s">
        <v>443</v>
      </c>
      <c r="X1175">
        <v>1</v>
      </c>
      <c r="Y1175" t="s">
        <v>4093</v>
      </c>
      <c r="Z1175" s="11">
        <v>44713</v>
      </c>
      <c r="AA1175" s="11">
        <v>44742</v>
      </c>
      <c r="AB1175">
        <v>0</v>
      </c>
      <c r="AC1175">
        <v>0</v>
      </c>
      <c r="AD1175">
        <v>0</v>
      </c>
      <c r="AE1175">
        <v>0</v>
      </c>
      <c r="AF1175">
        <v>0</v>
      </c>
      <c r="AG1175" t="s">
        <v>149</v>
      </c>
      <c r="AH1175" t="s">
        <v>1401</v>
      </c>
      <c r="AI1175" t="s">
        <v>4094</v>
      </c>
      <c r="AJ1175" t="s">
        <v>122</v>
      </c>
      <c r="AK1175" t="s">
        <v>123</v>
      </c>
      <c r="AL1175" t="s">
        <v>124</v>
      </c>
      <c r="AM1175" t="s">
        <v>124</v>
      </c>
    </row>
    <row r="1176" spans="1:39" ht="45" x14ac:dyDescent="0.25">
      <c r="A1176">
        <v>2022</v>
      </c>
      <c r="B1176">
        <v>3</v>
      </c>
      <c r="C1176" t="s">
        <v>3585</v>
      </c>
      <c r="D1176" t="s">
        <v>106</v>
      </c>
      <c r="E1176">
        <v>784093.05</v>
      </c>
      <c r="F1176" s="13" t="s">
        <v>3586</v>
      </c>
      <c r="G1176" t="s">
        <v>3587</v>
      </c>
      <c r="H1176" t="str">
        <f t="shared" si="18"/>
        <v>2022</v>
      </c>
      <c r="I1176" t="s">
        <v>10756</v>
      </c>
      <c r="J1176">
        <v>5</v>
      </c>
      <c r="K1176" t="s">
        <v>109</v>
      </c>
      <c r="L1176">
        <v>19</v>
      </c>
      <c r="M1176" t="s">
        <v>1418</v>
      </c>
      <c r="N1176" t="s">
        <v>111</v>
      </c>
      <c r="O1176" t="s">
        <v>414</v>
      </c>
      <c r="P1176" t="s">
        <v>113</v>
      </c>
      <c r="Q1176" t="s">
        <v>1419</v>
      </c>
      <c r="R1176" t="s">
        <v>3588</v>
      </c>
      <c r="S1176" t="s">
        <v>210</v>
      </c>
      <c r="T1176">
        <v>250</v>
      </c>
      <c r="U1176">
        <v>250</v>
      </c>
      <c r="V1176">
        <v>0</v>
      </c>
      <c r="W1176" t="s">
        <v>3589</v>
      </c>
      <c r="X1176">
        <v>1</v>
      </c>
      <c r="Y1176" t="s">
        <v>3590</v>
      </c>
      <c r="Z1176" s="11">
        <v>44743</v>
      </c>
      <c r="AA1176" s="11">
        <v>44804</v>
      </c>
      <c r="AB1176">
        <v>784093.05</v>
      </c>
      <c r="AC1176">
        <v>0</v>
      </c>
      <c r="AD1176">
        <v>0</v>
      </c>
      <c r="AE1176">
        <v>0</v>
      </c>
      <c r="AF1176">
        <v>0</v>
      </c>
      <c r="AG1176" t="s">
        <v>149</v>
      </c>
      <c r="AH1176" t="s">
        <v>132</v>
      </c>
      <c r="AI1176" t="s">
        <v>3591</v>
      </c>
      <c r="AJ1176" t="s">
        <v>122</v>
      </c>
      <c r="AK1176" t="s">
        <v>123</v>
      </c>
      <c r="AL1176" t="s">
        <v>124</v>
      </c>
      <c r="AM1176" t="s">
        <v>124</v>
      </c>
    </row>
    <row r="1177" spans="1:39" ht="45" x14ac:dyDescent="0.25">
      <c r="A1177">
        <v>2022</v>
      </c>
      <c r="B1177">
        <v>3</v>
      </c>
      <c r="C1177" t="s">
        <v>6832</v>
      </c>
      <c r="D1177" t="s">
        <v>106</v>
      </c>
      <c r="E1177">
        <v>78860.2</v>
      </c>
      <c r="F1177" s="13" t="s">
        <v>6833</v>
      </c>
      <c r="G1177" t="s">
        <v>6834</v>
      </c>
      <c r="H1177" t="str">
        <f t="shared" si="18"/>
        <v>2022</v>
      </c>
      <c r="I1177" t="s">
        <v>10756</v>
      </c>
      <c r="J1177">
        <v>5</v>
      </c>
      <c r="K1177" t="s">
        <v>109</v>
      </c>
      <c r="L1177">
        <v>30</v>
      </c>
      <c r="M1177" t="s">
        <v>329</v>
      </c>
      <c r="N1177" t="s">
        <v>111</v>
      </c>
      <c r="O1177" t="s">
        <v>247</v>
      </c>
      <c r="P1177" t="s">
        <v>113</v>
      </c>
      <c r="Q1177" t="s">
        <v>532</v>
      </c>
      <c r="R1177" t="s">
        <v>6835</v>
      </c>
      <c r="S1177" t="s">
        <v>210</v>
      </c>
      <c r="T1177">
        <v>10</v>
      </c>
      <c r="U1177">
        <v>15</v>
      </c>
      <c r="V1177">
        <v>0</v>
      </c>
      <c r="W1177" t="s">
        <v>6836</v>
      </c>
      <c r="X1177">
        <v>1</v>
      </c>
      <c r="Y1177" t="s">
        <v>6837</v>
      </c>
      <c r="Z1177" s="11">
        <v>44682</v>
      </c>
      <c r="AA1177" s="11">
        <v>44926</v>
      </c>
      <c r="AB1177">
        <v>77869.25</v>
      </c>
      <c r="AC1177">
        <v>77869.25</v>
      </c>
      <c r="AD1177">
        <v>77869.25</v>
      </c>
      <c r="AE1177">
        <v>77869.25</v>
      </c>
      <c r="AF1177">
        <v>77869.25</v>
      </c>
      <c r="AG1177" t="s">
        <v>6838</v>
      </c>
      <c r="AH1177" t="s">
        <v>6839</v>
      </c>
      <c r="AI1177" t="s">
        <v>6840</v>
      </c>
      <c r="AJ1177" t="s">
        <v>122</v>
      </c>
      <c r="AK1177" t="s">
        <v>123</v>
      </c>
      <c r="AL1177" t="s">
        <v>124</v>
      </c>
      <c r="AM1177" t="s">
        <v>124</v>
      </c>
    </row>
    <row r="1178" spans="1:39" ht="45" x14ac:dyDescent="0.25">
      <c r="A1178">
        <v>2022</v>
      </c>
      <c r="B1178">
        <v>3</v>
      </c>
      <c r="C1178" t="s">
        <v>2571</v>
      </c>
      <c r="D1178" t="s">
        <v>106</v>
      </c>
      <c r="E1178">
        <v>7929.2</v>
      </c>
      <c r="F1178" s="13" t="s">
        <v>2572</v>
      </c>
      <c r="G1178" t="s">
        <v>2573</v>
      </c>
      <c r="H1178" t="str">
        <f t="shared" si="18"/>
        <v>2022</v>
      </c>
      <c r="I1178" t="s">
        <v>10756</v>
      </c>
      <c r="J1178">
        <v>5</v>
      </c>
      <c r="K1178" t="s">
        <v>109</v>
      </c>
      <c r="L1178">
        <v>8</v>
      </c>
      <c r="M1178" t="s">
        <v>1229</v>
      </c>
      <c r="N1178" t="s">
        <v>111</v>
      </c>
      <c r="O1178" t="s">
        <v>112</v>
      </c>
      <c r="P1178" t="s">
        <v>113</v>
      </c>
      <c r="Q1178" t="s">
        <v>1230</v>
      </c>
      <c r="R1178" t="s">
        <v>2574</v>
      </c>
      <c r="S1178" t="s">
        <v>210</v>
      </c>
      <c r="T1178">
        <v>3</v>
      </c>
      <c r="U1178">
        <v>2</v>
      </c>
      <c r="V1178">
        <v>0</v>
      </c>
      <c r="W1178" t="s">
        <v>1135</v>
      </c>
      <c r="X1178">
        <v>1</v>
      </c>
      <c r="Y1178" t="s">
        <v>2575</v>
      </c>
      <c r="Z1178" s="11">
        <v>44713</v>
      </c>
      <c r="AA1178" s="11">
        <v>44781</v>
      </c>
      <c r="AB1178">
        <v>0</v>
      </c>
      <c r="AC1178">
        <v>0</v>
      </c>
      <c r="AD1178">
        <v>0</v>
      </c>
      <c r="AE1178">
        <v>0</v>
      </c>
      <c r="AF1178">
        <v>0</v>
      </c>
      <c r="AG1178" t="s">
        <v>149</v>
      </c>
      <c r="AH1178" t="s">
        <v>132</v>
      </c>
      <c r="AI1178" t="s">
        <v>2576</v>
      </c>
      <c r="AJ1178" t="s">
        <v>122</v>
      </c>
      <c r="AK1178" t="s">
        <v>123</v>
      </c>
      <c r="AL1178" t="s">
        <v>124</v>
      </c>
      <c r="AM1178" t="s">
        <v>124</v>
      </c>
    </row>
    <row r="1179" spans="1:39" ht="45" x14ac:dyDescent="0.25">
      <c r="A1179">
        <v>2022</v>
      </c>
      <c r="B1179">
        <v>3</v>
      </c>
      <c r="C1179" t="s">
        <v>6090</v>
      </c>
      <c r="D1179" t="s">
        <v>106</v>
      </c>
      <c r="E1179">
        <v>793440</v>
      </c>
      <c r="F1179" s="13" t="s">
        <v>6091</v>
      </c>
      <c r="G1179" t="s">
        <v>6092</v>
      </c>
      <c r="H1179" t="str">
        <f t="shared" si="18"/>
        <v>2022</v>
      </c>
      <c r="I1179" t="s">
        <v>10756</v>
      </c>
      <c r="J1179">
        <v>5</v>
      </c>
      <c r="K1179" t="s">
        <v>109</v>
      </c>
      <c r="L1179">
        <v>30</v>
      </c>
      <c r="M1179" t="s">
        <v>329</v>
      </c>
      <c r="N1179" t="s">
        <v>111</v>
      </c>
      <c r="O1179" t="s">
        <v>112</v>
      </c>
      <c r="P1179" t="s">
        <v>113</v>
      </c>
      <c r="Q1179" t="s">
        <v>532</v>
      </c>
      <c r="R1179" t="s">
        <v>6093</v>
      </c>
      <c r="S1179" t="s">
        <v>210</v>
      </c>
      <c r="T1179">
        <v>11</v>
      </c>
      <c r="U1179">
        <v>7</v>
      </c>
      <c r="V1179">
        <v>0</v>
      </c>
      <c r="W1179" t="s">
        <v>6094</v>
      </c>
      <c r="X1179">
        <v>1</v>
      </c>
      <c r="Y1179" t="s">
        <v>6095</v>
      </c>
      <c r="Z1179" s="11">
        <v>44682</v>
      </c>
      <c r="AA1179" s="11">
        <v>44925</v>
      </c>
      <c r="AB1179">
        <v>714096</v>
      </c>
      <c r="AC1179">
        <v>792437.76000000001</v>
      </c>
      <c r="AD1179">
        <v>237731.32</v>
      </c>
      <c r="AE1179">
        <v>237731.32</v>
      </c>
      <c r="AF1179">
        <v>237731.32</v>
      </c>
      <c r="AG1179" t="s">
        <v>6096</v>
      </c>
      <c r="AH1179" t="s">
        <v>6097</v>
      </c>
      <c r="AI1179" t="s">
        <v>6098</v>
      </c>
      <c r="AJ1179" t="s">
        <v>122</v>
      </c>
      <c r="AK1179" t="s">
        <v>123</v>
      </c>
      <c r="AL1179" t="s">
        <v>124</v>
      </c>
      <c r="AM1179" t="s">
        <v>124</v>
      </c>
    </row>
    <row r="1180" spans="1:39" ht="45" x14ac:dyDescent="0.25">
      <c r="A1180">
        <v>2022</v>
      </c>
      <c r="B1180">
        <v>3</v>
      </c>
      <c r="C1180" t="s">
        <v>3477</v>
      </c>
      <c r="D1180" t="s">
        <v>106</v>
      </c>
      <c r="E1180">
        <v>793979</v>
      </c>
      <c r="F1180" s="13" t="s">
        <v>3478</v>
      </c>
      <c r="G1180" t="s">
        <v>3479</v>
      </c>
      <c r="H1180" t="str">
        <f t="shared" si="18"/>
        <v>2022</v>
      </c>
      <c r="I1180" t="s">
        <v>10756</v>
      </c>
      <c r="J1180">
        <v>5</v>
      </c>
      <c r="K1180" t="s">
        <v>109</v>
      </c>
      <c r="L1180">
        <v>18</v>
      </c>
      <c r="M1180" t="s">
        <v>597</v>
      </c>
      <c r="N1180" t="s">
        <v>111</v>
      </c>
      <c r="O1180" t="s">
        <v>112</v>
      </c>
      <c r="P1180" t="s">
        <v>113</v>
      </c>
      <c r="Q1180" t="s">
        <v>2154</v>
      </c>
      <c r="R1180" t="s">
        <v>3480</v>
      </c>
      <c r="S1180" t="s">
        <v>210</v>
      </c>
      <c r="T1180">
        <v>15</v>
      </c>
      <c r="U1180">
        <v>10</v>
      </c>
      <c r="V1180">
        <v>0</v>
      </c>
      <c r="W1180" t="s">
        <v>3481</v>
      </c>
      <c r="X1180">
        <v>1</v>
      </c>
      <c r="Y1180" t="s">
        <v>3482</v>
      </c>
      <c r="Z1180" s="11">
        <v>44621</v>
      </c>
      <c r="AA1180" s="11">
        <v>44910</v>
      </c>
      <c r="AB1180">
        <v>793979</v>
      </c>
      <c r="AC1180">
        <v>793979</v>
      </c>
      <c r="AD1180">
        <v>238193.7</v>
      </c>
      <c r="AE1180">
        <v>238193.7</v>
      </c>
      <c r="AF1180">
        <v>238193.7</v>
      </c>
      <c r="AG1180" t="s">
        <v>3483</v>
      </c>
      <c r="AH1180" t="s">
        <v>3484</v>
      </c>
      <c r="AI1180" t="s">
        <v>3485</v>
      </c>
      <c r="AJ1180" t="s">
        <v>122</v>
      </c>
      <c r="AK1180" t="s">
        <v>123</v>
      </c>
      <c r="AL1180" t="s">
        <v>124</v>
      </c>
      <c r="AM1180" t="s">
        <v>124</v>
      </c>
    </row>
    <row r="1181" spans="1:39" ht="45" x14ac:dyDescent="0.25">
      <c r="A1181">
        <v>2022</v>
      </c>
      <c r="B1181">
        <v>3</v>
      </c>
      <c r="C1181" t="s">
        <v>10204</v>
      </c>
      <c r="D1181" t="s">
        <v>106</v>
      </c>
      <c r="E1181">
        <v>796806.25</v>
      </c>
      <c r="F1181" s="13" t="s">
        <v>10205</v>
      </c>
      <c r="G1181" t="s">
        <v>10206</v>
      </c>
      <c r="H1181" t="str">
        <f t="shared" si="18"/>
        <v>2022</v>
      </c>
      <c r="I1181" t="s">
        <v>10756</v>
      </c>
      <c r="J1181">
        <v>5</v>
      </c>
      <c r="K1181" t="s">
        <v>109</v>
      </c>
      <c r="L1181">
        <v>24</v>
      </c>
      <c r="M1181" t="s">
        <v>923</v>
      </c>
      <c r="N1181" t="s">
        <v>111</v>
      </c>
      <c r="O1181" t="s">
        <v>247</v>
      </c>
      <c r="P1181" t="s">
        <v>113</v>
      </c>
      <c r="Q1181" t="s">
        <v>924</v>
      </c>
      <c r="R1181" t="s">
        <v>10207</v>
      </c>
      <c r="S1181" t="s">
        <v>210</v>
      </c>
      <c r="T1181">
        <v>77</v>
      </c>
      <c r="U1181">
        <v>73</v>
      </c>
      <c r="V1181">
        <v>0</v>
      </c>
      <c r="W1181" t="s">
        <v>10208</v>
      </c>
      <c r="X1181">
        <v>1</v>
      </c>
      <c r="Y1181" t="s">
        <v>10209</v>
      </c>
      <c r="Z1181" s="11">
        <v>44728</v>
      </c>
      <c r="AA1181" s="11">
        <v>44819</v>
      </c>
      <c r="AB1181">
        <v>776885.83</v>
      </c>
      <c r="AC1181">
        <v>776885.83</v>
      </c>
      <c r="AD1181">
        <v>776885.83</v>
      </c>
      <c r="AE1181">
        <v>776885.83</v>
      </c>
      <c r="AF1181">
        <v>776885.83</v>
      </c>
      <c r="AG1181" t="s">
        <v>10210</v>
      </c>
      <c r="AH1181" t="s">
        <v>10211</v>
      </c>
      <c r="AI1181" t="s">
        <v>10212</v>
      </c>
      <c r="AJ1181" t="s">
        <v>9604</v>
      </c>
      <c r="AK1181" t="s">
        <v>123</v>
      </c>
      <c r="AL1181" t="s">
        <v>124</v>
      </c>
      <c r="AM1181" t="s">
        <v>124</v>
      </c>
    </row>
    <row r="1182" spans="1:39" ht="45" x14ac:dyDescent="0.25">
      <c r="A1182">
        <v>2022</v>
      </c>
      <c r="B1182">
        <v>3</v>
      </c>
      <c r="C1182" t="s">
        <v>5112</v>
      </c>
      <c r="D1182" t="s">
        <v>106</v>
      </c>
      <c r="E1182">
        <v>797991.86</v>
      </c>
      <c r="F1182" s="13" t="s">
        <v>5113</v>
      </c>
      <c r="G1182" t="s">
        <v>5114</v>
      </c>
      <c r="H1182" t="str">
        <f t="shared" si="18"/>
        <v>2022</v>
      </c>
      <c r="I1182" t="s">
        <v>10756</v>
      </c>
      <c r="J1182">
        <v>5</v>
      </c>
      <c r="K1182" t="s">
        <v>109</v>
      </c>
      <c r="L1182">
        <v>35</v>
      </c>
      <c r="M1182" t="s">
        <v>337</v>
      </c>
      <c r="N1182" t="s">
        <v>111</v>
      </c>
      <c r="O1182" t="s">
        <v>414</v>
      </c>
      <c r="P1182" t="s">
        <v>113</v>
      </c>
      <c r="Q1182" t="s">
        <v>934</v>
      </c>
      <c r="R1182" t="s">
        <v>5115</v>
      </c>
      <c r="S1182" t="s">
        <v>210</v>
      </c>
      <c r="T1182">
        <v>230</v>
      </c>
      <c r="U1182">
        <v>221</v>
      </c>
      <c r="V1182">
        <v>0</v>
      </c>
      <c r="W1182" t="s">
        <v>5116</v>
      </c>
      <c r="X1182">
        <v>1</v>
      </c>
      <c r="Y1182" t="s">
        <v>5117</v>
      </c>
      <c r="Z1182" s="11">
        <v>44703</v>
      </c>
      <c r="AA1182" s="11">
        <v>44926</v>
      </c>
      <c r="AB1182">
        <v>797991.86</v>
      </c>
      <c r="AC1182">
        <v>797991.86</v>
      </c>
      <c r="AD1182">
        <v>0</v>
      </c>
      <c r="AE1182">
        <v>0</v>
      </c>
      <c r="AF1182">
        <v>0</v>
      </c>
      <c r="AG1182" t="s">
        <v>5118</v>
      </c>
      <c r="AH1182" t="s">
        <v>132</v>
      </c>
      <c r="AI1182" t="s">
        <v>5119</v>
      </c>
      <c r="AJ1182" t="s">
        <v>122</v>
      </c>
      <c r="AK1182" t="s">
        <v>123</v>
      </c>
      <c r="AL1182" t="s">
        <v>124</v>
      </c>
      <c r="AM1182" t="s">
        <v>124</v>
      </c>
    </row>
    <row r="1183" spans="1:39" ht="45" x14ac:dyDescent="0.25">
      <c r="A1183">
        <v>2022</v>
      </c>
      <c r="B1183">
        <v>3</v>
      </c>
      <c r="C1183" t="s">
        <v>5077</v>
      </c>
      <c r="D1183" t="s">
        <v>106</v>
      </c>
      <c r="E1183">
        <v>800932.44</v>
      </c>
      <c r="F1183" s="13" t="s">
        <v>5078</v>
      </c>
      <c r="G1183" t="s">
        <v>5079</v>
      </c>
      <c r="H1183" t="str">
        <f t="shared" si="18"/>
        <v>2022</v>
      </c>
      <c r="I1183" t="s">
        <v>10756</v>
      </c>
      <c r="J1183">
        <v>5</v>
      </c>
      <c r="K1183" t="s">
        <v>109</v>
      </c>
      <c r="L1183">
        <v>9</v>
      </c>
      <c r="M1183" t="s">
        <v>651</v>
      </c>
      <c r="N1183" t="s">
        <v>111</v>
      </c>
      <c r="O1183" t="s">
        <v>225</v>
      </c>
      <c r="P1183" t="s">
        <v>113</v>
      </c>
      <c r="Q1183" t="s">
        <v>1308</v>
      </c>
      <c r="R1183" t="s">
        <v>5080</v>
      </c>
      <c r="S1183" t="s">
        <v>210</v>
      </c>
      <c r="T1183">
        <v>2000</v>
      </c>
      <c r="U1183">
        <v>1000</v>
      </c>
      <c r="V1183">
        <v>0</v>
      </c>
      <c r="W1183" t="s">
        <v>2757</v>
      </c>
      <c r="X1183">
        <v>1</v>
      </c>
      <c r="Y1183" t="s">
        <v>5081</v>
      </c>
      <c r="Z1183" s="11">
        <v>44707</v>
      </c>
      <c r="AA1183" s="11">
        <v>44742</v>
      </c>
      <c r="AB1183">
        <v>0</v>
      </c>
      <c r="AC1183">
        <v>0</v>
      </c>
      <c r="AD1183">
        <v>0</v>
      </c>
      <c r="AE1183">
        <v>0</v>
      </c>
      <c r="AF1183">
        <v>0</v>
      </c>
      <c r="AG1183" t="s">
        <v>149</v>
      </c>
      <c r="AH1183" t="s">
        <v>132</v>
      </c>
      <c r="AI1183" t="s">
        <v>5082</v>
      </c>
      <c r="AJ1183" t="s">
        <v>122</v>
      </c>
      <c r="AK1183" t="s">
        <v>123</v>
      </c>
      <c r="AL1183" t="s">
        <v>1122</v>
      </c>
      <c r="AM1183" t="s">
        <v>124</v>
      </c>
    </row>
    <row r="1184" spans="1:39" ht="45" x14ac:dyDescent="0.25">
      <c r="A1184">
        <v>2022</v>
      </c>
      <c r="B1184">
        <v>3</v>
      </c>
      <c r="C1184" t="s">
        <v>9431</v>
      </c>
      <c r="D1184" t="s">
        <v>106</v>
      </c>
      <c r="E1184">
        <v>80899.92</v>
      </c>
      <c r="F1184" s="13" t="s">
        <v>9432</v>
      </c>
      <c r="G1184" t="s">
        <v>9433</v>
      </c>
      <c r="H1184" t="str">
        <f t="shared" si="18"/>
        <v>2022</v>
      </c>
      <c r="I1184" t="s">
        <v>10756</v>
      </c>
      <c r="J1184">
        <v>5</v>
      </c>
      <c r="K1184" t="s">
        <v>109</v>
      </c>
      <c r="L1184">
        <v>30</v>
      </c>
      <c r="M1184" t="s">
        <v>329</v>
      </c>
      <c r="N1184" t="s">
        <v>111</v>
      </c>
      <c r="O1184" t="s">
        <v>144</v>
      </c>
      <c r="P1184" t="s">
        <v>113</v>
      </c>
      <c r="Q1184" t="s">
        <v>532</v>
      </c>
      <c r="R1184" t="s">
        <v>9434</v>
      </c>
      <c r="S1184" t="s">
        <v>210</v>
      </c>
      <c r="T1184">
        <v>230</v>
      </c>
      <c r="U1184">
        <v>229</v>
      </c>
      <c r="V1184">
        <v>0</v>
      </c>
      <c r="W1184" t="s">
        <v>9435</v>
      </c>
      <c r="X1184">
        <v>1</v>
      </c>
      <c r="Y1184" t="s">
        <v>9436</v>
      </c>
      <c r="Z1184" s="11">
        <v>44805</v>
      </c>
      <c r="AA1184" s="11">
        <v>44926</v>
      </c>
      <c r="AB1184">
        <v>72809.929999999993</v>
      </c>
      <c r="AC1184">
        <v>79516.740000000005</v>
      </c>
      <c r="AD1184">
        <v>0</v>
      </c>
      <c r="AE1184">
        <v>0</v>
      </c>
      <c r="AF1184">
        <v>0</v>
      </c>
      <c r="AG1184" t="s">
        <v>9437</v>
      </c>
      <c r="AH1184" t="s">
        <v>9438</v>
      </c>
      <c r="AI1184" t="s">
        <v>9439</v>
      </c>
      <c r="AJ1184" t="s">
        <v>122</v>
      </c>
      <c r="AK1184" t="s">
        <v>123</v>
      </c>
      <c r="AL1184" t="s">
        <v>124</v>
      </c>
      <c r="AM1184" t="s">
        <v>124</v>
      </c>
    </row>
    <row r="1185" spans="1:39" ht="45" x14ac:dyDescent="0.25">
      <c r="A1185">
        <v>2022</v>
      </c>
      <c r="B1185">
        <v>3</v>
      </c>
      <c r="C1185" t="s">
        <v>7328</v>
      </c>
      <c r="D1185" t="s">
        <v>106</v>
      </c>
      <c r="E1185">
        <v>81259.33</v>
      </c>
      <c r="F1185" s="13" t="s">
        <v>7329</v>
      </c>
      <c r="G1185" t="s">
        <v>7330</v>
      </c>
      <c r="H1185" t="str">
        <f t="shared" si="18"/>
        <v>2022</v>
      </c>
      <c r="I1185" t="s">
        <v>10756</v>
      </c>
      <c r="J1185">
        <v>5</v>
      </c>
      <c r="K1185" t="s">
        <v>109</v>
      </c>
      <c r="L1185">
        <v>19</v>
      </c>
      <c r="M1185" t="s">
        <v>1418</v>
      </c>
      <c r="N1185" t="s">
        <v>111</v>
      </c>
      <c r="O1185" t="s">
        <v>112</v>
      </c>
      <c r="P1185" t="s">
        <v>113</v>
      </c>
      <c r="Q1185" t="s">
        <v>1419</v>
      </c>
      <c r="R1185" t="s">
        <v>7331</v>
      </c>
      <c r="S1185" t="s">
        <v>210</v>
      </c>
      <c r="T1185">
        <v>3</v>
      </c>
      <c r="U1185">
        <v>2</v>
      </c>
      <c r="V1185">
        <v>0</v>
      </c>
      <c r="W1185" t="s">
        <v>398</v>
      </c>
      <c r="X1185">
        <v>1</v>
      </c>
      <c r="Y1185" t="s">
        <v>7332</v>
      </c>
      <c r="Z1185" s="11">
        <v>44795</v>
      </c>
      <c r="AA1185" s="11">
        <v>44926</v>
      </c>
      <c r="AB1185">
        <v>81259.33</v>
      </c>
      <c r="AC1185">
        <v>0</v>
      </c>
      <c r="AD1185">
        <v>0</v>
      </c>
      <c r="AE1185">
        <v>0</v>
      </c>
      <c r="AF1185">
        <v>0</v>
      </c>
      <c r="AG1185" t="s">
        <v>149</v>
      </c>
      <c r="AH1185" t="s">
        <v>1242</v>
      </c>
      <c r="AI1185" t="s">
        <v>7333</v>
      </c>
      <c r="AJ1185" t="s">
        <v>122</v>
      </c>
      <c r="AK1185" t="s">
        <v>123</v>
      </c>
      <c r="AL1185" t="s">
        <v>124</v>
      </c>
      <c r="AM1185" t="s">
        <v>124</v>
      </c>
    </row>
    <row r="1186" spans="1:39" ht="45" x14ac:dyDescent="0.25">
      <c r="A1186">
        <v>2022</v>
      </c>
      <c r="B1186">
        <v>3</v>
      </c>
      <c r="C1186" t="s">
        <v>9743</v>
      </c>
      <c r="D1186" t="s">
        <v>106</v>
      </c>
      <c r="E1186">
        <v>820706</v>
      </c>
      <c r="F1186" s="13" t="s">
        <v>9744</v>
      </c>
      <c r="G1186" t="s">
        <v>9745</v>
      </c>
      <c r="H1186" t="str">
        <f t="shared" si="18"/>
        <v>2022</v>
      </c>
      <c r="I1186" t="s">
        <v>10756</v>
      </c>
      <c r="J1186">
        <v>5</v>
      </c>
      <c r="K1186" t="s">
        <v>109</v>
      </c>
      <c r="L1186">
        <v>18</v>
      </c>
      <c r="M1186" t="s">
        <v>597</v>
      </c>
      <c r="N1186" t="s">
        <v>111</v>
      </c>
      <c r="O1186" t="s">
        <v>112</v>
      </c>
      <c r="P1186" t="s">
        <v>113</v>
      </c>
      <c r="Q1186" t="s">
        <v>2154</v>
      </c>
      <c r="R1186" t="s">
        <v>9746</v>
      </c>
      <c r="S1186" t="s">
        <v>210</v>
      </c>
      <c r="T1186">
        <v>10</v>
      </c>
      <c r="U1186">
        <v>5</v>
      </c>
      <c r="V1186">
        <v>0</v>
      </c>
      <c r="W1186" t="s">
        <v>9747</v>
      </c>
      <c r="X1186">
        <v>1</v>
      </c>
      <c r="Y1186" t="s">
        <v>9748</v>
      </c>
      <c r="Z1186" s="11">
        <v>44621</v>
      </c>
      <c r="AA1186" s="11">
        <v>44910</v>
      </c>
      <c r="AB1186">
        <v>820706</v>
      </c>
      <c r="AC1186">
        <v>820706</v>
      </c>
      <c r="AD1186">
        <v>820706</v>
      </c>
      <c r="AE1186">
        <v>820706</v>
      </c>
      <c r="AF1186">
        <v>820706</v>
      </c>
      <c r="AG1186" t="s">
        <v>9749</v>
      </c>
      <c r="AH1186" t="s">
        <v>9750</v>
      </c>
      <c r="AI1186" t="s">
        <v>9751</v>
      </c>
      <c r="AJ1186" t="s">
        <v>9604</v>
      </c>
      <c r="AK1186" t="s">
        <v>123</v>
      </c>
      <c r="AL1186" t="s">
        <v>124</v>
      </c>
      <c r="AM1186" t="s">
        <v>124</v>
      </c>
    </row>
    <row r="1187" spans="1:39" ht="45" x14ac:dyDescent="0.25">
      <c r="A1187">
        <v>2022</v>
      </c>
      <c r="B1187">
        <v>3</v>
      </c>
      <c r="C1187" t="s">
        <v>2151</v>
      </c>
      <c r="D1187" t="s">
        <v>106</v>
      </c>
      <c r="E1187">
        <v>823664</v>
      </c>
      <c r="F1187" s="13" t="s">
        <v>2152</v>
      </c>
      <c r="G1187" t="s">
        <v>2153</v>
      </c>
      <c r="H1187" t="str">
        <f t="shared" si="18"/>
        <v>2022</v>
      </c>
      <c r="I1187" t="s">
        <v>10756</v>
      </c>
      <c r="J1187">
        <v>5</v>
      </c>
      <c r="K1187" t="s">
        <v>109</v>
      </c>
      <c r="L1187">
        <v>18</v>
      </c>
      <c r="M1187" t="s">
        <v>597</v>
      </c>
      <c r="N1187" t="s">
        <v>111</v>
      </c>
      <c r="O1187" t="s">
        <v>112</v>
      </c>
      <c r="P1187" t="s">
        <v>113</v>
      </c>
      <c r="Q1187" t="s">
        <v>2154</v>
      </c>
      <c r="R1187" t="s">
        <v>2155</v>
      </c>
      <c r="S1187" t="s">
        <v>210</v>
      </c>
      <c r="T1187">
        <v>17</v>
      </c>
      <c r="U1187">
        <v>17</v>
      </c>
      <c r="V1187">
        <v>0</v>
      </c>
      <c r="W1187" t="s">
        <v>2156</v>
      </c>
      <c r="X1187">
        <v>1</v>
      </c>
      <c r="Y1187" t="s">
        <v>2157</v>
      </c>
      <c r="Z1187" s="11">
        <v>44684</v>
      </c>
      <c r="AA1187" s="11">
        <v>44910</v>
      </c>
      <c r="AB1187">
        <v>823664</v>
      </c>
      <c r="AC1187">
        <v>823664</v>
      </c>
      <c r="AD1187">
        <v>247099.2</v>
      </c>
      <c r="AE1187">
        <v>247099.2</v>
      </c>
      <c r="AF1187">
        <v>247099.2</v>
      </c>
      <c r="AG1187" t="s">
        <v>2158</v>
      </c>
      <c r="AH1187" t="s">
        <v>2159</v>
      </c>
      <c r="AI1187" t="s">
        <v>2160</v>
      </c>
      <c r="AJ1187" t="s">
        <v>122</v>
      </c>
      <c r="AK1187" t="s">
        <v>123</v>
      </c>
      <c r="AL1187" t="s">
        <v>124</v>
      </c>
      <c r="AM1187" t="s">
        <v>124</v>
      </c>
    </row>
    <row r="1188" spans="1:39" ht="45" x14ac:dyDescent="0.25">
      <c r="A1188">
        <v>2022</v>
      </c>
      <c r="B1188">
        <v>3</v>
      </c>
      <c r="C1188" t="s">
        <v>2681</v>
      </c>
      <c r="D1188" t="s">
        <v>106</v>
      </c>
      <c r="E1188">
        <v>82530.03</v>
      </c>
      <c r="F1188" s="13" t="s">
        <v>2682</v>
      </c>
      <c r="G1188" t="s">
        <v>2683</v>
      </c>
      <c r="H1188" t="str">
        <f t="shared" si="18"/>
        <v>2022</v>
      </c>
      <c r="I1188" t="s">
        <v>10756</v>
      </c>
      <c r="J1188">
        <v>5</v>
      </c>
      <c r="K1188" t="s">
        <v>109</v>
      </c>
      <c r="L1188">
        <v>9</v>
      </c>
      <c r="M1188" t="s">
        <v>651</v>
      </c>
      <c r="N1188" t="s">
        <v>111</v>
      </c>
      <c r="O1188" t="s">
        <v>144</v>
      </c>
      <c r="P1188" t="s">
        <v>113</v>
      </c>
      <c r="Q1188" t="s">
        <v>1308</v>
      </c>
      <c r="R1188" t="s">
        <v>2684</v>
      </c>
      <c r="S1188" t="s">
        <v>210</v>
      </c>
      <c r="T1188">
        <v>2000</v>
      </c>
      <c r="U1188">
        <v>1000</v>
      </c>
      <c r="V1188">
        <v>0</v>
      </c>
      <c r="W1188" t="s">
        <v>840</v>
      </c>
      <c r="X1188">
        <v>1</v>
      </c>
      <c r="Y1188" t="s">
        <v>2685</v>
      </c>
      <c r="Z1188" s="11">
        <v>44713</v>
      </c>
      <c r="AA1188" s="11">
        <v>44742</v>
      </c>
      <c r="AB1188">
        <v>0</v>
      </c>
      <c r="AC1188">
        <v>0</v>
      </c>
      <c r="AD1188">
        <v>0</v>
      </c>
      <c r="AE1188">
        <v>0</v>
      </c>
      <c r="AF1188">
        <v>0</v>
      </c>
      <c r="AG1188" t="s">
        <v>149</v>
      </c>
      <c r="AH1188" t="s">
        <v>737</v>
      </c>
      <c r="AI1188" t="s">
        <v>2686</v>
      </c>
      <c r="AJ1188" t="s">
        <v>122</v>
      </c>
      <c r="AK1188" t="s">
        <v>123</v>
      </c>
      <c r="AL1188" t="s">
        <v>1122</v>
      </c>
      <c r="AM1188" t="s">
        <v>124</v>
      </c>
    </row>
    <row r="1189" spans="1:39" ht="45" x14ac:dyDescent="0.25">
      <c r="A1189">
        <v>2022</v>
      </c>
      <c r="B1189">
        <v>3</v>
      </c>
      <c r="C1189" t="s">
        <v>10679</v>
      </c>
      <c r="D1189" t="s">
        <v>106</v>
      </c>
      <c r="E1189">
        <v>829964.15</v>
      </c>
      <c r="F1189" s="13" t="s">
        <v>10680</v>
      </c>
      <c r="G1189" t="s">
        <v>10681</v>
      </c>
      <c r="H1189" t="str">
        <f t="shared" si="18"/>
        <v>2022</v>
      </c>
      <c r="I1189" t="s">
        <v>10756</v>
      </c>
      <c r="J1189">
        <v>5</v>
      </c>
      <c r="K1189" t="s">
        <v>109</v>
      </c>
      <c r="L1189">
        <v>35</v>
      </c>
      <c r="M1189" t="s">
        <v>337</v>
      </c>
      <c r="N1189" t="s">
        <v>111</v>
      </c>
      <c r="O1189" t="s">
        <v>414</v>
      </c>
      <c r="P1189" t="s">
        <v>113</v>
      </c>
      <c r="Q1189" t="s">
        <v>934</v>
      </c>
      <c r="R1189" t="s">
        <v>10682</v>
      </c>
      <c r="S1189" t="s">
        <v>210</v>
      </c>
      <c r="T1189">
        <v>74</v>
      </c>
      <c r="U1189">
        <v>71</v>
      </c>
      <c r="V1189">
        <v>0</v>
      </c>
      <c r="W1189" t="s">
        <v>10683</v>
      </c>
      <c r="X1189">
        <v>1</v>
      </c>
      <c r="Y1189" t="s">
        <v>10684</v>
      </c>
      <c r="Z1189" s="11">
        <v>44739</v>
      </c>
      <c r="AA1189" s="11">
        <v>44798</v>
      </c>
      <c r="AB1189">
        <v>829964.15</v>
      </c>
      <c r="AC1189">
        <v>829964.15</v>
      </c>
      <c r="AD1189">
        <v>829964.15</v>
      </c>
      <c r="AE1189">
        <v>829964.15</v>
      </c>
      <c r="AF1189">
        <v>829964.15</v>
      </c>
      <c r="AG1189" t="s">
        <v>10685</v>
      </c>
      <c r="AH1189" t="s">
        <v>10686</v>
      </c>
      <c r="AI1189" t="s">
        <v>10687</v>
      </c>
      <c r="AJ1189" t="s">
        <v>9604</v>
      </c>
      <c r="AK1189" t="s">
        <v>123</v>
      </c>
      <c r="AL1189" t="s">
        <v>124</v>
      </c>
      <c r="AM1189" t="s">
        <v>124</v>
      </c>
    </row>
    <row r="1190" spans="1:39" ht="45" x14ac:dyDescent="0.25">
      <c r="A1190">
        <v>2022</v>
      </c>
      <c r="B1190">
        <v>3</v>
      </c>
      <c r="C1190" t="s">
        <v>2142</v>
      </c>
      <c r="D1190" t="s">
        <v>106</v>
      </c>
      <c r="E1190">
        <v>833303.01</v>
      </c>
      <c r="F1190" s="13" t="s">
        <v>2143</v>
      </c>
      <c r="G1190" t="s">
        <v>2144</v>
      </c>
      <c r="H1190" t="str">
        <f t="shared" si="18"/>
        <v>2022</v>
      </c>
      <c r="I1190" t="s">
        <v>10756</v>
      </c>
      <c r="J1190">
        <v>5</v>
      </c>
      <c r="K1190" t="s">
        <v>109</v>
      </c>
      <c r="L1190">
        <v>30</v>
      </c>
      <c r="M1190" t="s">
        <v>329</v>
      </c>
      <c r="N1190" t="s">
        <v>111</v>
      </c>
      <c r="O1190" t="s">
        <v>414</v>
      </c>
      <c r="P1190" t="s">
        <v>113</v>
      </c>
      <c r="Q1190" t="s">
        <v>532</v>
      </c>
      <c r="R1190" t="s">
        <v>2145</v>
      </c>
      <c r="S1190" t="s">
        <v>210</v>
      </c>
      <c r="T1190">
        <v>162</v>
      </c>
      <c r="U1190">
        <v>108</v>
      </c>
      <c r="V1190">
        <v>0</v>
      </c>
      <c r="W1190" t="s">
        <v>2146</v>
      </c>
      <c r="X1190">
        <v>1</v>
      </c>
      <c r="Y1190" t="s">
        <v>2147</v>
      </c>
      <c r="Z1190" s="11">
        <v>44683</v>
      </c>
      <c r="AA1190" s="11">
        <v>44834</v>
      </c>
      <c r="AB1190">
        <v>749972.71</v>
      </c>
      <c r="AC1190">
        <v>832306.38</v>
      </c>
      <c r="AD1190">
        <v>722000.02</v>
      </c>
      <c r="AE1190">
        <v>722000.02</v>
      </c>
      <c r="AF1190">
        <v>722000.02</v>
      </c>
      <c r="AG1190" t="s">
        <v>2148</v>
      </c>
      <c r="AH1190" t="s">
        <v>2149</v>
      </c>
      <c r="AI1190" t="s">
        <v>2150</v>
      </c>
      <c r="AJ1190" t="s">
        <v>122</v>
      </c>
      <c r="AK1190" t="s">
        <v>123</v>
      </c>
      <c r="AL1190" t="s">
        <v>124</v>
      </c>
      <c r="AM1190" t="s">
        <v>124</v>
      </c>
    </row>
    <row r="1191" spans="1:39" ht="45" x14ac:dyDescent="0.25">
      <c r="A1191">
        <v>2022</v>
      </c>
      <c r="B1191">
        <v>3</v>
      </c>
      <c r="C1191" t="s">
        <v>9636</v>
      </c>
      <c r="D1191" t="s">
        <v>106</v>
      </c>
      <c r="E1191">
        <v>841084.56</v>
      </c>
      <c r="F1191" s="13" t="s">
        <v>9637</v>
      </c>
      <c r="G1191" t="s">
        <v>9638</v>
      </c>
      <c r="H1191" t="str">
        <f t="shared" si="18"/>
        <v>2022</v>
      </c>
      <c r="I1191" t="s">
        <v>10756</v>
      </c>
      <c r="J1191">
        <v>5</v>
      </c>
      <c r="K1191" t="s">
        <v>109</v>
      </c>
      <c r="L1191">
        <v>25</v>
      </c>
      <c r="M1191" t="s">
        <v>301</v>
      </c>
      <c r="N1191" t="s">
        <v>111</v>
      </c>
      <c r="O1191" t="s">
        <v>225</v>
      </c>
      <c r="P1191" t="s">
        <v>113</v>
      </c>
      <c r="Q1191" t="s">
        <v>1257</v>
      </c>
      <c r="R1191" t="s">
        <v>9639</v>
      </c>
      <c r="S1191" t="s">
        <v>210</v>
      </c>
      <c r="T1191">
        <v>515</v>
      </c>
      <c r="U1191">
        <v>485</v>
      </c>
      <c r="V1191">
        <v>0</v>
      </c>
      <c r="W1191" t="s">
        <v>9640</v>
      </c>
      <c r="X1191">
        <v>1</v>
      </c>
      <c r="Y1191" t="s">
        <v>9641</v>
      </c>
      <c r="Z1191" s="11">
        <v>44686</v>
      </c>
      <c r="AA1191" s="11">
        <v>44742</v>
      </c>
      <c r="AB1191">
        <v>863006.4</v>
      </c>
      <c r="AC1191">
        <v>863006.4</v>
      </c>
      <c r="AD1191">
        <v>863006.4</v>
      </c>
      <c r="AE1191">
        <v>863006.4</v>
      </c>
      <c r="AF1191">
        <v>863006.4</v>
      </c>
      <c r="AG1191" t="s">
        <v>9642</v>
      </c>
      <c r="AH1191" t="s">
        <v>9643</v>
      </c>
      <c r="AI1191" t="s">
        <v>9644</v>
      </c>
      <c r="AJ1191" t="s">
        <v>9604</v>
      </c>
      <c r="AK1191" t="s">
        <v>123</v>
      </c>
      <c r="AL1191" t="s">
        <v>124</v>
      </c>
      <c r="AM1191" t="s">
        <v>124</v>
      </c>
    </row>
    <row r="1192" spans="1:39" ht="45" x14ac:dyDescent="0.25">
      <c r="A1192">
        <v>2022</v>
      </c>
      <c r="B1192">
        <v>3</v>
      </c>
      <c r="C1192" t="s">
        <v>3504</v>
      </c>
      <c r="D1192" t="s">
        <v>106</v>
      </c>
      <c r="E1192">
        <v>84831.47</v>
      </c>
      <c r="F1192" s="13" t="s">
        <v>3505</v>
      </c>
      <c r="G1192" t="s">
        <v>3506</v>
      </c>
      <c r="H1192" t="str">
        <f t="shared" si="18"/>
        <v>2022</v>
      </c>
      <c r="I1192" t="s">
        <v>10756</v>
      </c>
      <c r="J1192">
        <v>5</v>
      </c>
      <c r="K1192" t="s">
        <v>109</v>
      </c>
      <c r="L1192">
        <v>30</v>
      </c>
      <c r="M1192" t="s">
        <v>329</v>
      </c>
      <c r="N1192" t="s">
        <v>111</v>
      </c>
      <c r="O1192" t="s">
        <v>247</v>
      </c>
      <c r="P1192" t="s">
        <v>113</v>
      </c>
      <c r="Q1192" t="s">
        <v>532</v>
      </c>
      <c r="R1192" t="s">
        <v>3507</v>
      </c>
      <c r="S1192" t="s">
        <v>210</v>
      </c>
      <c r="T1192">
        <v>5</v>
      </c>
      <c r="U1192">
        <v>4</v>
      </c>
      <c r="V1192">
        <v>0</v>
      </c>
      <c r="W1192" t="s">
        <v>3508</v>
      </c>
      <c r="X1192">
        <v>1</v>
      </c>
      <c r="Y1192" t="s">
        <v>3509</v>
      </c>
      <c r="Z1192" s="11">
        <v>44682</v>
      </c>
      <c r="AA1192" s="11">
        <v>44926</v>
      </c>
      <c r="AB1192">
        <v>84799.56</v>
      </c>
      <c r="AC1192">
        <v>84799.56</v>
      </c>
      <c r="AD1192">
        <v>84799.56</v>
      </c>
      <c r="AE1192">
        <v>84799.56</v>
      </c>
      <c r="AF1192">
        <v>84799.56</v>
      </c>
      <c r="AG1192" t="s">
        <v>3510</v>
      </c>
      <c r="AH1192" t="s">
        <v>3511</v>
      </c>
      <c r="AI1192" t="s">
        <v>3512</v>
      </c>
      <c r="AJ1192" t="s">
        <v>122</v>
      </c>
      <c r="AK1192" t="s">
        <v>123</v>
      </c>
      <c r="AL1192" t="s">
        <v>124</v>
      </c>
      <c r="AM1192" t="s">
        <v>124</v>
      </c>
    </row>
    <row r="1193" spans="1:39" ht="45" x14ac:dyDescent="0.25">
      <c r="A1193">
        <v>2022</v>
      </c>
      <c r="B1193">
        <v>3</v>
      </c>
      <c r="C1193" t="s">
        <v>4802</v>
      </c>
      <c r="D1193" t="s">
        <v>106</v>
      </c>
      <c r="E1193">
        <v>849832.97</v>
      </c>
      <c r="F1193" s="13" t="s">
        <v>4803</v>
      </c>
      <c r="G1193" t="s">
        <v>4804</v>
      </c>
      <c r="H1193" t="str">
        <f t="shared" si="18"/>
        <v>2022</v>
      </c>
      <c r="I1193" t="s">
        <v>10756</v>
      </c>
      <c r="J1193">
        <v>5</v>
      </c>
      <c r="K1193" t="s">
        <v>109</v>
      </c>
      <c r="L1193">
        <v>35</v>
      </c>
      <c r="M1193" t="s">
        <v>337</v>
      </c>
      <c r="N1193" t="s">
        <v>111</v>
      </c>
      <c r="O1193" t="s">
        <v>247</v>
      </c>
      <c r="P1193" t="s">
        <v>113</v>
      </c>
      <c r="Q1193" t="s">
        <v>934</v>
      </c>
      <c r="R1193" t="s">
        <v>4805</v>
      </c>
      <c r="S1193" t="s">
        <v>210</v>
      </c>
      <c r="T1193">
        <v>61</v>
      </c>
      <c r="U1193">
        <v>59</v>
      </c>
      <c r="V1193">
        <v>0</v>
      </c>
      <c r="W1193" t="s">
        <v>4806</v>
      </c>
      <c r="X1193">
        <v>1</v>
      </c>
      <c r="Y1193" t="s">
        <v>4807</v>
      </c>
      <c r="Z1193" s="11">
        <v>44732</v>
      </c>
      <c r="AA1193" s="11">
        <v>44791</v>
      </c>
      <c r="AB1193">
        <v>849832.97</v>
      </c>
      <c r="AC1193">
        <v>849832.97</v>
      </c>
      <c r="AD1193">
        <v>751895.47</v>
      </c>
      <c r="AE1193">
        <v>751895.47</v>
      </c>
      <c r="AF1193">
        <v>751895.47</v>
      </c>
      <c r="AG1193" t="s">
        <v>4808</v>
      </c>
      <c r="AH1193" t="s">
        <v>4809</v>
      </c>
      <c r="AI1193" t="s">
        <v>4810</v>
      </c>
      <c r="AJ1193" t="s">
        <v>122</v>
      </c>
      <c r="AK1193" t="s">
        <v>123</v>
      </c>
      <c r="AL1193" t="s">
        <v>124</v>
      </c>
      <c r="AM1193" t="s">
        <v>124</v>
      </c>
    </row>
    <row r="1194" spans="1:39" ht="45" x14ac:dyDescent="0.25">
      <c r="A1194">
        <v>2022</v>
      </c>
      <c r="B1194">
        <v>3</v>
      </c>
      <c r="C1194" t="s">
        <v>4811</v>
      </c>
      <c r="D1194" t="s">
        <v>106</v>
      </c>
      <c r="E1194">
        <v>850722.23</v>
      </c>
      <c r="F1194" s="13" t="s">
        <v>4812</v>
      </c>
      <c r="G1194" t="s">
        <v>4813</v>
      </c>
      <c r="H1194" t="str">
        <f t="shared" si="18"/>
        <v>2022</v>
      </c>
      <c r="I1194" t="s">
        <v>10756</v>
      </c>
      <c r="J1194">
        <v>5</v>
      </c>
      <c r="K1194" t="s">
        <v>109</v>
      </c>
      <c r="L1194">
        <v>35</v>
      </c>
      <c r="M1194" t="s">
        <v>337</v>
      </c>
      <c r="N1194" t="s">
        <v>111</v>
      </c>
      <c r="O1194" t="s">
        <v>247</v>
      </c>
      <c r="P1194" t="s">
        <v>113</v>
      </c>
      <c r="Q1194" t="s">
        <v>934</v>
      </c>
      <c r="R1194" t="s">
        <v>4814</v>
      </c>
      <c r="S1194" t="s">
        <v>210</v>
      </c>
      <c r="T1194">
        <v>66</v>
      </c>
      <c r="U1194">
        <v>64</v>
      </c>
      <c r="V1194">
        <v>0</v>
      </c>
      <c r="W1194" t="s">
        <v>4806</v>
      </c>
      <c r="X1194">
        <v>1</v>
      </c>
      <c r="Y1194" t="s">
        <v>4815</v>
      </c>
      <c r="Z1194" s="11">
        <v>44732</v>
      </c>
      <c r="AA1194" s="11">
        <v>44791</v>
      </c>
      <c r="AB1194">
        <v>850722.23</v>
      </c>
      <c r="AC1194">
        <v>850722.23</v>
      </c>
      <c r="AD1194">
        <v>709602.75</v>
      </c>
      <c r="AE1194">
        <v>709602.75</v>
      </c>
      <c r="AF1194">
        <v>709602.75</v>
      </c>
      <c r="AG1194" t="s">
        <v>4816</v>
      </c>
      <c r="AH1194" t="s">
        <v>4817</v>
      </c>
      <c r="AI1194" t="s">
        <v>4818</v>
      </c>
      <c r="AJ1194" t="s">
        <v>122</v>
      </c>
      <c r="AK1194" t="s">
        <v>123</v>
      </c>
      <c r="AL1194" t="s">
        <v>124</v>
      </c>
      <c r="AM1194" t="s">
        <v>124</v>
      </c>
    </row>
    <row r="1195" spans="1:39" ht="45" x14ac:dyDescent="0.25">
      <c r="A1195">
        <v>2022</v>
      </c>
      <c r="B1195">
        <v>3</v>
      </c>
      <c r="C1195" t="s">
        <v>7309</v>
      </c>
      <c r="D1195" t="s">
        <v>106</v>
      </c>
      <c r="E1195">
        <v>85724</v>
      </c>
      <c r="F1195" s="13" t="s">
        <v>7310</v>
      </c>
      <c r="G1195" t="s">
        <v>7311</v>
      </c>
      <c r="H1195" t="str">
        <f t="shared" si="18"/>
        <v>2022</v>
      </c>
      <c r="I1195" t="s">
        <v>10756</v>
      </c>
      <c r="J1195">
        <v>5</v>
      </c>
      <c r="K1195" t="s">
        <v>109</v>
      </c>
      <c r="L1195">
        <v>9</v>
      </c>
      <c r="M1195" t="s">
        <v>651</v>
      </c>
      <c r="N1195" t="s">
        <v>111</v>
      </c>
      <c r="O1195" t="s">
        <v>247</v>
      </c>
      <c r="P1195" t="s">
        <v>113</v>
      </c>
      <c r="Q1195" t="s">
        <v>1308</v>
      </c>
      <c r="R1195" t="s">
        <v>7312</v>
      </c>
      <c r="S1195" t="s">
        <v>210</v>
      </c>
      <c r="T1195">
        <v>1500</v>
      </c>
      <c r="U1195">
        <v>1500</v>
      </c>
      <c r="V1195">
        <v>0</v>
      </c>
      <c r="W1195" t="s">
        <v>443</v>
      </c>
      <c r="X1195">
        <v>1</v>
      </c>
      <c r="Y1195" t="s">
        <v>7313</v>
      </c>
      <c r="Z1195" s="11">
        <v>44713</v>
      </c>
      <c r="AA1195" s="11">
        <v>44742</v>
      </c>
      <c r="AB1195">
        <v>0</v>
      </c>
      <c r="AC1195">
        <v>0</v>
      </c>
      <c r="AD1195">
        <v>0</v>
      </c>
      <c r="AE1195">
        <v>0</v>
      </c>
      <c r="AF1195">
        <v>0</v>
      </c>
      <c r="AG1195" t="s">
        <v>149</v>
      </c>
      <c r="AH1195" t="s">
        <v>1401</v>
      </c>
      <c r="AI1195" t="s">
        <v>7314</v>
      </c>
      <c r="AJ1195" t="s">
        <v>122</v>
      </c>
      <c r="AK1195" t="s">
        <v>123</v>
      </c>
      <c r="AL1195" t="s">
        <v>1122</v>
      </c>
      <c r="AM1195" t="s">
        <v>124</v>
      </c>
    </row>
    <row r="1196" spans="1:39" ht="45" x14ac:dyDescent="0.25">
      <c r="A1196">
        <v>2022</v>
      </c>
      <c r="B1196">
        <v>3</v>
      </c>
      <c r="C1196" t="s">
        <v>5064</v>
      </c>
      <c r="D1196" t="s">
        <v>106</v>
      </c>
      <c r="E1196">
        <v>860025.77</v>
      </c>
      <c r="F1196" s="13" t="s">
        <v>5065</v>
      </c>
      <c r="G1196" t="s">
        <v>5066</v>
      </c>
      <c r="H1196" t="str">
        <f t="shared" si="18"/>
        <v>2022</v>
      </c>
      <c r="I1196" t="s">
        <v>10756</v>
      </c>
      <c r="J1196">
        <v>5</v>
      </c>
      <c r="K1196" t="s">
        <v>109</v>
      </c>
      <c r="L1196">
        <v>35</v>
      </c>
      <c r="M1196" t="s">
        <v>337</v>
      </c>
      <c r="N1196" t="s">
        <v>111</v>
      </c>
      <c r="O1196" t="s">
        <v>247</v>
      </c>
      <c r="P1196" t="s">
        <v>113</v>
      </c>
      <c r="Q1196" t="s">
        <v>934</v>
      </c>
      <c r="R1196" t="s">
        <v>5067</v>
      </c>
      <c r="S1196" t="s">
        <v>210</v>
      </c>
      <c r="T1196">
        <v>46</v>
      </c>
      <c r="U1196">
        <v>44</v>
      </c>
      <c r="V1196">
        <v>0</v>
      </c>
      <c r="W1196" t="s">
        <v>3965</v>
      </c>
      <c r="X1196">
        <v>1</v>
      </c>
      <c r="Y1196" t="s">
        <v>5068</v>
      </c>
      <c r="Z1196" s="11">
        <v>44703</v>
      </c>
      <c r="AA1196" s="11">
        <v>44926</v>
      </c>
      <c r="AB1196">
        <v>842592.52</v>
      </c>
      <c r="AC1196">
        <v>842592.52</v>
      </c>
      <c r="AD1196">
        <v>0</v>
      </c>
      <c r="AE1196">
        <v>0</v>
      </c>
      <c r="AF1196">
        <v>0</v>
      </c>
      <c r="AG1196" t="s">
        <v>5069</v>
      </c>
      <c r="AH1196" t="s">
        <v>737</v>
      </c>
      <c r="AI1196" t="s">
        <v>5070</v>
      </c>
      <c r="AJ1196" t="s">
        <v>122</v>
      </c>
      <c r="AK1196" t="s">
        <v>123</v>
      </c>
      <c r="AL1196" t="s">
        <v>124</v>
      </c>
      <c r="AM1196" t="s">
        <v>124</v>
      </c>
    </row>
    <row r="1197" spans="1:39" ht="45" x14ac:dyDescent="0.25">
      <c r="A1197">
        <v>2022</v>
      </c>
      <c r="B1197">
        <v>3</v>
      </c>
      <c r="C1197" t="s">
        <v>4113</v>
      </c>
      <c r="D1197" t="s">
        <v>106</v>
      </c>
      <c r="E1197">
        <v>865000</v>
      </c>
      <c r="F1197" s="13" t="s">
        <v>4114</v>
      </c>
      <c r="G1197" t="s">
        <v>4115</v>
      </c>
      <c r="H1197" t="str">
        <f t="shared" si="18"/>
        <v>2022</v>
      </c>
      <c r="I1197" t="s">
        <v>10756</v>
      </c>
      <c r="J1197">
        <v>5</v>
      </c>
      <c r="K1197" t="s">
        <v>109</v>
      </c>
      <c r="L1197">
        <v>2</v>
      </c>
      <c r="M1197" t="s">
        <v>352</v>
      </c>
      <c r="N1197" t="s">
        <v>111</v>
      </c>
      <c r="O1197" t="s">
        <v>414</v>
      </c>
      <c r="P1197" t="s">
        <v>113</v>
      </c>
      <c r="Q1197" t="s">
        <v>913</v>
      </c>
      <c r="R1197" t="s">
        <v>4116</v>
      </c>
      <c r="S1197" t="s">
        <v>210</v>
      </c>
      <c r="T1197">
        <v>45</v>
      </c>
      <c r="U1197">
        <v>55</v>
      </c>
      <c r="V1197">
        <v>0</v>
      </c>
      <c r="W1197" t="s">
        <v>4117</v>
      </c>
      <c r="X1197">
        <v>1</v>
      </c>
      <c r="Y1197" t="s">
        <v>4118</v>
      </c>
      <c r="Z1197" s="11">
        <v>44753</v>
      </c>
      <c r="AA1197" s="11">
        <v>44800</v>
      </c>
      <c r="AB1197">
        <v>0</v>
      </c>
      <c r="AC1197">
        <v>0</v>
      </c>
      <c r="AD1197">
        <v>0</v>
      </c>
      <c r="AE1197">
        <v>0</v>
      </c>
      <c r="AF1197">
        <v>0</v>
      </c>
      <c r="AG1197" t="s">
        <v>149</v>
      </c>
      <c r="AH1197" t="s">
        <v>132</v>
      </c>
      <c r="AI1197" t="s">
        <v>4119</v>
      </c>
      <c r="AJ1197" t="s">
        <v>122</v>
      </c>
      <c r="AK1197" t="s">
        <v>123</v>
      </c>
      <c r="AL1197" t="s">
        <v>124</v>
      </c>
      <c r="AM1197" t="s">
        <v>124</v>
      </c>
    </row>
    <row r="1198" spans="1:39" ht="45" x14ac:dyDescent="0.25">
      <c r="A1198">
        <v>2022</v>
      </c>
      <c r="B1198">
        <v>3</v>
      </c>
      <c r="C1198" t="s">
        <v>3667</v>
      </c>
      <c r="D1198" t="s">
        <v>106</v>
      </c>
      <c r="E1198">
        <v>865933.28</v>
      </c>
      <c r="F1198" s="13" t="s">
        <v>3668</v>
      </c>
      <c r="G1198" t="s">
        <v>3669</v>
      </c>
      <c r="H1198" t="str">
        <f t="shared" si="18"/>
        <v>2022</v>
      </c>
      <c r="I1198" t="s">
        <v>10756</v>
      </c>
      <c r="J1198">
        <v>5</v>
      </c>
      <c r="K1198" t="s">
        <v>109</v>
      </c>
      <c r="L1198">
        <v>35</v>
      </c>
      <c r="M1198" t="s">
        <v>337</v>
      </c>
      <c r="N1198" t="s">
        <v>111</v>
      </c>
      <c r="O1198" t="s">
        <v>414</v>
      </c>
      <c r="P1198" t="s">
        <v>113</v>
      </c>
      <c r="Q1198" t="s">
        <v>934</v>
      </c>
      <c r="R1198" t="s">
        <v>3670</v>
      </c>
      <c r="S1198" t="s">
        <v>210</v>
      </c>
      <c r="T1198">
        <v>111</v>
      </c>
      <c r="U1198">
        <v>107</v>
      </c>
      <c r="V1198">
        <v>0</v>
      </c>
      <c r="W1198" t="s">
        <v>3671</v>
      </c>
      <c r="X1198">
        <v>1</v>
      </c>
      <c r="Y1198" t="s">
        <v>3672</v>
      </c>
      <c r="Z1198" s="11">
        <v>44703</v>
      </c>
      <c r="AA1198" s="11">
        <v>44926</v>
      </c>
      <c r="AB1198">
        <v>850534.78</v>
      </c>
      <c r="AC1198">
        <v>850534.78</v>
      </c>
      <c r="AD1198">
        <v>788526.1</v>
      </c>
      <c r="AE1198">
        <v>788526.1</v>
      </c>
      <c r="AF1198">
        <v>788526.1</v>
      </c>
      <c r="AG1198" t="s">
        <v>3673</v>
      </c>
      <c r="AH1198" t="s">
        <v>3674</v>
      </c>
      <c r="AI1198" t="s">
        <v>3675</v>
      </c>
      <c r="AJ1198" t="s">
        <v>122</v>
      </c>
      <c r="AK1198" t="s">
        <v>123</v>
      </c>
      <c r="AL1198" t="s">
        <v>124</v>
      </c>
      <c r="AM1198" t="s">
        <v>124</v>
      </c>
    </row>
    <row r="1199" spans="1:39" ht="45" x14ac:dyDescent="0.25">
      <c r="A1199">
        <v>2022</v>
      </c>
      <c r="B1199">
        <v>3</v>
      </c>
      <c r="C1199" t="s">
        <v>5891</v>
      </c>
      <c r="D1199" t="s">
        <v>106</v>
      </c>
      <c r="E1199">
        <v>868323.83</v>
      </c>
      <c r="F1199" s="13" t="s">
        <v>5892</v>
      </c>
      <c r="G1199" t="s">
        <v>5893</v>
      </c>
      <c r="H1199" t="str">
        <f t="shared" si="18"/>
        <v>2022</v>
      </c>
      <c r="I1199" t="s">
        <v>10756</v>
      </c>
      <c r="J1199">
        <v>5</v>
      </c>
      <c r="K1199" t="s">
        <v>109</v>
      </c>
      <c r="L1199">
        <v>35</v>
      </c>
      <c r="M1199" t="s">
        <v>337</v>
      </c>
      <c r="N1199" t="s">
        <v>111</v>
      </c>
      <c r="O1199" t="s">
        <v>247</v>
      </c>
      <c r="P1199" t="s">
        <v>113</v>
      </c>
      <c r="Q1199" t="s">
        <v>934</v>
      </c>
      <c r="R1199" t="s">
        <v>5894</v>
      </c>
      <c r="S1199" t="s">
        <v>210</v>
      </c>
      <c r="T1199">
        <v>84</v>
      </c>
      <c r="U1199">
        <v>81</v>
      </c>
      <c r="V1199">
        <v>0</v>
      </c>
      <c r="W1199" t="s">
        <v>1348</v>
      </c>
      <c r="X1199">
        <v>1</v>
      </c>
      <c r="Y1199" t="s">
        <v>5895</v>
      </c>
      <c r="Z1199" s="11">
        <v>44732</v>
      </c>
      <c r="AA1199" s="11">
        <v>44791</v>
      </c>
      <c r="AB1199">
        <v>862325.91</v>
      </c>
      <c r="AC1199">
        <v>862325.91</v>
      </c>
      <c r="AD1199">
        <v>862325.91</v>
      </c>
      <c r="AE1199">
        <v>862325.91</v>
      </c>
      <c r="AF1199">
        <v>862325.91</v>
      </c>
      <c r="AG1199" t="s">
        <v>5896</v>
      </c>
      <c r="AH1199" t="s">
        <v>5897</v>
      </c>
      <c r="AI1199" t="s">
        <v>5898</v>
      </c>
      <c r="AJ1199" t="s">
        <v>122</v>
      </c>
      <c r="AK1199" t="s">
        <v>123</v>
      </c>
      <c r="AL1199" t="s">
        <v>124</v>
      </c>
      <c r="AM1199" t="s">
        <v>124</v>
      </c>
    </row>
    <row r="1200" spans="1:39" ht="45" x14ac:dyDescent="0.25">
      <c r="A1200">
        <v>2022</v>
      </c>
      <c r="B1200">
        <v>3</v>
      </c>
      <c r="C1200" t="s">
        <v>6120</v>
      </c>
      <c r="D1200" t="s">
        <v>106</v>
      </c>
      <c r="E1200">
        <v>871010.37</v>
      </c>
      <c r="F1200" s="13" t="s">
        <v>6121</v>
      </c>
      <c r="G1200" t="s">
        <v>6122</v>
      </c>
      <c r="H1200" t="str">
        <f t="shared" si="18"/>
        <v>2022</v>
      </c>
      <c r="I1200" t="s">
        <v>10756</v>
      </c>
      <c r="J1200">
        <v>5</v>
      </c>
      <c r="K1200" t="s">
        <v>109</v>
      </c>
      <c r="L1200">
        <v>35</v>
      </c>
      <c r="M1200" t="s">
        <v>337</v>
      </c>
      <c r="N1200" t="s">
        <v>111</v>
      </c>
      <c r="O1200" t="s">
        <v>414</v>
      </c>
      <c r="P1200" t="s">
        <v>113</v>
      </c>
      <c r="Q1200" t="s">
        <v>934</v>
      </c>
      <c r="R1200" t="s">
        <v>6123</v>
      </c>
      <c r="S1200" t="s">
        <v>210</v>
      </c>
      <c r="T1200">
        <v>22</v>
      </c>
      <c r="U1200">
        <v>18</v>
      </c>
      <c r="V1200">
        <v>0</v>
      </c>
      <c r="W1200" t="s">
        <v>6124</v>
      </c>
      <c r="X1200">
        <v>1</v>
      </c>
      <c r="Y1200" t="s">
        <v>6125</v>
      </c>
      <c r="Z1200" s="11">
        <v>44795</v>
      </c>
      <c r="AA1200" s="11">
        <v>44854</v>
      </c>
      <c r="AB1200">
        <v>871010.37</v>
      </c>
      <c r="AC1200">
        <v>871010.37</v>
      </c>
      <c r="AD1200">
        <v>261303.11</v>
      </c>
      <c r="AE1200">
        <v>261303.11</v>
      </c>
      <c r="AF1200">
        <v>261303.11</v>
      </c>
      <c r="AG1200" t="s">
        <v>6126</v>
      </c>
      <c r="AH1200" t="s">
        <v>6127</v>
      </c>
      <c r="AI1200" t="s">
        <v>6128</v>
      </c>
      <c r="AJ1200" t="s">
        <v>122</v>
      </c>
      <c r="AK1200" t="s">
        <v>123</v>
      </c>
      <c r="AL1200" t="s">
        <v>124</v>
      </c>
      <c r="AM1200" t="s">
        <v>124</v>
      </c>
    </row>
    <row r="1201" spans="1:39" ht="45" x14ac:dyDescent="0.25">
      <c r="A1201">
        <v>2022</v>
      </c>
      <c r="B1201">
        <v>3</v>
      </c>
      <c r="C1201" t="s">
        <v>1989</v>
      </c>
      <c r="D1201" t="s">
        <v>106</v>
      </c>
      <c r="E1201">
        <v>87290</v>
      </c>
      <c r="F1201" s="13" t="s">
        <v>1990</v>
      </c>
      <c r="G1201" t="s">
        <v>1991</v>
      </c>
      <c r="H1201" t="str">
        <f t="shared" si="18"/>
        <v>2022</v>
      </c>
      <c r="I1201" t="s">
        <v>10756</v>
      </c>
      <c r="J1201">
        <v>5</v>
      </c>
      <c r="K1201" t="s">
        <v>109</v>
      </c>
      <c r="L1201">
        <v>30</v>
      </c>
      <c r="M1201" t="s">
        <v>329</v>
      </c>
      <c r="N1201" t="s">
        <v>111</v>
      </c>
      <c r="O1201" t="s">
        <v>247</v>
      </c>
      <c r="P1201" t="s">
        <v>113</v>
      </c>
      <c r="Q1201" t="s">
        <v>532</v>
      </c>
      <c r="R1201" t="s">
        <v>1992</v>
      </c>
      <c r="S1201" t="s">
        <v>210</v>
      </c>
      <c r="T1201">
        <v>30</v>
      </c>
      <c r="U1201">
        <v>20</v>
      </c>
      <c r="V1201">
        <v>0</v>
      </c>
      <c r="W1201" t="s">
        <v>534</v>
      </c>
      <c r="X1201">
        <v>1</v>
      </c>
      <c r="Y1201" t="s">
        <v>1993</v>
      </c>
      <c r="Z1201" s="11">
        <v>44652</v>
      </c>
      <c r="AA1201" s="11">
        <v>44742</v>
      </c>
      <c r="AB1201">
        <v>86735</v>
      </c>
      <c r="AC1201">
        <v>86735</v>
      </c>
      <c r="AD1201">
        <v>86735</v>
      </c>
      <c r="AE1201">
        <v>86735</v>
      </c>
      <c r="AF1201">
        <v>86735</v>
      </c>
      <c r="AG1201" t="s">
        <v>1994</v>
      </c>
      <c r="AH1201" t="s">
        <v>537</v>
      </c>
      <c r="AI1201" t="s">
        <v>1995</v>
      </c>
      <c r="AJ1201" t="s">
        <v>122</v>
      </c>
      <c r="AK1201" t="s">
        <v>123</v>
      </c>
      <c r="AL1201" t="s">
        <v>124</v>
      </c>
      <c r="AM1201" t="s">
        <v>124</v>
      </c>
    </row>
    <row r="1202" spans="1:39" ht="45" x14ac:dyDescent="0.25">
      <c r="A1202">
        <v>2022</v>
      </c>
      <c r="B1202">
        <v>3</v>
      </c>
      <c r="C1202" t="s">
        <v>3928</v>
      </c>
      <c r="D1202" t="s">
        <v>106</v>
      </c>
      <c r="E1202">
        <v>87660</v>
      </c>
      <c r="F1202" s="13" t="s">
        <v>3929</v>
      </c>
      <c r="G1202" t="s">
        <v>3930</v>
      </c>
      <c r="H1202" t="str">
        <f t="shared" si="18"/>
        <v>2022</v>
      </c>
      <c r="I1202" t="s">
        <v>10756</v>
      </c>
      <c r="J1202">
        <v>5</v>
      </c>
      <c r="K1202" t="s">
        <v>109</v>
      </c>
      <c r="L1202">
        <v>2</v>
      </c>
      <c r="M1202" t="s">
        <v>352</v>
      </c>
      <c r="N1202" t="s">
        <v>111</v>
      </c>
      <c r="O1202" t="s">
        <v>112</v>
      </c>
      <c r="P1202" t="s">
        <v>113</v>
      </c>
      <c r="Q1202" t="s">
        <v>913</v>
      </c>
      <c r="R1202" t="s">
        <v>3931</v>
      </c>
      <c r="S1202" t="s">
        <v>210</v>
      </c>
      <c r="T1202">
        <v>16</v>
      </c>
      <c r="U1202">
        <v>20</v>
      </c>
      <c r="V1202">
        <v>0</v>
      </c>
      <c r="W1202" t="s">
        <v>2786</v>
      </c>
      <c r="X1202">
        <v>1</v>
      </c>
      <c r="Y1202" t="s">
        <v>3932</v>
      </c>
      <c r="Z1202" s="11">
        <v>44697</v>
      </c>
      <c r="AA1202" s="11">
        <v>44793</v>
      </c>
      <c r="AB1202">
        <v>0</v>
      </c>
      <c r="AC1202">
        <v>0</v>
      </c>
      <c r="AD1202">
        <v>0</v>
      </c>
      <c r="AE1202">
        <v>0</v>
      </c>
      <c r="AF1202">
        <v>0</v>
      </c>
      <c r="AG1202" t="s">
        <v>149</v>
      </c>
      <c r="AH1202" t="s">
        <v>132</v>
      </c>
      <c r="AI1202" t="s">
        <v>3933</v>
      </c>
      <c r="AJ1202" t="s">
        <v>122</v>
      </c>
      <c r="AK1202" t="s">
        <v>123</v>
      </c>
      <c r="AL1202" t="s">
        <v>124</v>
      </c>
      <c r="AM1202" t="s">
        <v>124</v>
      </c>
    </row>
    <row r="1203" spans="1:39" ht="45" x14ac:dyDescent="0.25">
      <c r="A1203">
        <v>2022</v>
      </c>
      <c r="B1203">
        <v>3</v>
      </c>
      <c r="C1203" t="s">
        <v>7213</v>
      </c>
      <c r="D1203" t="s">
        <v>106</v>
      </c>
      <c r="E1203">
        <v>87660</v>
      </c>
      <c r="F1203" s="13" t="s">
        <v>3929</v>
      </c>
      <c r="G1203" t="s">
        <v>7214</v>
      </c>
      <c r="H1203" t="str">
        <f t="shared" si="18"/>
        <v>2022</v>
      </c>
      <c r="I1203" t="s">
        <v>10756</v>
      </c>
      <c r="J1203">
        <v>5</v>
      </c>
      <c r="K1203" t="s">
        <v>109</v>
      </c>
      <c r="L1203">
        <v>2</v>
      </c>
      <c r="M1203" t="s">
        <v>352</v>
      </c>
      <c r="N1203" t="s">
        <v>111</v>
      </c>
      <c r="O1203" t="s">
        <v>112</v>
      </c>
      <c r="P1203" t="s">
        <v>113</v>
      </c>
      <c r="Q1203" t="s">
        <v>913</v>
      </c>
      <c r="R1203" t="s">
        <v>7215</v>
      </c>
      <c r="S1203" t="s">
        <v>210</v>
      </c>
      <c r="T1203">
        <v>21</v>
      </c>
      <c r="U1203">
        <v>33</v>
      </c>
      <c r="V1203">
        <v>0</v>
      </c>
      <c r="W1203" t="s">
        <v>2786</v>
      </c>
      <c r="X1203">
        <v>1</v>
      </c>
      <c r="Y1203" t="s">
        <v>7216</v>
      </c>
      <c r="Z1203" s="11">
        <v>44697</v>
      </c>
      <c r="AA1203" s="11">
        <v>44793</v>
      </c>
      <c r="AB1203">
        <v>0</v>
      </c>
      <c r="AC1203">
        <v>0</v>
      </c>
      <c r="AD1203">
        <v>0</v>
      </c>
      <c r="AE1203">
        <v>0</v>
      </c>
      <c r="AF1203">
        <v>0</v>
      </c>
      <c r="AG1203" t="s">
        <v>149</v>
      </c>
      <c r="AH1203" t="s">
        <v>132</v>
      </c>
      <c r="AI1203" t="s">
        <v>7217</v>
      </c>
      <c r="AJ1203" t="s">
        <v>122</v>
      </c>
      <c r="AK1203" t="s">
        <v>123</v>
      </c>
      <c r="AL1203" t="s">
        <v>124</v>
      </c>
      <c r="AM1203" t="s">
        <v>124</v>
      </c>
    </row>
    <row r="1204" spans="1:39" ht="45" x14ac:dyDescent="0.25">
      <c r="A1204">
        <v>2022</v>
      </c>
      <c r="B1204">
        <v>3</v>
      </c>
      <c r="C1204" t="s">
        <v>2782</v>
      </c>
      <c r="D1204" t="s">
        <v>106</v>
      </c>
      <c r="E1204">
        <v>87696</v>
      </c>
      <c r="F1204" s="13" t="s">
        <v>2783</v>
      </c>
      <c r="G1204" t="s">
        <v>2784</v>
      </c>
      <c r="H1204" t="str">
        <f t="shared" si="18"/>
        <v>2022</v>
      </c>
      <c r="I1204" t="s">
        <v>10756</v>
      </c>
      <c r="J1204">
        <v>5</v>
      </c>
      <c r="K1204" t="s">
        <v>109</v>
      </c>
      <c r="L1204">
        <v>2</v>
      </c>
      <c r="M1204" t="s">
        <v>352</v>
      </c>
      <c r="N1204" t="s">
        <v>111</v>
      </c>
      <c r="O1204" t="s">
        <v>112</v>
      </c>
      <c r="P1204" t="s">
        <v>113</v>
      </c>
      <c r="Q1204" t="s">
        <v>913</v>
      </c>
      <c r="R1204" t="s">
        <v>2785</v>
      </c>
      <c r="S1204" t="s">
        <v>210</v>
      </c>
      <c r="T1204">
        <v>25</v>
      </c>
      <c r="U1204">
        <v>29</v>
      </c>
      <c r="V1204">
        <v>0</v>
      </c>
      <c r="W1204" t="s">
        <v>2786</v>
      </c>
      <c r="X1204">
        <v>1</v>
      </c>
      <c r="Y1204" t="s">
        <v>2787</v>
      </c>
      <c r="Z1204" s="11">
        <v>44781</v>
      </c>
      <c r="AA1204" s="11">
        <v>44891</v>
      </c>
      <c r="AB1204">
        <v>0</v>
      </c>
      <c r="AC1204">
        <v>0</v>
      </c>
      <c r="AD1204">
        <v>0</v>
      </c>
      <c r="AE1204">
        <v>0</v>
      </c>
      <c r="AF1204">
        <v>0</v>
      </c>
      <c r="AG1204" t="s">
        <v>149</v>
      </c>
      <c r="AH1204" t="s">
        <v>132</v>
      </c>
      <c r="AI1204" t="s">
        <v>2788</v>
      </c>
      <c r="AJ1204" t="s">
        <v>122</v>
      </c>
      <c r="AK1204" t="s">
        <v>123</v>
      </c>
      <c r="AL1204" t="s">
        <v>124</v>
      </c>
      <c r="AM1204" t="s">
        <v>124</v>
      </c>
    </row>
    <row r="1205" spans="1:39" ht="45" x14ac:dyDescent="0.25">
      <c r="A1205">
        <v>2022</v>
      </c>
      <c r="B1205">
        <v>3</v>
      </c>
      <c r="C1205" t="s">
        <v>2789</v>
      </c>
      <c r="D1205" t="s">
        <v>106</v>
      </c>
      <c r="E1205">
        <v>87696</v>
      </c>
      <c r="F1205" s="13" t="s">
        <v>2783</v>
      </c>
      <c r="G1205" t="s">
        <v>2790</v>
      </c>
      <c r="H1205" t="str">
        <f t="shared" si="18"/>
        <v>2022</v>
      </c>
      <c r="I1205" t="s">
        <v>10756</v>
      </c>
      <c r="J1205">
        <v>5</v>
      </c>
      <c r="K1205" t="s">
        <v>109</v>
      </c>
      <c r="L1205">
        <v>2</v>
      </c>
      <c r="M1205" t="s">
        <v>352</v>
      </c>
      <c r="N1205" t="s">
        <v>111</v>
      </c>
      <c r="O1205" t="s">
        <v>112</v>
      </c>
      <c r="P1205" t="s">
        <v>113</v>
      </c>
      <c r="Q1205" t="s">
        <v>913</v>
      </c>
      <c r="R1205" t="s">
        <v>2791</v>
      </c>
      <c r="S1205" t="s">
        <v>210</v>
      </c>
      <c r="T1205">
        <v>24</v>
      </c>
      <c r="U1205">
        <v>27</v>
      </c>
      <c r="V1205">
        <v>0</v>
      </c>
      <c r="W1205" t="s">
        <v>2786</v>
      </c>
      <c r="X1205">
        <v>1</v>
      </c>
      <c r="Y1205" t="s">
        <v>2792</v>
      </c>
      <c r="Z1205" s="11">
        <v>44781</v>
      </c>
      <c r="AA1205" s="11">
        <v>44891</v>
      </c>
      <c r="AB1205">
        <v>0</v>
      </c>
      <c r="AC1205">
        <v>0</v>
      </c>
      <c r="AD1205">
        <v>0</v>
      </c>
      <c r="AE1205">
        <v>0</v>
      </c>
      <c r="AF1205">
        <v>0</v>
      </c>
      <c r="AG1205" t="s">
        <v>149</v>
      </c>
      <c r="AH1205" t="s">
        <v>132</v>
      </c>
      <c r="AI1205" t="s">
        <v>2793</v>
      </c>
      <c r="AJ1205" t="s">
        <v>122</v>
      </c>
      <c r="AK1205" t="s">
        <v>123</v>
      </c>
      <c r="AL1205" t="s">
        <v>124</v>
      </c>
      <c r="AM1205" t="s">
        <v>124</v>
      </c>
    </row>
    <row r="1206" spans="1:39" ht="45" x14ac:dyDescent="0.25">
      <c r="A1206">
        <v>2022</v>
      </c>
      <c r="B1206">
        <v>3</v>
      </c>
      <c r="C1206" t="s">
        <v>9014</v>
      </c>
      <c r="D1206" t="s">
        <v>106</v>
      </c>
      <c r="E1206">
        <v>878049.51</v>
      </c>
      <c r="F1206" s="13" t="s">
        <v>9015</v>
      </c>
      <c r="G1206" t="s">
        <v>9016</v>
      </c>
      <c r="H1206" t="str">
        <f t="shared" si="18"/>
        <v>2022</v>
      </c>
      <c r="I1206" t="s">
        <v>10756</v>
      </c>
      <c r="J1206">
        <v>5</v>
      </c>
      <c r="K1206" t="s">
        <v>109</v>
      </c>
      <c r="L1206">
        <v>37</v>
      </c>
      <c r="M1206" t="s">
        <v>848</v>
      </c>
      <c r="N1206" t="s">
        <v>111</v>
      </c>
      <c r="O1206" t="s">
        <v>414</v>
      </c>
      <c r="P1206" t="s">
        <v>113</v>
      </c>
      <c r="Q1206" t="s">
        <v>849</v>
      </c>
      <c r="R1206" t="s">
        <v>9017</v>
      </c>
      <c r="S1206" t="s">
        <v>210</v>
      </c>
      <c r="T1206">
        <v>42</v>
      </c>
      <c r="U1206">
        <v>37</v>
      </c>
      <c r="V1206">
        <v>0</v>
      </c>
      <c r="W1206" t="s">
        <v>4693</v>
      </c>
      <c r="X1206">
        <v>1</v>
      </c>
      <c r="Y1206" t="s">
        <v>9018</v>
      </c>
      <c r="Z1206" s="11">
        <v>44621</v>
      </c>
      <c r="AA1206" s="11">
        <v>44880</v>
      </c>
      <c r="AB1206">
        <v>878049.51</v>
      </c>
      <c r="AC1206">
        <v>0</v>
      </c>
      <c r="AD1206">
        <v>0</v>
      </c>
      <c r="AE1206">
        <v>0</v>
      </c>
      <c r="AF1206">
        <v>0</v>
      </c>
      <c r="AG1206" t="s">
        <v>149</v>
      </c>
      <c r="AH1206" t="s">
        <v>132</v>
      </c>
      <c r="AI1206" t="s">
        <v>9019</v>
      </c>
      <c r="AJ1206" t="s">
        <v>122</v>
      </c>
      <c r="AK1206" t="s">
        <v>123</v>
      </c>
      <c r="AL1206" t="s">
        <v>124</v>
      </c>
      <c r="AM1206" t="s">
        <v>124</v>
      </c>
    </row>
    <row r="1207" spans="1:39" ht="45" x14ac:dyDescent="0.25">
      <c r="A1207">
        <v>2022</v>
      </c>
      <c r="B1207">
        <v>3</v>
      </c>
      <c r="C1207" t="s">
        <v>1272</v>
      </c>
      <c r="D1207" t="s">
        <v>106</v>
      </c>
      <c r="E1207">
        <v>880326.08</v>
      </c>
      <c r="F1207" s="13" t="s">
        <v>1273</v>
      </c>
      <c r="G1207" t="s">
        <v>1274</v>
      </c>
      <c r="H1207" t="str">
        <f t="shared" si="18"/>
        <v>2022</v>
      </c>
      <c r="I1207" t="s">
        <v>10756</v>
      </c>
      <c r="J1207">
        <v>5</v>
      </c>
      <c r="K1207" t="s">
        <v>109</v>
      </c>
      <c r="L1207">
        <v>35</v>
      </c>
      <c r="M1207" t="s">
        <v>337</v>
      </c>
      <c r="N1207" t="s">
        <v>111</v>
      </c>
      <c r="O1207" t="s">
        <v>225</v>
      </c>
      <c r="P1207" t="s">
        <v>113</v>
      </c>
      <c r="Q1207" t="s">
        <v>934</v>
      </c>
      <c r="R1207" t="s">
        <v>1275</v>
      </c>
      <c r="S1207" t="s">
        <v>210</v>
      </c>
      <c r="T1207">
        <v>611</v>
      </c>
      <c r="U1207">
        <v>587</v>
      </c>
      <c r="V1207">
        <v>0</v>
      </c>
      <c r="W1207" t="s">
        <v>1276</v>
      </c>
      <c r="X1207">
        <v>1</v>
      </c>
      <c r="Y1207" t="s">
        <v>1277</v>
      </c>
      <c r="Z1207" s="11">
        <v>44703</v>
      </c>
      <c r="AA1207" s="11">
        <v>44926</v>
      </c>
      <c r="AB1207">
        <v>880326.08</v>
      </c>
      <c r="AC1207">
        <v>0</v>
      </c>
      <c r="AD1207">
        <v>0</v>
      </c>
      <c r="AE1207">
        <v>0</v>
      </c>
      <c r="AF1207">
        <v>0</v>
      </c>
      <c r="AG1207" t="s">
        <v>149</v>
      </c>
      <c r="AH1207" t="s">
        <v>132</v>
      </c>
      <c r="AI1207" t="s">
        <v>1278</v>
      </c>
      <c r="AJ1207" t="s">
        <v>122</v>
      </c>
      <c r="AK1207" t="s">
        <v>123</v>
      </c>
      <c r="AL1207" t="s">
        <v>124</v>
      </c>
      <c r="AM1207" t="s">
        <v>124</v>
      </c>
    </row>
    <row r="1208" spans="1:39" ht="45" x14ac:dyDescent="0.25">
      <c r="A1208">
        <v>2022</v>
      </c>
      <c r="B1208">
        <v>3</v>
      </c>
      <c r="C1208" t="s">
        <v>10697</v>
      </c>
      <c r="D1208" t="s">
        <v>106</v>
      </c>
      <c r="E1208">
        <v>88039.360000000001</v>
      </c>
      <c r="F1208" s="13" t="s">
        <v>10698</v>
      </c>
      <c r="G1208" t="s">
        <v>10699</v>
      </c>
      <c r="H1208" t="str">
        <f t="shared" si="18"/>
        <v>2022</v>
      </c>
      <c r="I1208" t="s">
        <v>10756</v>
      </c>
      <c r="J1208">
        <v>5</v>
      </c>
      <c r="K1208" t="s">
        <v>109</v>
      </c>
      <c r="L1208">
        <v>26</v>
      </c>
      <c r="M1208" t="s">
        <v>235</v>
      </c>
      <c r="N1208" t="s">
        <v>111</v>
      </c>
      <c r="O1208" t="s">
        <v>858</v>
      </c>
      <c r="P1208" t="s">
        <v>113</v>
      </c>
      <c r="Q1208" t="s">
        <v>1485</v>
      </c>
      <c r="R1208" t="s">
        <v>10700</v>
      </c>
      <c r="S1208" t="s">
        <v>210</v>
      </c>
      <c r="T1208">
        <v>142</v>
      </c>
      <c r="U1208">
        <v>135</v>
      </c>
      <c r="V1208">
        <v>0</v>
      </c>
      <c r="W1208" t="s">
        <v>10701</v>
      </c>
      <c r="X1208">
        <v>1</v>
      </c>
      <c r="Y1208" t="s">
        <v>10702</v>
      </c>
      <c r="Z1208" s="11">
        <v>44773</v>
      </c>
      <c r="AA1208" s="11">
        <v>44895</v>
      </c>
      <c r="AB1208">
        <v>88039.360000000001</v>
      </c>
      <c r="AC1208">
        <v>88039.360000000001</v>
      </c>
      <c r="AD1208">
        <v>88039.360000000001</v>
      </c>
      <c r="AE1208">
        <v>88039.360000000001</v>
      </c>
      <c r="AF1208">
        <v>88039.360000000001</v>
      </c>
      <c r="AG1208" t="s">
        <v>10703</v>
      </c>
      <c r="AH1208" t="s">
        <v>2168</v>
      </c>
      <c r="AI1208" t="s">
        <v>10704</v>
      </c>
      <c r="AJ1208" t="s">
        <v>9604</v>
      </c>
      <c r="AK1208" t="s">
        <v>123</v>
      </c>
      <c r="AL1208" t="s">
        <v>124</v>
      </c>
      <c r="AM1208" t="s">
        <v>124</v>
      </c>
    </row>
    <row r="1209" spans="1:39" ht="45" x14ac:dyDescent="0.25">
      <c r="A1209">
        <v>2022</v>
      </c>
      <c r="B1209">
        <v>3</v>
      </c>
      <c r="C1209" t="s">
        <v>2714</v>
      </c>
      <c r="D1209" t="s">
        <v>106</v>
      </c>
      <c r="E1209">
        <v>88072.56</v>
      </c>
      <c r="F1209" s="13" t="s">
        <v>2715</v>
      </c>
      <c r="G1209" t="s">
        <v>2716</v>
      </c>
      <c r="H1209" t="str">
        <f t="shared" si="18"/>
        <v>2022</v>
      </c>
      <c r="I1209" t="s">
        <v>10756</v>
      </c>
      <c r="J1209">
        <v>5</v>
      </c>
      <c r="K1209" t="s">
        <v>109</v>
      </c>
      <c r="L1209">
        <v>35</v>
      </c>
      <c r="M1209" t="s">
        <v>337</v>
      </c>
      <c r="N1209" t="s">
        <v>111</v>
      </c>
      <c r="O1209" t="s">
        <v>144</v>
      </c>
      <c r="P1209" t="s">
        <v>113</v>
      </c>
      <c r="Q1209" t="s">
        <v>934</v>
      </c>
      <c r="R1209" t="s">
        <v>2717</v>
      </c>
      <c r="S1209" t="s">
        <v>210</v>
      </c>
      <c r="T1209">
        <v>83</v>
      </c>
      <c r="U1209">
        <v>79</v>
      </c>
      <c r="V1209">
        <v>0</v>
      </c>
      <c r="W1209" t="s">
        <v>2376</v>
      </c>
      <c r="X1209">
        <v>1</v>
      </c>
      <c r="Y1209" t="s">
        <v>2718</v>
      </c>
      <c r="Z1209" s="11">
        <v>44703</v>
      </c>
      <c r="AA1209" s="11">
        <v>44926</v>
      </c>
      <c r="AB1209">
        <v>88072.56</v>
      </c>
      <c r="AC1209">
        <v>0</v>
      </c>
      <c r="AD1209">
        <v>0</v>
      </c>
      <c r="AE1209">
        <v>0</v>
      </c>
      <c r="AF1209">
        <v>0</v>
      </c>
      <c r="AG1209" t="s">
        <v>149</v>
      </c>
      <c r="AH1209" t="s">
        <v>737</v>
      </c>
      <c r="AI1209" t="s">
        <v>2719</v>
      </c>
      <c r="AJ1209" t="s">
        <v>122</v>
      </c>
      <c r="AK1209" t="s">
        <v>123</v>
      </c>
      <c r="AL1209" t="s">
        <v>124</v>
      </c>
      <c r="AM1209" t="s">
        <v>2720</v>
      </c>
    </row>
    <row r="1210" spans="1:39" ht="45" x14ac:dyDescent="0.25">
      <c r="A1210">
        <v>2022</v>
      </c>
      <c r="B1210">
        <v>3</v>
      </c>
      <c r="C1210" t="s">
        <v>10153</v>
      </c>
      <c r="D1210" t="s">
        <v>106</v>
      </c>
      <c r="E1210">
        <v>882104</v>
      </c>
      <c r="F1210" s="13" t="s">
        <v>10154</v>
      </c>
      <c r="G1210" t="s">
        <v>10155</v>
      </c>
      <c r="H1210" t="str">
        <f t="shared" si="18"/>
        <v>2022</v>
      </c>
      <c r="I1210" t="s">
        <v>10756</v>
      </c>
      <c r="J1210">
        <v>5</v>
      </c>
      <c r="K1210" t="s">
        <v>109</v>
      </c>
      <c r="L1210">
        <v>18</v>
      </c>
      <c r="M1210" t="s">
        <v>597</v>
      </c>
      <c r="N1210" t="s">
        <v>111</v>
      </c>
      <c r="O1210" t="s">
        <v>112</v>
      </c>
      <c r="P1210" t="s">
        <v>113</v>
      </c>
      <c r="Q1210" t="s">
        <v>2154</v>
      </c>
      <c r="R1210" t="s">
        <v>10156</v>
      </c>
      <c r="S1210" t="s">
        <v>210</v>
      </c>
      <c r="T1210">
        <v>100</v>
      </c>
      <c r="U1210">
        <v>65</v>
      </c>
      <c r="V1210">
        <v>0</v>
      </c>
      <c r="W1210" t="s">
        <v>2156</v>
      </c>
      <c r="X1210">
        <v>1</v>
      </c>
      <c r="Y1210" t="s">
        <v>10157</v>
      </c>
      <c r="Z1210" s="11">
        <v>44621</v>
      </c>
      <c r="AA1210" s="11">
        <v>44910</v>
      </c>
      <c r="AB1210">
        <v>882104</v>
      </c>
      <c r="AC1210">
        <v>882104</v>
      </c>
      <c r="AD1210">
        <v>882104</v>
      </c>
      <c r="AE1210">
        <v>882104</v>
      </c>
      <c r="AF1210">
        <v>882104</v>
      </c>
      <c r="AG1210" t="s">
        <v>10158</v>
      </c>
      <c r="AH1210" t="s">
        <v>10159</v>
      </c>
      <c r="AI1210" t="s">
        <v>10160</v>
      </c>
      <c r="AJ1210" t="s">
        <v>9604</v>
      </c>
      <c r="AK1210" t="s">
        <v>123</v>
      </c>
      <c r="AL1210" t="s">
        <v>124</v>
      </c>
      <c r="AM1210" t="s">
        <v>124</v>
      </c>
    </row>
    <row r="1211" spans="1:39" ht="45" x14ac:dyDescent="0.25">
      <c r="A1211">
        <v>2022</v>
      </c>
      <c r="B1211">
        <v>3</v>
      </c>
      <c r="C1211" t="s">
        <v>10179</v>
      </c>
      <c r="D1211" t="s">
        <v>106</v>
      </c>
      <c r="E1211">
        <v>89030</v>
      </c>
      <c r="F1211" s="13" t="s">
        <v>10180</v>
      </c>
      <c r="G1211" t="s">
        <v>10181</v>
      </c>
      <c r="H1211" t="str">
        <f t="shared" si="18"/>
        <v>2022</v>
      </c>
      <c r="I1211" t="s">
        <v>10756</v>
      </c>
      <c r="J1211">
        <v>5</v>
      </c>
      <c r="K1211" t="s">
        <v>109</v>
      </c>
      <c r="L1211">
        <v>18</v>
      </c>
      <c r="M1211" t="s">
        <v>597</v>
      </c>
      <c r="N1211" t="s">
        <v>111</v>
      </c>
      <c r="O1211" t="s">
        <v>225</v>
      </c>
      <c r="P1211" t="s">
        <v>113</v>
      </c>
      <c r="Q1211" t="s">
        <v>2154</v>
      </c>
      <c r="R1211" t="s">
        <v>10182</v>
      </c>
      <c r="S1211" t="s">
        <v>210</v>
      </c>
      <c r="T1211">
        <v>16</v>
      </c>
      <c r="U1211">
        <v>13</v>
      </c>
      <c r="V1211">
        <v>0</v>
      </c>
      <c r="W1211" t="s">
        <v>10183</v>
      </c>
      <c r="X1211">
        <v>1</v>
      </c>
      <c r="Y1211" t="s">
        <v>10184</v>
      </c>
      <c r="Z1211" s="11">
        <v>44684</v>
      </c>
      <c r="AA1211" s="11">
        <v>44910</v>
      </c>
      <c r="AB1211">
        <v>89030</v>
      </c>
      <c r="AC1211">
        <v>89030</v>
      </c>
      <c r="AD1211">
        <v>89030</v>
      </c>
      <c r="AE1211">
        <v>89030</v>
      </c>
      <c r="AF1211">
        <v>89030</v>
      </c>
      <c r="AG1211" t="s">
        <v>10185</v>
      </c>
      <c r="AH1211" t="s">
        <v>10186</v>
      </c>
      <c r="AI1211" t="s">
        <v>10187</v>
      </c>
      <c r="AJ1211" t="s">
        <v>9604</v>
      </c>
      <c r="AK1211" t="s">
        <v>123</v>
      </c>
      <c r="AL1211" t="s">
        <v>124</v>
      </c>
      <c r="AM1211" t="s">
        <v>124</v>
      </c>
    </row>
    <row r="1212" spans="1:39" ht="45" x14ac:dyDescent="0.25">
      <c r="A1212">
        <v>2022</v>
      </c>
      <c r="B1212">
        <v>3</v>
      </c>
      <c r="C1212" t="s">
        <v>6894</v>
      </c>
      <c r="D1212" t="s">
        <v>106</v>
      </c>
      <c r="E1212">
        <v>891505</v>
      </c>
      <c r="F1212" s="13" t="s">
        <v>6895</v>
      </c>
      <c r="G1212" t="s">
        <v>6896</v>
      </c>
      <c r="H1212" t="str">
        <f t="shared" si="18"/>
        <v>2022</v>
      </c>
      <c r="I1212" t="s">
        <v>10756</v>
      </c>
      <c r="J1212">
        <v>5</v>
      </c>
      <c r="K1212" t="s">
        <v>109</v>
      </c>
      <c r="L1212">
        <v>17</v>
      </c>
      <c r="M1212" t="s">
        <v>672</v>
      </c>
      <c r="N1212" t="s">
        <v>111</v>
      </c>
      <c r="O1212" t="s">
        <v>414</v>
      </c>
      <c r="P1212" t="s">
        <v>113</v>
      </c>
      <c r="Q1212" t="s">
        <v>859</v>
      </c>
      <c r="R1212" t="s">
        <v>6897</v>
      </c>
      <c r="S1212" t="s">
        <v>210</v>
      </c>
      <c r="T1212">
        <v>210</v>
      </c>
      <c r="U1212">
        <v>180</v>
      </c>
      <c r="V1212">
        <v>0</v>
      </c>
      <c r="W1212" t="s">
        <v>6898</v>
      </c>
      <c r="X1212">
        <v>1</v>
      </c>
      <c r="Y1212" t="s">
        <v>6899</v>
      </c>
      <c r="Z1212" s="11">
        <v>44783</v>
      </c>
      <c r="AA1212" s="11">
        <v>44814</v>
      </c>
      <c r="AB1212">
        <v>0</v>
      </c>
      <c r="AC1212">
        <v>0</v>
      </c>
      <c r="AD1212">
        <v>0</v>
      </c>
      <c r="AE1212">
        <v>0</v>
      </c>
      <c r="AF1212">
        <v>0</v>
      </c>
      <c r="AG1212" t="s">
        <v>149</v>
      </c>
      <c r="AH1212" t="s">
        <v>132</v>
      </c>
      <c r="AI1212" t="s">
        <v>6900</v>
      </c>
      <c r="AJ1212" t="s">
        <v>122</v>
      </c>
      <c r="AK1212" t="s">
        <v>123</v>
      </c>
      <c r="AL1212" t="s">
        <v>124</v>
      </c>
      <c r="AM1212" t="s">
        <v>124</v>
      </c>
    </row>
    <row r="1213" spans="1:39" ht="45" x14ac:dyDescent="0.25">
      <c r="A1213">
        <v>2022</v>
      </c>
      <c r="B1213">
        <v>3</v>
      </c>
      <c r="C1213" t="s">
        <v>8413</v>
      </c>
      <c r="D1213" t="s">
        <v>106</v>
      </c>
      <c r="E1213">
        <v>893232.24</v>
      </c>
      <c r="F1213" s="13" t="s">
        <v>8414</v>
      </c>
      <c r="G1213" t="s">
        <v>8415</v>
      </c>
      <c r="H1213" t="str">
        <f t="shared" si="18"/>
        <v>2022</v>
      </c>
      <c r="I1213" t="s">
        <v>10756</v>
      </c>
      <c r="J1213">
        <v>5</v>
      </c>
      <c r="K1213" t="s">
        <v>109</v>
      </c>
      <c r="L1213">
        <v>35</v>
      </c>
      <c r="M1213" t="s">
        <v>337</v>
      </c>
      <c r="N1213" t="s">
        <v>111</v>
      </c>
      <c r="O1213" t="s">
        <v>144</v>
      </c>
      <c r="P1213" t="s">
        <v>113</v>
      </c>
      <c r="Q1213" t="s">
        <v>934</v>
      </c>
      <c r="R1213" t="s">
        <v>8416</v>
      </c>
      <c r="S1213" t="s">
        <v>210</v>
      </c>
      <c r="T1213">
        <v>142</v>
      </c>
      <c r="U1213">
        <v>137</v>
      </c>
      <c r="V1213">
        <v>0</v>
      </c>
      <c r="W1213" t="s">
        <v>8417</v>
      </c>
      <c r="X1213">
        <v>1</v>
      </c>
      <c r="Y1213" t="s">
        <v>8418</v>
      </c>
      <c r="Z1213" s="11">
        <v>44746</v>
      </c>
      <c r="AA1213" s="11">
        <v>44805</v>
      </c>
      <c r="AB1213">
        <v>893232.24</v>
      </c>
      <c r="AC1213">
        <v>893232.24</v>
      </c>
      <c r="AD1213">
        <v>470232.22</v>
      </c>
      <c r="AE1213">
        <v>470232.22</v>
      </c>
      <c r="AF1213">
        <v>470232.22</v>
      </c>
      <c r="AG1213" t="s">
        <v>8419</v>
      </c>
      <c r="AH1213" t="s">
        <v>8420</v>
      </c>
      <c r="AI1213" t="s">
        <v>8421</v>
      </c>
      <c r="AJ1213" t="s">
        <v>122</v>
      </c>
      <c r="AK1213" t="s">
        <v>123</v>
      </c>
      <c r="AL1213" t="s">
        <v>124</v>
      </c>
      <c r="AM1213" t="s">
        <v>124</v>
      </c>
    </row>
    <row r="1214" spans="1:39" ht="45" x14ac:dyDescent="0.25">
      <c r="A1214">
        <v>2022</v>
      </c>
      <c r="B1214">
        <v>3</v>
      </c>
      <c r="C1214" t="s">
        <v>6235</v>
      </c>
      <c r="D1214" t="s">
        <v>106</v>
      </c>
      <c r="E1214">
        <v>89727</v>
      </c>
      <c r="F1214" s="13" t="s">
        <v>6236</v>
      </c>
      <c r="G1214" t="s">
        <v>6237</v>
      </c>
      <c r="H1214" t="str">
        <f t="shared" si="18"/>
        <v>2022</v>
      </c>
      <c r="I1214" t="s">
        <v>10756</v>
      </c>
      <c r="J1214">
        <v>5</v>
      </c>
      <c r="K1214" t="s">
        <v>109</v>
      </c>
      <c r="L1214">
        <v>9</v>
      </c>
      <c r="M1214" t="s">
        <v>651</v>
      </c>
      <c r="N1214" t="s">
        <v>111</v>
      </c>
      <c r="O1214" t="s">
        <v>247</v>
      </c>
      <c r="P1214" t="s">
        <v>113</v>
      </c>
      <c r="Q1214" t="s">
        <v>1308</v>
      </c>
      <c r="R1214" t="s">
        <v>6238</v>
      </c>
      <c r="S1214" t="s">
        <v>210</v>
      </c>
      <c r="T1214">
        <v>500</v>
      </c>
      <c r="U1214">
        <v>350</v>
      </c>
      <c r="V1214">
        <v>0</v>
      </c>
      <c r="W1214" t="s">
        <v>443</v>
      </c>
      <c r="X1214">
        <v>1</v>
      </c>
      <c r="Y1214" t="s">
        <v>6239</v>
      </c>
      <c r="Z1214" s="11">
        <v>44713</v>
      </c>
      <c r="AA1214" s="11">
        <v>44742</v>
      </c>
      <c r="AB1214">
        <v>0</v>
      </c>
      <c r="AC1214">
        <v>0</v>
      </c>
      <c r="AD1214">
        <v>0</v>
      </c>
      <c r="AE1214">
        <v>0</v>
      </c>
      <c r="AF1214">
        <v>0</v>
      </c>
      <c r="AG1214" t="s">
        <v>149</v>
      </c>
      <c r="AH1214" t="s">
        <v>1401</v>
      </c>
      <c r="AI1214" t="s">
        <v>6240</v>
      </c>
      <c r="AJ1214" t="s">
        <v>122</v>
      </c>
      <c r="AK1214" t="s">
        <v>123</v>
      </c>
      <c r="AL1214" t="s">
        <v>124</v>
      </c>
      <c r="AM1214" t="s">
        <v>124</v>
      </c>
    </row>
    <row r="1215" spans="1:39" ht="45" x14ac:dyDescent="0.25">
      <c r="A1215">
        <v>2022</v>
      </c>
      <c r="B1215">
        <v>3</v>
      </c>
      <c r="C1215" t="s">
        <v>10263</v>
      </c>
      <c r="D1215" t="s">
        <v>106</v>
      </c>
      <c r="E1215">
        <v>900160</v>
      </c>
      <c r="F1215" s="13" t="s">
        <v>10264</v>
      </c>
      <c r="G1215" t="s">
        <v>10265</v>
      </c>
      <c r="H1215" t="str">
        <f t="shared" si="18"/>
        <v>2022</v>
      </c>
      <c r="I1215" t="s">
        <v>10756</v>
      </c>
      <c r="J1215">
        <v>5</v>
      </c>
      <c r="K1215" t="s">
        <v>109</v>
      </c>
      <c r="L1215">
        <v>14</v>
      </c>
      <c r="M1215" t="s">
        <v>3087</v>
      </c>
      <c r="N1215" t="s">
        <v>111</v>
      </c>
      <c r="O1215" t="s">
        <v>247</v>
      </c>
      <c r="P1215" t="s">
        <v>113</v>
      </c>
      <c r="Q1215" t="s">
        <v>10070</v>
      </c>
      <c r="R1215" t="s">
        <v>10266</v>
      </c>
      <c r="S1215" t="s">
        <v>210</v>
      </c>
      <c r="T1215">
        <v>220</v>
      </c>
      <c r="U1215">
        <v>180</v>
      </c>
      <c r="V1215">
        <v>0</v>
      </c>
      <c r="W1215" t="s">
        <v>2502</v>
      </c>
      <c r="X1215">
        <v>1</v>
      </c>
      <c r="Y1215" t="s">
        <v>10267</v>
      </c>
      <c r="Z1215" s="11">
        <v>44652</v>
      </c>
      <c r="AA1215" s="11">
        <v>44835</v>
      </c>
      <c r="AB1215">
        <v>900160</v>
      </c>
      <c r="AC1215">
        <v>900160</v>
      </c>
      <c r="AD1215">
        <v>900160</v>
      </c>
      <c r="AE1215">
        <v>900160</v>
      </c>
      <c r="AF1215">
        <v>900160</v>
      </c>
      <c r="AG1215" t="s">
        <v>10268</v>
      </c>
      <c r="AH1215" t="s">
        <v>10269</v>
      </c>
      <c r="AI1215" t="s">
        <v>10270</v>
      </c>
      <c r="AJ1215" t="s">
        <v>9604</v>
      </c>
      <c r="AK1215" t="s">
        <v>123</v>
      </c>
      <c r="AL1215" t="s">
        <v>124</v>
      </c>
      <c r="AM1215" t="s">
        <v>124</v>
      </c>
    </row>
    <row r="1216" spans="1:39" ht="45" x14ac:dyDescent="0.25">
      <c r="A1216">
        <v>2022</v>
      </c>
      <c r="B1216">
        <v>3</v>
      </c>
      <c r="C1216" t="s">
        <v>10437</v>
      </c>
      <c r="D1216" t="s">
        <v>106</v>
      </c>
      <c r="E1216">
        <v>900160</v>
      </c>
      <c r="F1216" s="13" t="s">
        <v>10264</v>
      </c>
      <c r="G1216" t="s">
        <v>10438</v>
      </c>
      <c r="H1216" t="str">
        <f t="shared" si="18"/>
        <v>2022</v>
      </c>
      <c r="I1216" t="s">
        <v>10756</v>
      </c>
      <c r="J1216">
        <v>5</v>
      </c>
      <c r="K1216" t="s">
        <v>109</v>
      </c>
      <c r="L1216">
        <v>14</v>
      </c>
      <c r="M1216" t="s">
        <v>3087</v>
      </c>
      <c r="N1216" t="s">
        <v>111</v>
      </c>
      <c r="O1216" t="s">
        <v>247</v>
      </c>
      <c r="P1216" t="s">
        <v>113</v>
      </c>
      <c r="Q1216" t="s">
        <v>10070</v>
      </c>
      <c r="R1216" t="s">
        <v>10439</v>
      </c>
      <c r="S1216" t="s">
        <v>210</v>
      </c>
      <c r="T1216">
        <v>1300</v>
      </c>
      <c r="U1216">
        <v>1750</v>
      </c>
      <c r="V1216">
        <v>0</v>
      </c>
      <c r="W1216" t="s">
        <v>5036</v>
      </c>
      <c r="X1216">
        <v>1</v>
      </c>
      <c r="Y1216" t="s">
        <v>10440</v>
      </c>
      <c r="Z1216" s="11">
        <v>44652</v>
      </c>
      <c r="AA1216" s="11">
        <v>44835</v>
      </c>
      <c r="AB1216">
        <v>900160</v>
      </c>
      <c r="AC1216">
        <v>900160</v>
      </c>
      <c r="AD1216">
        <v>900160</v>
      </c>
      <c r="AE1216">
        <v>900160</v>
      </c>
      <c r="AF1216">
        <v>900160</v>
      </c>
      <c r="AG1216" t="s">
        <v>10441</v>
      </c>
      <c r="AH1216" t="s">
        <v>5039</v>
      </c>
      <c r="AI1216" t="s">
        <v>10442</v>
      </c>
      <c r="AJ1216" t="s">
        <v>9604</v>
      </c>
      <c r="AK1216" t="s">
        <v>123</v>
      </c>
      <c r="AL1216" t="s">
        <v>124</v>
      </c>
      <c r="AM1216" t="s">
        <v>124</v>
      </c>
    </row>
    <row r="1217" spans="1:39" ht="45" x14ac:dyDescent="0.25">
      <c r="A1217">
        <v>2022</v>
      </c>
      <c r="B1217">
        <v>3</v>
      </c>
      <c r="C1217" t="s">
        <v>2674</v>
      </c>
      <c r="D1217" t="s">
        <v>106</v>
      </c>
      <c r="E1217">
        <v>91319.8</v>
      </c>
      <c r="F1217" s="13" t="s">
        <v>2675</v>
      </c>
      <c r="G1217" t="s">
        <v>2676</v>
      </c>
      <c r="H1217" t="str">
        <f t="shared" si="18"/>
        <v>2022</v>
      </c>
      <c r="I1217" t="s">
        <v>10756</v>
      </c>
      <c r="J1217">
        <v>5</v>
      </c>
      <c r="K1217" t="s">
        <v>109</v>
      </c>
      <c r="L1217">
        <v>9</v>
      </c>
      <c r="M1217" t="s">
        <v>651</v>
      </c>
      <c r="N1217" t="s">
        <v>111</v>
      </c>
      <c r="O1217" t="s">
        <v>144</v>
      </c>
      <c r="P1217" t="s">
        <v>113</v>
      </c>
      <c r="Q1217" t="s">
        <v>1308</v>
      </c>
      <c r="R1217" t="s">
        <v>2677</v>
      </c>
      <c r="S1217" t="s">
        <v>210</v>
      </c>
      <c r="T1217">
        <v>1000</v>
      </c>
      <c r="U1217">
        <v>500</v>
      </c>
      <c r="V1217">
        <v>0</v>
      </c>
      <c r="W1217" t="s">
        <v>2678</v>
      </c>
      <c r="X1217">
        <v>1</v>
      </c>
      <c r="Y1217" t="s">
        <v>2679</v>
      </c>
      <c r="Z1217" s="11">
        <v>44713</v>
      </c>
      <c r="AA1217" s="11">
        <v>44742</v>
      </c>
      <c r="AB1217">
        <v>0</v>
      </c>
      <c r="AC1217">
        <v>0</v>
      </c>
      <c r="AD1217">
        <v>0</v>
      </c>
      <c r="AE1217">
        <v>0</v>
      </c>
      <c r="AF1217">
        <v>0</v>
      </c>
      <c r="AG1217" t="s">
        <v>149</v>
      </c>
      <c r="AH1217" t="s">
        <v>737</v>
      </c>
      <c r="AI1217" t="s">
        <v>2680</v>
      </c>
      <c r="AJ1217" t="s">
        <v>122</v>
      </c>
      <c r="AK1217" t="s">
        <v>123</v>
      </c>
      <c r="AL1217" t="s">
        <v>1122</v>
      </c>
      <c r="AM1217" t="s">
        <v>124</v>
      </c>
    </row>
    <row r="1218" spans="1:39" ht="45" x14ac:dyDescent="0.25">
      <c r="A1218">
        <v>2022</v>
      </c>
      <c r="B1218">
        <v>3</v>
      </c>
      <c r="C1218" t="s">
        <v>9411</v>
      </c>
      <c r="D1218" t="s">
        <v>106</v>
      </c>
      <c r="E1218">
        <v>913834.89</v>
      </c>
      <c r="F1218" s="13" t="s">
        <v>9412</v>
      </c>
      <c r="G1218" t="s">
        <v>9413</v>
      </c>
      <c r="H1218" t="str">
        <f t="shared" ref="H1218:H1281" si="19">MID(F1218,22,4)</f>
        <v>2022</v>
      </c>
      <c r="I1218" t="s">
        <v>10756</v>
      </c>
      <c r="J1218">
        <v>5</v>
      </c>
      <c r="K1218" t="s">
        <v>109</v>
      </c>
      <c r="L1218">
        <v>9</v>
      </c>
      <c r="M1218" t="s">
        <v>651</v>
      </c>
      <c r="N1218" t="s">
        <v>111</v>
      </c>
      <c r="O1218" t="s">
        <v>414</v>
      </c>
      <c r="P1218" t="s">
        <v>113</v>
      </c>
      <c r="Q1218" t="s">
        <v>1308</v>
      </c>
      <c r="R1218" t="s">
        <v>9414</v>
      </c>
      <c r="S1218" t="s">
        <v>210</v>
      </c>
      <c r="T1218">
        <v>1000</v>
      </c>
      <c r="U1218">
        <v>1000</v>
      </c>
      <c r="V1218">
        <v>0</v>
      </c>
      <c r="W1218" t="s">
        <v>9415</v>
      </c>
      <c r="X1218">
        <v>1</v>
      </c>
      <c r="Y1218" t="s">
        <v>9416</v>
      </c>
      <c r="Z1218" s="11">
        <v>44692</v>
      </c>
      <c r="AA1218" s="11">
        <v>44926</v>
      </c>
      <c r="AB1218">
        <v>0</v>
      </c>
      <c r="AC1218">
        <v>0</v>
      </c>
      <c r="AD1218">
        <v>0</v>
      </c>
      <c r="AE1218">
        <v>0</v>
      </c>
      <c r="AF1218">
        <v>0</v>
      </c>
      <c r="AG1218" t="s">
        <v>149</v>
      </c>
      <c r="AH1218" t="s">
        <v>132</v>
      </c>
      <c r="AI1218" t="s">
        <v>9417</v>
      </c>
      <c r="AJ1218" t="s">
        <v>122</v>
      </c>
      <c r="AK1218" t="s">
        <v>123</v>
      </c>
      <c r="AL1218" t="s">
        <v>124</v>
      </c>
      <c r="AM1218" t="s">
        <v>124</v>
      </c>
    </row>
    <row r="1219" spans="1:39" ht="45" x14ac:dyDescent="0.25">
      <c r="A1219">
        <v>2022</v>
      </c>
      <c r="B1219">
        <v>3</v>
      </c>
      <c r="C1219" t="s">
        <v>7949</v>
      </c>
      <c r="D1219" t="s">
        <v>106</v>
      </c>
      <c r="E1219">
        <v>91533</v>
      </c>
      <c r="F1219" s="13" t="s">
        <v>7950</v>
      </c>
      <c r="G1219" t="s">
        <v>7951</v>
      </c>
      <c r="H1219" t="str">
        <f t="shared" si="19"/>
        <v>2022</v>
      </c>
      <c r="I1219" t="s">
        <v>10756</v>
      </c>
      <c r="J1219">
        <v>5</v>
      </c>
      <c r="K1219" t="s">
        <v>109</v>
      </c>
      <c r="L1219">
        <v>30</v>
      </c>
      <c r="M1219" t="s">
        <v>329</v>
      </c>
      <c r="N1219" t="s">
        <v>111</v>
      </c>
      <c r="O1219" t="s">
        <v>247</v>
      </c>
      <c r="P1219" t="s">
        <v>113</v>
      </c>
      <c r="Q1219" t="s">
        <v>532</v>
      </c>
      <c r="R1219" t="s">
        <v>7952</v>
      </c>
      <c r="S1219" t="s">
        <v>210</v>
      </c>
      <c r="T1219">
        <v>4</v>
      </c>
      <c r="U1219">
        <v>5</v>
      </c>
      <c r="V1219">
        <v>0</v>
      </c>
      <c r="W1219" t="s">
        <v>7953</v>
      </c>
      <c r="X1219">
        <v>1</v>
      </c>
      <c r="Y1219" t="s">
        <v>7954</v>
      </c>
      <c r="Z1219" s="11">
        <v>44682</v>
      </c>
      <c r="AA1219" s="11">
        <v>44926</v>
      </c>
      <c r="AB1219">
        <v>84313.62</v>
      </c>
      <c r="AC1219">
        <v>84313.62</v>
      </c>
      <c r="AD1219">
        <v>84313.62</v>
      </c>
      <c r="AE1219">
        <v>84313.62</v>
      </c>
      <c r="AF1219">
        <v>84313.62</v>
      </c>
      <c r="AG1219" t="s">
        <v>7955</v>
      </c>
      <c r="AH1219" t="s">
        <v>7956</v>
      </c>
      <c r="AI1219" t="s">
        <v>7957</v>
      </c>
      <c r="AJ1219" t="s">
        <v>122</v>
      </c>
      <c r="AK1219" t="s">
        <v>123</v>
      </c>
      <c r="AL1219" t="s">
        <v>124</v>
      </c>
      <c r="AM1219" t="s">
        <v>124</v>
      </c>
    </row>
    <row r="1220" spans="1:39" ht="45" x14ac:dyDescent="0.25">
      <c r="A1220">
        <v>2022</v>
      </c>
      <c r="B1220">
        <v>3</v>
      </c>
      <c r="C1220" t="s">
        <v>9392</v>
      </c>
      <c r="D1220" t="s">
        <v>106</v>
      </c>
      <c r="E1220">
        <v>926166.01</v>
      </c>
      <c r="F1220" s="13" t="s">
        <v>9393</v>
      </c>
      <c r="G1220" t="s">
        <v>9394</v>
      </c>
      <c r="H1220" t="str">
        <f t="shared" si="19"/>
        <v>2022</v>
      </c>
      <c r="I1220" t="s">
        <v>10756</v>
      </c>
      <c r="J1220">
        <v>5</v>
      </c>
      <c r="K1220" t="s">
        <v>109</v>
      </c>
      <c r="L1220">
        <v>35</v>
      </c>
      <c r="M1220" t="s">
        <v>337</v>
      </c>
      <c r="N1220" t="s">
        <v>111</v>
      </c>
      <c r="O1220" t="s">
        <v>247</v>
      </c>
      <c r="P1220" t="s">
        <v>113</v>
      </c>
      <c r="Q1220" t="s">
        <v>934</v>
      </c>
      <c r="R1220" t="s">
        <v>9395</v>
      </c>
      <c r="S1220" t="s">
        <v>210</v>
      </c>
      <c r="T1220">
        <v>46</v>
      </c>
      <c r="U1220">
        <v>44</v>
      </c>
      <c r="V1220">
        <v>0</v>
      </c>
      <c r="W1220" t="s">
        <v>3965</v>
      </c>
      <c r="X1220">
        <v>1</v>
      </c>
      <c r="Y1220" t="s">
        <v>9396</v>
      </c>
      <c r="Z1220" s="11">
        <v>44703</v>
      </c>
      <c r="AA1220" s="11">
        <v>44926</v>
      </c>
      <c r="AB1220">
        <v>926166.01</v>
      </c>
      <c r="AC1220">
        <v>926166.01</v>
      </c>
      <c r="AD1220">
        <v>277849.8</v>
      </c>
      <c r="AE1220">
        <v>277849.8</v>
      </c>
      <c r="AF1220">
        <v>277849.8</v>
      </c>
      <c r="AG1220" t="s">
        <v>9397</v>
      </c>
      <c r="AH1220" t="s">
        <v>3968</v>
      </c>
      <c r="AI1220" t="s">
        <v>9398</v>
      </c>
      <c r="AJ1220" t="s">
        <v>122</v>
      </c>
      <c r="AK1220" t="s">
        <v>123</v>
      </c>
      <c r="AL1220" t="s">
        <v>124</v>
      </c>
      <c r="AM1220" t="s">
        <v>124</v>
      </c>
    </row>
    <row r="1221" spans="1:39" ht="45" x14ac:dyDescent="0.25">
      <c r="A1221">
        <v>2022</v>
      </c>
      <c r="B1221">
        <v>3</v>
      </c>
      <c r="C1221" t="s">
        <v>1384</v>
      </c>
      <c r="D1221" t="s">
        <v>106</v>
      </c>
      <c r="E1221">
        <v>93302.86</v>
      </c>
      <c r="F1221" s="13" t="s">
        <v>1385</v>
      </c>
      <c r="G1221" t="s">
        <v>1386</v>
      </c>
      <c r="H1221" t="str">
        <f t="shared" si="19"/>
        <v>2022</v>
      </c>
      <c r="I1221" t="s">
        <v>10756</v>
      </c>
      <c r="J1221">
        <v>5</v>
      </c>
      <c r="K1221" t="s">
        <v>109</v>
      </c>
      <c r="L1221">
        <v>20</v>
      </c>
      <c r="M1221" t="s">
        <v>311</v>
      </c>
      <c r="N1221" t="s">
        <v>111</v>
      </c>
      <c r="O1221" t="s">
        <v>112</v>
      </c>
      <c r="P1221" t="s">
        <v>113</v>
      </c>
      <c r="Q1221" t="s">
        <v>1282</v>
      </c>
      <c r="R1221" t="s">
        <v>1387</v>
      </c>
      <c r="S1221" t="s">
        <v>210</v>
      </c>
      <c r="T1221">
        <v>1</v>
      </c>
      <c r="U1221">
        <v>2</v>
      </c>
      <c r="V1221">
        <v>0</v>
      </c>
      <c r="W1221" t="s">
        <v>398</v>
      </c>
      <c r="X1221">
        <v>1</v>
      </c>
      <c r="Y1221" t="s">
        <v>1388</v>
      </c>
      <c r="Z1221" s="11">
        <v>44774</v>
      </c>
      <c r="AA1221" s="11">
        <v>44926</v>
      </c>
      <c r="AB1221">
        <v>83972.57</v>
      </c>
      <c r="AC1221">
        <v>0</v>
      </c>
      <c r="AD1221">
        <v>0</v>
      </c>
      <c r="AE1221">
        <v>0</v>
      </c>
      <c r="AF1221">
        <v>0</v>
      </c>
      <c r="AG1221" t="s">
        <v>149</v>
      </c>
      <c r="AH1221" t="s">
        <v>1242</v>
      </c>
      <c r="AI1221" t="s">
        <v>1389</v>
      </c>
      <c r="AJ1221" t="s">
        <v>122</v>
      </c>
      <c r="AK1221" t="s">
        <v>123</v>
      </c>
      <c r="AL1221" t="s">
        <v>1122</v>
      </c>
      <c r="AM1221" t="s">
        <v>124</v>
      </c>
    </row>
    <row r="1222" spans="1:39" ht="45" x14ac:dyDescent="0.25">
      <c r="A1222">
        <v>2022</v>
      </c>
      <c r="B1222">
        <v>3</v>
      </c>
      <c r="C1222" t="s">
        <v>2728</v>
      </c>
      <c r="D1222" t="s">
        <v>106</v>
      </c>
      <c r="E1222">
        <v>93302.86</v>
      </c>
      <c r="F1222" s="13" t="s">
        <v>1385</v>
      </c>
      <c r="G1222" t="s">
        <v>2729</v>
      </c>
      <c r="H1222" t="str">
        <f t="shared" si="19"/>
        <v>2022</v>
      </c>
      <c r="I1222" t="s">
        <v>10756</v>
      </c>
      <c r="J1222">
        <v>5</v>
      </c>
      <c r="K1222" t="s">
        <v>109</v>
      </c>
      <c r="L1222">
        <v>20</v>
      </c>
      <c r="M1222" t="s">
        <v>311</v>
      </c>
      <c r="N1222" t="s">
        <v>111</v>
      </c>
      <c r="O1222" t="s">
        <v>112</v>
      </c>
      <c r="P1222" t="s">
        <v>113</v>
      </c>
      <c r="Q1222" t="s">
        <v>1282</v>
      </c>
      <c r="R1222" t="s">
        <v>2730</v>
      </c>
      <c r="S1222" t="s">
        <v>210</v>
      </c>
      <c r="T1222">
        <v>3</v>
      </c>
      <c r="U1222">
        <v>1</v>
      </c>
      <c r="V1222">
        <v>0</v>
      </c>
      <c r="W1222" t="s">
        <v>398</v>
      </c>
      <c r="X1222">
        <v>1</v>
      </c>
      <c r="Y1222" t="s">
        <v>2731</v>
      </c>
      <c r="Z1222" s="11">
        <v>44774</v>
      </c>
      <c r="AA1222" s="11">
        <v>44926</v>
      </c>
      <c r="AB1222">
        <v>83972.57</v>
      </c>
      <c r="AC1222">
        <v>0</v>
      </c>
      <c r="AD1222">
        <v>0</v>
      </c>
      <c r="AE1222">
        <v>0</v>
      </c>
      <c r="AF1222">
        <v>0</v>
      </c>
      <c r="AG1222" t="s">
        <v>149</v>
      </c>
      <c r="AH1222" t="s">
        <v>1242</v>
      </c>
      <c r="AI1222" t="s">
        <v>2732</v>
      </c>
      <c r="AJ1222" t="s">
        <v>122</v>
      </c>
      <c r="AK1222" t="s">
        <v>123</v>
      </c>
      <c r="AL1222" t="s">
        <v>1122</v>
      </c>
      <c r="AM1222" t="s">
        <v>124</v>
      </c>
    </row>
    <row r="1223" spans="1:39" ht="45" x14ac:dyDescent="0.25">
      <c r="A1223">
        <v>2022</v>
      </c>
      <c r="B1223">
        <v>3</v>
      </c>
      <c r="C1223" t="s">
        <v>5154</v>
      </c>
      <c r="D1223" t="s">
        <v>106</v>
      </c>
      <c r="E1223">
        <v>93302.86</v>
      </c>
      <c r="F1223" s="13" t="s">
        <v>1385</v>
      </c>
      <c r="G1223" t="s">
        <v>5155</v>
      </c>
      <c r="H1223" t="str">
        <f t="shared" si="19"/>
        <v>2022</v>
      </c>
      <c r="I1223" t="s">
        <v>10756</v>
      </c>
      <c r="J1223">
        <v>5</v>
      </c>
      <c r="K1223" t="s">
        <v>109</v>
      </c>
      <c r="L1223">
        <v>20</v>
      </c>
      <c r="M1223" t="s">
        <v>311</v>
      </c>
      <c r="N1223" t="s">
        <v>111</v>
      </c>
      <c r="O1223" t="s">
        <v>112</v>
      </c>
      <c r="P1223" t="s">
        <v>113</v>
      </c>
      <c r="Q1223" t="s">
        <v>1282</v>
      </c>
      <c r="R1223" t="s">
        <v>5156</v>
      </c>
      <c r="S1223" t="s">
        <v>210</v>
      </c>
      <c r="T1223">
        <v>1</v>
      </c>
      <c r="U1223">
        <v>1</v>
      </c>
      <c r="V1223">
        <v>0</v>
      </c>
      <c r="W1223" t="s">
        <v>398</v>
      </c>
      <c r="X1223">
        <v>1</v>
      </c>
      <c r="Y1223" t="s">
        <v>5157</v>
      </c>
      <c r="Z1223" s="11">
        <v>44774</v>
      </c>
      <c r="AA1223" s="11">
        <v>44926</v>
      </c>
      <c r="AB1223">
        <v>83972.57</v>
      </c>
      <c r="AC1223">
        <v>0</v>
      </c>
      <c r="AD1223">
        <v>0</v>
      </c>
      <c r="AE1223">
        <v>0</v>
      </c>
      <c r="AF1223">
        <v>0</v>
      </c>
      <c r="AG1223" t="s">
        <v>149</v>
      </c>
      <c r="AH1223" t="s">
        <v>1242</v>
      </c>
      <c r="AI1223" t="s">
        <v>5158</v>
      </c>
      <c r="AJ1223" t="s">
        <v>122</v>
      </c>
      <c r="AK1223" t="s">
        <v>123</v>
      </c>
      <c r="AL1223" t="s">
        <v>1122</v>
      </c>
      <c r="AM1223" t="s">
        <v>124</v>
      </c>
    </row>
    <row r="1224" spans="1:39" ht="45" x14ac:dyDescent="0.25">
      <c r="A1224">
        <v>2022</v>
      </c>
      <c r="B1224">
        <v>3</v>
      </c>
      <c r="C1224" t="s">
        <v>9471</v>
      </c>
      <c r="D1224" t="s">
        <v>106</v>
      </c>
      <c r="E1224">
        <v>93302.86</v>
      </c>
      <c r="F1224" s="13" t="s">
        <v>1385</v>
      </c>
      <c r="G1224" t="s">
        <v>9472</v>
      </c>
      <c r="H1224" t="str">
        <f t="shared" si="19"/>
        <v>2022</v>
      </c>
      <c r="I1224" t="s">
        <v>10756</v>
      </c>
      <c r="J1224">
        <v>5</v>
      </c>
      <c r="K1224" t="s">
        <v>109</v>
      </c>
      <c r="L1224">
        <v>20</v>
      </c>
      <c r="M1224" t="s">
        <v>311</v>
      </c>
      <c r="N1224" t="s">
        <v>111</v>
      </c>
      <c r="O1224" t="s">
        <v>112</v>
      </c>
      <c r="P1224" t="s">
        <v>113</v>
      </c>
      <c r="Q1224" t="s">
        <v>1282</v>
      </c>
      <c r="R1224" t="s">
        <v>9473</v>
      </c>
      <c r="S1224" t="s">
        <v>210</v>
      </c>
      <c r="T1224">
        <v>3</v>
      </c>
      <c r="U1224">
        <v>3</v>
      </c>
      <c r="V1224">
        <v>0</v>
      </c>
      <c r="W1224" t="s">
        <v>398</v>
      </c>
      <c r="X1224">
        <v>1</v>
      </c>
      <c r="Y1224" t="s">
        <v>9474</v>
      </c>
      <c r="Z1224" s="11">
        <v>44774</v>
      </c>
      <c r="AA1224" s="11">
        <v>44926</v>
      </c>
      <c r="AB1224">
        <v>83972.57</v>
      </c>
      <c r="AC1224">
        <v>0</v>
      </c>
      <c r="AD1224">
        <v>0</v>
      </c>
      <c r="AE1224">
        <v>0</v>
      </c>
      <c r="AF1224">
        <v>0</v>
      </c>
      <c r="AG1224" t="s">
        <v>149</v>
      </c>
      <c r="AH1224" t="s">
        <v>1242</v>
      </c>
      <c r="AI1224" t="s">
        <v>9475</v>
      </c>
      <c r="AJ1224" t="s">
        <v>122</v>
      </c>
      <c r="AK1224" t="s">
        <v>123</v>
      </c>
      <c r="AL1224" t="s">
        <v>1122</v>
      </c>
      <c r="AM1224" t="s">
        <v>124</v>
      </c>
    </row>
    <row r="1225" spans="1:39" ht="45" x14ac:dyDescent="0.25">
      <c r="A1225">
        <v>2022</v>
      </c>
      <c r="B1225">
        <v>3</v>
      </c>
      <c r="C1225" t="s">
        <v>6153</v>
      </c>
      <c r="D1225" t="s">
        <v>106</v>
      </c>
      <c r="E1225">
        <v>941070.69</v>
      </c>
      <c r="F1225" s="13" t="s">
        <v>6154</v>
      </c>
      <c r="G1225" t="s">
        <v>6155</v>
      </c>
      <c r="H1225" t="str">
        <f t="shared" si="19"/>
        <v>2022</v>
      </c>
      <c r="I1225" t="s">
        <v>10756</v>
      </c>
      <c r="J1225">
        <v>5</v>
      </c>
      <c r="K1225" t="s">
        <v>109</v>
      </c>
      <c r="L1225">
        <v>35</v>
      </c>
      <c r="M1225" t="s">
        <v>337</v>
      </c>
      <c r="N1225" t="s">
        <v>111</v>
      </c>
      <c r="O1225" t="s">
        <v>247</v>
      </c>
      <c r="P1225" t="s">
        <v>113</v>
      </c>
      <c r="Q1225" t="s">
        <v>934</v>
      </c>
      <c r="R1225" t="s">
        <v>6156</v>
      </c>
      <c r="S1225" t="s">
        <v>210</v>
      </c>
      <c r="T1225">
        <v>46</v>
      </c>
      <c r="U1225">
        <v>44</v>
      </c>
      <c r="V1225">
        <v>0</v>
      </c>
      <c r="W1225" t="s">
        <v>3965</v>
      </c>
      <c r="X1225">
        <v>1</v>
      </c>
      <c r="Y1225" t="s">
        <v>6157</v>
      </c>
      <c r="Z1225" s="11">
        <v>44774</v>
      </c>
      <c r="AA1225" s="11">
        <v>44833</v>
      </c>
      <c r="AB1225">
        <v>941070.69</v>
      </c>
      <c r="AC1225">
        <v>941070.69</v>
      </c>
      <c r="AD1225">
        <v>282321.21000000002</v>
      </c>
      <c r="AE1225">
        <v>282321.21000000002</v>
      </c>
      <c r="AF1225">
        <v>282321.21000000002</v>
      </c>
      <c r="AG1225" t="s">
        <v>6151</v>
      </c>
      <c r="AH1225" t="s">
        <v>3968</v>
      </c>
      <c r="AI1225" t="s">
        <v>6158</v>
      </c>
      <c r="AJ1225" t="s">
        <v>122</v>
      </c>
      <c r="AK1225" t="s">
        <v>123</v>
      </c>
      <c r="AL1225" t="s">
        <v>124</v>
      </c>
      <c r="AM1225" t="s">
        <v>124</v>
      </c>
    </row>
    <row r="1226" spans="1:39" ht="45" x14ac:dyDescent="0.25">
      <c r="A1226">
        <v>2022</v>
      </c>
      <c r="B1226">
        <v>3</v>
      </c>
      <c r="C1226" t="s">
        <v>3976</v>
      </c>
      <c r="D1226" t="s">
        <v>106</v>
      </c>
      <c r="E1226">
        <v>941800.93</v>
      </c>
      <c r="F1226" s="13" t="s">
        <v>3977</v>
      </c>
      <c r="G1226" t="s">
        <v>3978</v>
      </c>
      <c r="H1226" t="str">
        <f t="shared" si="19"/>
        <v>2022</v>
      </c>
      <c r="I1226" t="s">
        <v>10756</v>
      </c>
      <c r="J1226">
        <v>5</v>
      </c>
      <c r="K1226" t="s">
        <v>109</v>
      </c>
      <c r="L1226">
        <v>35</v>
      </c>
      <c r="M1226" t="s">
        <v>337</v>
      </c>
      <c r="N1226" t="s">
        <v>111</v>
      </c>
      <c r="O1226" t="s">
        <v>225</v>
      </c>
      <c r="P1226" t="s">
        <v>113</v>
      </c>
      <c r="Q1226" t="s">
        <v>934</v>
      </c>
      <c r="R1226" t="s">
        <v>3979</v>
      </c>
      <c r="S1226" t="s">
        <v>210</v>
      </c>
      <c r="T1226">
        <v>383</v>
      </c>
      <c r="U1226">
        <v>368</v>
      </c>
      <c r="V1226">
        <v>0</v>
      </c>
      <c r="W1226" t="s">
        <v>3980</v>
      </c>
      <c r="X1226">
        <v>1</v>
      </c>
      <c r="Y1226" t="s">
        <v>3981</v>
      </c>
      <c r="Z1226" s="11">
        <v>44767</v>
      </c>
      <c r="AA1226" s="11">
        <v>44856</v>
      </c>
      <c r="AB1226">
        <v>941800.93</v>
      </c>
      <c r="AC1226">
        <v>941800.93</v>
      </c>
      <c r="AD1226">
        <v>0</v>
      </c>
      <c r="AE1226">
        <v>0</v>
      </c>
      <c r="AF1226">
        <v>0</v>
      </c>
      <c r="AG1226" t="s">
        <v>3982</v>
      </c>
      <c r="AH1226" t="s">
        <v>132</v>
      </c>
      <c r="AI1226" t="s">
        <v>3983</v>
      </c>
      <c r="AJ1226" t="s">
        <v>122</v>
      </c>
      <c r="AK1226" t="s">
        <v>123</v>
      </c>
      <c r="AL1226" t="s">
        <v>124</v>
      </c>
      <c r="AM1226" t="s">
        <v>124</v>
      </c>
    </row>
    <row r="1227" spans="1:39" ht="45" x14ac:dyDescent="0.25">
      <c r="A1227">
        <v>2022</v>
      </c>
      <c r="B1227">
        <v>3</v>
      </c>
      <c r="C1227" t="s">
        <v>8040</v>
      </c>
      <c r="D1227" t="s">
        <v>106</v>
      </c>
      <c r="E1227">
        <v>944000</v>
      </c>
      <c r="F1227" s="13" t="s">
        <v>8041</v>
      </c>
      <c r="G1227" t="s">
        <v>8042</v>
      </c>
      <c r="H1227" t="str">
        <f t="shared" si="19"/>
        <v>2022</v>
      </c>
      <c r="I1227" t="s">
        <v>10756</v>
      </c>
      <c r="J1227">
        <v>5</v>
      </c>
      <c r="K1227" t="s">
        <v>109</v>
      </c>
      <c r="L1227">
        <v>2</v>
      </c>
      <c r="M1227" t="s">
        <v>352</v>
      </c>
      <c r="N1227" t="s">
        <v>111</v>
      </c>
      <c r="O1227" t="s">
        <v>414</v>
      </c>
      <c r="P1227" t="s">
        <v>113</v>
      </c>
      <c r="Q1227" t="s">
        <v>913</v>
      </c>
      <c r="R1227" t="s">
        <v>8043</v>
      </c>
      <c r="S1227" t="s">
        <v>210</v>
      </c>
      <c r="T1227">
        <v>56</v>
      </c>
      <c r="U1227">
        <v>64</v>
      </c>
      <c r="V1227">
        <v>0</v>
      </c>
      <c r="W1227" t="s">
        <v>8044</v>
      </c>
      <c r="X1227">
        <v>1</v>
      </c>
      <c r="Y1227" t="s">
        <v>8045</v>
      </c>
      <c r="Z1227" s="11">
        <v>44718</v>
      </c>
      <c r="AA1227" s="11">
        <v>44742</v>
      </c>
      <c r="AB1227">
        <v>760694.49</v>
      </c>
      <c r="AC1227">
        <v>380347.24</v>
      </c>
      <c r="AD1227">
        <v>380347.24</v>
      </c>
      <c r="AE1227">
        <v>380347.24</v>
      </c>
      <c r="AF1227">
        <v>380347.24</v>
      </c>
      <c r="AG1227" t="s">
        <v>5888</v>
      </c>
      <c r="AH1227" t="s">
        <v>5889</v>
      </c>
      <c r="AI1227" t="s">
        <v>8046</v>
      </c>
      <c r="AJ1227" t="s">
        <v>122</v>
      </c>
      <c r="AK1227" t="s">
        <v>123</v>
      </c>
      <c r="AL1227" t="s">
        <v>124</v>
      </c>
      <c r="AM1227" t="s">
        <v>124</v>
      </c>
    </row>
    <row r="1228" spans="1:39" ht="45" x14ac:dyDescent="0.25">
      <c r="A1228">
        <v>2022</v>
      </c>
      <c r="B1228">
        <v>3</v>
      </c>
      <c r="C1228" t="s">
        <v>1344</v>
      </c>
      <c r="D1228" t="s">
        <v>106</v>
      </c>
      <c r="E1228">
        <v>94709.7</v>
      </c>
      <c r="F1228" s="13" t="s">
        <v>1345</v>
      </c>
      <c r="G1228" t="s">
        <v>1346</v>
      </c>
      <c r="H1228" t="str">
        <f t="shared" si="19"/>
        <v>2022</v>
      </c>
      <c r="I1228" t="s">
        <v>10756</v>
      </c>
      <c r="J1228">
        <v>5</v>
      </c>
      <c r="K1228" t="s">
        <v>109</v>
      </c>
      <c r="L1228">
        <v>35</v>
      </c>
      <c r="M1228" t="s">
        <v>337</v>
      </c>
      <c r="N1228" t="s">
        <v>111</v>
      </c>
      <c r="O1228" t="s">
        <v>144</v>
      </c>
      <c r="P1228" t="s">
        <v>113</v>
      </c>
      <c r="Q1228" t="s">
        <v>934</v>
      </c>
      <c r="R1228" t="s">
        <v>1347</v>
      </c>
      <c r="S1228" t="s">
        <v>210</v>
      </c>
      <c r="T1228">
        <v>30</v>
      </c>
      <c r="U1228">
        <v>28</v>
      </c>
      <c r="V1228">
        <v>0</v>
      </c>
      <c r="W1228" t="s">
        <v>1348</v>
      </c>
      <c r="X1228">
        <v>1</v>
      </c>
      <c r="Y1228" t="s">
        <v>1349</v>
      </c>
      <c r="Z1228" s="11">
        <v>44703</v>
      </c>
      <c r="AA1228" s="11">
        <v>44926</v>
      </c>
      <c r="AB1228">
        <v>94709.7</v>
      </c>
      <c r="AC1228">
        <v>0</v>
      </c>
      <c r="AD1228">
        <v>0</v>
      </c>
      <c r="AE1228">
        <v>0</v>
      </c>
      <c r="AF1228">
        <v>0</v>
      </c>
      <c r="AG1228" t="s">
        <v>149</v>
      </c>
      <c r="AH1228" t="s">
        <v>737</v>
      </c>
      <c r="AI1228" t="s">
        <v>1350</v>
      </c>
      <c r="AJ1228" t="s">
        <v>122</v>
      </c>
      <c r="AK1228" t="s">
        <v>123</v>
      </c>
      <c r="AL1228" t="s">
        <v>124</v>
      </c>
      <c r="AM1228" t="s">
        <v>124</v>
      </c>
    </row>
    <row r="1229" spans="1:39" ht="45" x14ac:dyDescent="0.25">
      <c r="A1229">
        <v>2022</v>
      </c>
      <c r="B1229">
        <v>3</v>
      </c>
      <c r="C1229" t="s">
        <v>10067</v>
      </c>
      <c r="D1229" t="s">
        <v>106</v>
      </c>
      <c r="E1229">
        <v>950000</v>
      </c>
      <c r="F1229" s="13" t="s">
        <v>10068</v>
      </c>
      <c r="G1229" t="s">
        <v>10069</v>
      </c>
      <c r="H1229" t="str">
        <f t="shared" si="19"/>
        <v>2022</v>
      </c>
      <c r="I1229" t="s">
        <v>10756</v>
      </c>
      <c r="J1229">
        <v>5</v>
      </c>
      <c r="K1229" t="s">
        <v>109</v>
      </c>
      <c r="L1229">
        <v>14</v>
      </c>
      <c r="M1229" t="s">
        <v>3087</v>
      </c>
      <c r="N1229" t="s">
        <v>111</v>
      </c>
      <c r="O1229" t="s">
        <v>247</v>
      </c>
      <c r="P1229" t="s">
        <v>113</v>
      </c>
      <c r="Q1229" t="s">
        <v>10070</v>
      </c>
      <c r="R1229" t="s">
        <v>10071</v>
      </c>
      <c r="S1229" t="s">
        <v>210</v>
      </c>
      <c r="T1229">
        <v>220</v>
      </c>
      <c r="U1229">
        <v>180</v>
      </c>
      <c r="V1229">
        <v>0</v>
      </c>
      <c r="W1229" t="s">
        <v>443</v>
      </c>
      <c r="X1229">
        <v>1</v>
      </c>
      <c r="Y1229" t="s">
        <v>10072</v>
      </c>
      <c r="Z1229" s="11">
        <v>44713</v>
      </c>
      <c r="AA1229" s="11">
        <v>44926</v>
      </c>
      <c r="AB1229">
        <v>950000</v>
      </c>
      <c r="AC1229">
        <v>950000</v>
      </c>
      <c r="AD1229">
        <v>950000</v>
      </c>
      <c r="AE1229">
        <v>950000</v>
      </c>
      <c r="AF1229">
        <v>950000</v>
      </c>
      <c r="AG1229" t="s">
        <v>10073</v>
      </c>
      <c r="AH1229" t="s">
        <v>446</v>
      </c>
      <c r="AI1229" t="s">
        <v>10074</v>
      </c>
      <c r="AJ1229" t="s">
        <v>9604</v>
      </c>
      <c r="AK1229" t="s">
        <v>123</v>
      </c>
      <c r="AL1229" t="s">
        <v>124</v>
      </c>
      <c r="AM1229" t="s">
        <v>124</v>
      </c>
    </row>
    <row r="1230" spans="1:39" ht="45" x14ac:dyDescent="0.25">
      <c r="A1230">
        <v>2022</v>
      </c>
      <c r="B1230">
        <v>3</v>
      </c>
      <c r="C1230" t="s">
        <v>10271</v>
      </c>
      <c r="D1230" t="s">
        <v>106</v>
      </c>
      <c r="E1230">
        <v>950000</v>
      </c>
      <c r="F1230" s="13" t="s">
        <v>10068</v>
      </c>
      <c r="G1230" t="s">
        <v>10272</v>
      </c>
      <c r="H1230" t="str">
        <f t="shared" si="19"/>
        <v>2022</v>
      </c>
      <c r="I1230" t="s">
        <v>10756</v>
      </c>
      <c r="J1230">
        <v>5</v>
      </c>
      <c r="K1230" t="s">
        <v>109</v>
      </c>
      <c r="L1230">
        <v>14</v>
      </c>
      <c r="M1230" t="s">
        <v>3087</v>
      </c>
      <c r="N1230" t="s">
        <v>111</v>
      </c>
      <c r="O1230" t="s">
        <v>247</v>
      </c>
      <c r="P1230" t="s">
        <v>113</v>
      </c>
      <c r="Q1230" t="s">
        <v>10070</v>
      </c>
      <c r="R1230" t="s">
        <v>10273</v>
      </c>
      <c r="S1230" t="s">
        <v>210</v>
      </c>
      <c r="T1230">
        <v>220</v>
      </c>
      <c r="U1230">
        <v>180</v>
      </c>
      <c r="V1230">
        <v>0</v>
      </c>
      <c r="W1230" t="s">
        <v>443</v>
      </c>
      <c r="X1230">
        <v>1</v>
      </c>
      <c r="Y1230" t="s">
        <v>10274</v>
      </c>
      <c r="Z1230" s="11">
        <v>44713</v>
      </c>
      <c r="AA1230" s="11">
        <v>44926</v>
      </c>
      <c r="AB1230">
        <v>950000</v>
      </c>
      <c r="AC1230">
        <v>950000</v>
      </c>
      <c r="AD1230">
        <v>950000</v>
      </c>
      <c r="AE1230">
        <v>950000</v>
      </c>
      <c r="AF1230">
        <v>950000</v>
      </c>
      <c r="AG1230" t="s">
        <v>10275</v>
      </c>
      <c r="AH1230" t="s">
        <v>446</v>
      </c>
      <c r="AI1230" t="s">
        <v>10276</v>
      </c>
      <c r="AJ1230" t="s">
        <v>9604</v>
      </c>
      <c r="AK1230" t="s">
        <v>123</v>
      </c>
      <c r="AL1230" t="s">
        <v>124</v>
      </c>
      <c r="AM1230" t="s">
        <v>124</v>
      </c>
    </row>
    <row r="1231" spans="1:39" ht="45" x14ac:dyDescent="0.25">
      <c r="A1231">
        <v>2022</v>
      </c>
      <c r="B1231">
        <v>3</v>
      </c>
      <c r="C1231" t="s">
        <v>1396</v>
      </c>
      <c r="D1231" t="s">
        <v>106</v>
      </c>
      <c r="E1231">
        <v>95062</v>
      </c>
      <c r="F1231" s="13" t="s">
        <v>1397</v>
      </c>
      <c r="G1231" t="s">
        <v>1398</v>
      </c>
      <c r="H1231" t="str">
        <f t="shared" si="19"/>
        <v>2022</v>
      </c>
      <c r="I1231" t="s">
        <v>10756</v>
      </c>
      <c r="J1231">
        <v>5</v>
      </c>
      <c r="K1231" t="s">
        <v>109</v>
      </c>
      <c r="L1231">
        <v>9</v>
      </c>
      <c r="M1231" t="s">
        <v>651</v>
      </c>
      <c r="N1231" t="s">
        <v>111</v>
      </c>
      <c r="O1231" t="s">
        <v>247</v>
      </c>
      <c r="P1231" t="s">
        <v>113</v>
      </c>
      <c r="Q1231" t="s">
        <v>1308</v>
      </c>
      <c r="R1231" t="s">
        <v>1399</v>
      </c>
      <c r="S1231" t="s">
        <v>210</v>
      </c>
      <c r="T1231">
        <v>3000</v>
      </c>
      <c r="U1231">
        <v>3000</v>
      </c>
      <c r="V1231">
        <v>0</v>
      </c>
      <c r="W1231" t="s">
        <v>443</v>
      </c>
      <c r="X1231">
        <v>1</v>
      </c>
      <c r="Y1231" t="s">
        <v>1400</v>
      </c>
      <c r="Z1231" s="11">
        <v>44713</v>
      </c>
      <c r="AA1231" s="11">
        <v>44742</v>
      </c>
      <c r="AB1231">
        <v>0</v>
      </c>
      <c r="AC1231">
        <v>0</v>
      </c>
      <c r="AD1231">
        <v>0</v>
      </c>
      <c r="AE1231">
        <v>0</v>
      </c>
      <c r="AF1231">
        <v>0</v>
      </c>
      <c r="AG1231" t="s">
        <v>149</v>
      </c>
      <c r="AH1231" t="s">
        <v>1401</v>
      </c>
      <c r="AI1231" t="s">
        <v>1402</v>
      </c>
      <c r="AJ1231" t="s">
        <v>122</v>
      </c>
      <c r="AK1231" t="s">
        <v>123</v>
      </c>
      <c r="AL1231" t="s">
        <v>1122</v>
      </c>
      <c r="AM1231" t="s">
        <v>124</v>
      </c>
    </row>
    <row r="1232" spans="1:39" ht="45" x14ac:dyDescent="0.25">
      <c r="A1232">
        <v>2022</v>
      </c>
      <c r="B1232">
        <v>3</v>
      </c>
      <c r="C1232" t="s">
        <v>1403</v>
      </c>
      <c r="D1232" t="s">
        <v>106</v>
      </c>
      <c r="E1232">
        <v>95062</v>
      </c>
      <c r="F1232" s="13" t="s">
        <v>1397</v>
      </c>
      <c r="G1232" t="s">
        <v>1404</v>
      </c>
      <c r="H1232" t="str">
        <f t="shared" si="19"/>
        <v>2022</v>
      </c>
      <c r="I1232" t="s">
        <v>10756</v>
      </c>
      <c r="J1232">
        <v>5</v>
      </c>
      <c r="K1232" t="s">
        <v>109</v>
      </c>
      <c r="L1232">
        <v>9</v>
      </c>
      <c r="M1232" t="s">
        <v>651</v>
      </c>
      <c r="N1232" t="s">
        <v>111</v>
      </c>
      <c r="O1232" t="s">
        <v>247</v>
      </c>
      <c r="P1232" t="s">
        <v>113</v>
      </c>
      <c r="Q1232" t="s">
        <v>1308</v>
      </c>
      <c r="R1232" t="s">
        <v>1405</v>
      </c>
      <c r="S1232" t="s">
        <v>210</v>
      </c>
      <c r="T1232">
        <v>500</v>
      </c>
      <c r="U1232">
        <v>450</v>
      </c>
      <c r="V1232">
        <v>0</v>
      </c>
      <c r="W1232" t="s">
        <v>443</v>
      </c>
      <c r="X1232">
        <v>1</v>
      </c>
      <c r="Y1232" t="s">
        <v>1406</v>
      </c>
      <c r="Z1232" s="11">
        <v>44713</v>
      </c>
      <c r="AA1232" s="11">
        <v>44742</v>
      </c>
      <c r="AB1232">
        <v>0</v>
      </c>
      <c r="AC1232">
        <v>0</v>
      </c>
      <c r="AD1232">
        <v>0</v>
      </c>
      <c r="AE1232">
        <v>0</v>
      </c>
      <c r="AF1232">
        <v>0</v>
      </c>
      <c r="AG1232" t="s">
        <v>149</v>
      </c>
      <c r="AH1232" t="s">
        <v>1401</v>
      </c>
      <c r="AI1232" t="s">
        <v>1407</v>
      </c>
      <c r="AJ1232" t="s">
        <v>122</v>
      </c>
      <c r="AK1232" t="s">
        <v>123</v>
      </c>
      <c r="AL1232" t="s">
        <v>1122</v>
      </c>
      <c r="AM1232" t="s">
        <v>124</v>
      </c>
    </row>
    <row r="1233" spans="1:39" ht="45" x14ac:dyDescent="0.25">
      <c r="A1233">
        <v>2022</v>
      </c>
      <c r="B1233">
        <v>3</v>
      </c>
      <c r="C1233" t="s">
        <v>2733</v>
      </c>
      <c r="D1233" t="s">
        <v>106</v>
      </c>
      <c r="E1233">
        <v>95062</v>
      </c>
      <c r="F1233" s="13" t="s">
        <v>1397</v>
      </c>
      <c r="G1233" t="s">
        <v>2734</v>
      </c>
      <c r="H1233" t="str">
        <f t="shared" si="19"/>
        <v>2022</v>
      </c>
      <c r="I1233" t="s">
        <v>10756</v>
      </c>
      <c r="J1233">
        <v>5</v>
      </c>
      <c r="K1233" t="s">
        <v>109</v>
      </c>
      <c r="L1233">
        <v>9</v>
      </c>
      <c r="M1233" t="s">
        <v>651</v>
      </c>
      <c r="N1233" t="s">
        <v>111</v>
      </c>
      <c r="O1233" t="s">
        <v>247</v>
      </c>
      <c r="P1233" t="s">
        <v>113</v>
      </c>
      <c r="Q1233" t="s">
        <v>1308</v>
      </c>
      <c r="R1233" t="s">
        <v>2735</v>
      </c>
      <c r="S1233" t="s">
        <v>210</v>
      </c>
      <c r="T1233">
        <v>250</v>
      </c>
      <c r="U1233">
        <v>250</v>
      </c>
      <c r="V1233">
        <v>0</v>
      </c>
      <c r="W1233" t="s">
        <v>443</v>
      </c>
      <c r="X1233">
        <v>1</v>
      </c>
      <c r="Y1233" t="s">
        <v>2736</v>
      </c>
      <c r="Z1233" s="11">
        <v>44713</v>
      </c>
      <c r="AA1233" s="11">
        <v>44742</v>
      </c>
      <c r="AB1233">
        <v>0</v>
      </c>
      <c r="AC1233">
        <v>0</v>
      </c>
      <c r="AD1233">
        <v>0</v>
      </c>
      <c r="AE1233">
        <v>0</v>
      </c>
      <c r="AF1233">
        <v>0</v>
      </c>
      <c r="AG1233" t="s">
        <v>149</v>
      </c>
      <c r="AH1233" t="s">
        <v>1401</v>
      </c>
      <c r="AI1233" t="s">
        <v>2737</v>
      </c>
      <c r="AJ1233" t="s">
        <v>122</v>
      </c>
      <c r="AK1233" t="s">
        <v>123</v>
      </c>
      <c r="AL1233" t="s">
        <v>124</v>
      </c>
      <c r="AM1233" t="s">
        <v>124</v>
      </c>
    </row>
    <row r="1234" spans="1:39" ht="45" x14ac:dyDescent="0.25">
      <c r="A1234">
        <v>2022</v>
      </c>
      <c r="B1234">
        <v>3</v>
      </c>
      <c r="C1234" t="s">
        <v>4084</v>
      </c>
      <c r="D1234" t="s">
        <v>106</v>
      </c>
      <c r="E1234">
        <v>95062</v>
      </c>
      <c r="F1234" s="13" t="s">
        <v>1397</v>
      </c>
      <c r="G1234" t="s">
        <v>4085</v>
      </c>
      <c r="H1234" t="str">
        <f t="shared" si="19"/>
        <v>2022</v>
      </c>
      <c r="I1234" t="s">
        <v>10756</v>
      </c>
      <c r="J1234">
        <v>5</v>
      </c>
      <c r="K1234" t="s">
        <v>109</v>
      </c>
      <c r="L1234">
        <v>9</v>
      </c>
      <c r="M1234" t="s">
        <v>651</v>
      </c>
      <c r="N1234" t="s">
        <v>111</v>
      </c>
      <c r="O1234" t="s">
        <v>247</v>
      </c>
      <c r="P1234" t="s">
        <v>113</v>
      </c>
      <c r="Q1234" t="s">
        <v>1308</v>
      </c>
      <c r="R1234" t="s">
        <v>4086</v>
      </c>
      <c r="S1234" t="s">
        <v>210</v>
      </c>
      <c r="T1234">
        <v>150</v>
      </c>
      <c r="U1234">
        <v>150</v>
      </c>
      <c r="V1234">
        <v>0</v>
      </c>
      <c r="W1234" t="s">
        <v>443</v>
      </c>
      <c r="X1234">
        <v>1</v>
      </c>
      <c r="Y1234" t="s">
        <v>4087</v>
      </c>
      <c r="Z1234" s="11">
        <v>44713</v>
      </c>
      <c r="AA1234" s="11">
        <v>44742</v>
      </c>
      <c r="AB1234">
        <v>0</v>
      </c>
      <c r="AC1234">
        <v>0</v>
      </c>
      <c r="AD1234">
        <v>0</v>
      </c>
      <c r="AE1234">
        <v>0</v>
      </c>
      <c r="AF1234">
        <v>0</v>
      </c>
      <c r="AG1234" t="s">
        <v>149</v>
      </c>
      <c r="AH1234" t="s">
        <v>1401</v>
      </c>
      <c r="AI1234" t="s">
        <v>4088</v>
      </c>
      <c r="AJ1234" t="s">
        <v>122</v>
      </c>
      <c r="AK1234" t="s">
        <v>123</v>
      </c>
      <c r="AL1234" t="s">
        <v>1122</v>
      </c>
      <c r="AM1234" t="s">
        <v>124</v>
      </c>
    </row>
    <row r="1235" spans="1:39" ht="45" x14ac:dyDescent="0.25">
      <c r="A1235">
        <v>2022</v>
      </c>
      <c r="B1235">
        <v>3</v>
      </c>
      <c r="C1235" t="s">
        <v>9424</v>
      </c>
      <c r="D1235" t="s">
        <v>106</v>
      </c>
      <c r="E1235">
        <v>95202.08</v>
      </c>
      <c r="F1235" s="13" t="s">
        <v>9425</v>
      </c>
      <c r="G1235" t="s">
        <v>9426</v>
      </c>
      <c r="H1235" t="str">
        <f t="shared" si="19"/>
        <v>2022</v>
      </c>
      <c r="I1235" t="s">
        <v>10756</v>
      </c>
      <c r="J1235">
        <v>5</v>
      </c>
      <c r="K1235" t="s">
        <v>109</v>
      </c>
      <c r="L1235">
        <v>9</v>
      </c>
      <c r="M1235" t="s">
        <v>651</v>
      </c>
      <c r="N1235" t="s">
        <v>111</v>
      </c>
      <c r="O1235" t="s">
        <v>247</v>
      </c>
      <c r="P1235" t="s">
        <v>113</v>
      </c>
      <c r="Q1235" t="s">
        <v>1308</v>
      </c>
      <c r="R1235" t="s">
        <v>9427</v>
      </c>
      <c r="S1235" t="s">
        <v>210</v>
      </c>
      <c r="T1235">
        <v>250</v>
      </c>
      <c r="U1235">
        <v>250</v>
      </c>
      <c r="V1235">
        <v>0</v>
      </c>
      <c r="W1235" t="s">
        <v>9428</v>
      </c>
      <c r="X1235">
        <v>1</v>
      </c>
      <c r="Y1235" t="s">
        <v>9429</v>
      </c>
      <c r="Z1235" s="11">
        <v>44713</v>
      </c>
      <c r="AA1235" s="11">
        <v>44742</v>
      </c>
      <c r="AB1235">
        <v>0</v>
      </c>
      <c r="AC1235">
        <v>0</v>
      </c>
      <c r="AD1235">
        <v>0</v>
      </c>
      <c r="AE1235">
        <v>0</v>
      </c>
      <c r="AF1235">
        <v>0</v>
      </c>
      <c r="AG1235" t="s">
        <v>149</v>
      </c>
      <c r="AH1235" t="s">
        <v>120</v>
      </c>
      <c r="AI1235" t="s">
        <v>9430</v>
      </c>
      <c r="AJ1235" t="s">
        <v>122</v>
      </c>
      <c r="AK1235" t="s">
        <v>123</v>
      </c>
      <c r="AL1235" t="s">
        <v>1122</v>
      </c>
      <c r="AM1235" t="s">
        <v>124</v>
      </c>
    </row>
    <row r="1236" spans="1:39" ht="45" x14ac:dyDescent="0.25">
      <c r="A1236">
        <v>2022</v>
      </c>
      <c r="B1236">
        <v>3</v>
      </c>
      <c r="C1236" t="s">
        <v>4061</v>
      </c>
      <c r="D1236" t="s">
        <v>106</v>
      </c>
      <c r="E1236">
        <v>956244.91</v>
      </c>
      <c r="F1236" s="13" t="s">
        <v>4062</v>
      </c>
      <c r="G1236" t="s">
        <v>4063</v>
      </c>
      <c r="H1236" t="str">
        <f t="shared" si="19"/>
        <v>2022</v>
      </c>
      <c r="I1236" t="s">
        <v>10756</v>
      </c>
      <c r="J1236">
        <v>5</v>
      </c>
      <c r="K1236" t="s">
        <v>109</v>
      </c>
      <c r="L1236">
        <v>35</v>
      </c>
      <c r="M1236" t="s">
        <v>337</v>
      </c>
      <c r="N1236" t="s">
        <v>111</v>
      </c>
      <c r="O1236" t="s">
        <v>225</v>
      </c>
      <c r="P1236" t="s">
        <v>113</v>
      </c>
      <c r="Q1236" t="s">
        <v>934</v>
      </c>
      <c r="R1236" t="s">
        <v>4064</v>
      </c>
      <c r="S1236" t="s">
        <v>210</v>
      </c>
      <c r="T1236">
        <v>600</v>
      </c>
      <c r="U1236">
        <v>577</v>
      </c>
      <c r="V1236">
        <v>0</v>
      </c>
      <c r="W1236" t="s">
        <v>4065</v>
      </c>
      <c r="X1236">
        <v>1</v>
      </c>
      <c r="Y1236" t="s">
        <v>4066</v>
      </c>
      <c r="Z1236" s="11">
        <v>44703</v>
      </c>
      <c r="AA1236" s="11">
        <v>44926</v>
      </c>
      <c r="AB1236">
        <v>956244.91</v>
      </c>
      <c r="AC1236">
        <v>0</v>
      </c>
      <c r="AD1236">
        <v>0</v>
      </c>
      <c r="AE1236">
        <v>0</v>
      </c>
      <c r="AF1236">
        <v>0</v>
      </c>
      <c r="AG1236" t="s">
        <v>149</v>
      </c>
      <c r="AH1236" t="s">
        <v>132</v>
      </c>
      <c r="AI1236" t="s">
        <v>4067</v>
      </c>
      <c r="AJ1236" t="s">
        <v>122</v>
      </c>
      <c r="AK1236" t="s">
        <v>123</v>
      </c>
      <c r="AL1236" t="s">
        <v>124</v>
      </c>
      <c r="AM1236" t="s">
        <v>124</v>
      </c>
    </row>
    <row r="1237" spans="1:39" ht="45" x14ac:dyDescent="0.25">
      <c r="A1237">
        <v>2022</v>
      </c>
      <c r="B1237">
        <v>3</v>
      </c>
      <c r="C1237" t="s">
        <v>9787</v>
      </c>
      <c r="D1237" t="s">
        <v>106</v>
      </c>
      <c r="E1237">
        <v>965000</v>
      </c>
      <c r="F1237" s="13" t="s">
        <v>9788</v>
      </c>
      <c r="G1237" t="s">
        <v>9789</v>
      </c>
      <c r="H1237" t="str">
        <f t="shared" si="19"/>
        <v>2022</v>
      </c>
      <c r="I1237" t="s">
        <v>10756</v>
      </c>
      <c r="J1237">
        <v>5</v>
      </c>
      <c r="K1237" t="s">
        <v>109</v>
      </c>
      <c r="L1237">
        <v>17</v>
      </c>
      <c r="M1237" t="s">
        <v>672</v>
      </c>
      <c r="N1237" t="s">
        <v>111</v>
      </c>
      <c r="O1237" t="s">
        <v>247</v>
      </c>
      <c r="P1237" t="s">
        <v>113</v>
      </c>
      <c r="Q1237" t="s">
        <v>859</v>
      </c>
      <c r="R1237" t="s">
        <v>9790</v>
      </c>
      <c r="S1237" t="s">
        <v>210</v>
      </c>
      <c r="T1237">
        <v>250</v>
      </c>
      <c r="U1237">
        <v>220</v>
      </c>
      <c r="V1237">
        <v>0</v>
      </c>
      <c r="W1237" t="s">
        <v>443</v>
      </c>
      <c r="X1237">
        <v>1</v>
      </c>
      <c r="Y1237" t="s">
        <v>9791</v>
      </c>
      <c r="Z1237" s="11">
        <v>44767</v>
      </c>
      <c r="AA1237" s="11">
        <v>44829</v>
      </c>
      <c r="AB1237">
        <v>2369585.5299999998</v>
      </c>
      <c r="AC1237">
        <v>2369585.5299999998</v>
      </c>
      <c r="AD1237">
        <v>2369585.5299999998</v>
      </c>
      <c r="AE1237">
        <v>2369585.5299999998</v>
      </c>
      <c r="AF1237">
        <v>2369585.5299999998</v>
      </c>
      <c r="AG1237" t="s">
        <v>9792</v>
      </c>
      <c r="AH1237" t="s">
        <v>446</v>
      </c>
      <c r="AI1237" t="s">
        <v>9793</v>
      </c>
      <c r="AJ1237" t="s">
        <v>9604</v>
      </c>
      <c r="AK1237" t="s">
        <v>123</v>
      </c>
      <c r="AL1237" t="s">
        <v>124</v>
      </c>
      <c r="AM1237" t="s">
        <v>124</v>
      </c>
    </row>
    <row r="1238" spans="1:39" ht="45" x14ac:dyDescent="0.25">
      <c r="A1238">
        <v>2022</v>
      </c>
      <c r="B1238">
        <v>3</v>
      </c>
      <c r="C1238" t="s">
        <v>4843</v>
      </c>
      <c r="D1238" t="s">
        <v>106</v>
      </c>
      <c r="E1238">
        <v>966063.16</v>
      </c>
      <c r="F1238" s="13" t="s">
        <v>4844</v>
      </c>
      <c r="G1238" t="s">
        <v>4845</v>
      </c>
      <c r="H1238" t="str">
        <f t="shared" si="19"/>
        <v>2022</v>
      </c>
      <c r="I1238" t="s">
        <v>10756</v>
      </c>
      <c r="J1238">
        <v>5</v>
      </c>
      <c r="K1238" t="s">
        <v>109</v>
      </c>
      <c r="L1238">
        <v>35</v>
      </c>
      <c r="M1238" t="s">
        <v>337</v>
      </c>
      <c r="N1238" t="s">
        <v>111</v>
      </c>
      <c r="O1238" t="s">
        <v>414</v>
      </c>
      <c r="P1238" t="s">
        <v>113</v>
      </c>
      <c r="Q1238" t="s">
        <v>934</v>
      </c>
      <c r="R1238" t="s">
        <v>4846</v>
      </c>
      <c r="S1238" t="s">
        <v>210</v>
      </c>
      <c r="T1238">
        <v>87</v>
      </c>
      <c r="U1238">
        <v>83</v>
      </c>
      <c r="V1238">
        <v>0</v>
      </c>
      <c r="W1238" t="s">
        <v>4847</v>
      </c>
      <c r="X1238">
        <v>1</v>
      </c>
      <c r="Y1238" t="s">
        <v>4848</v>
      </c>
      <c r="Z1238" s="11">
        <v>44703</v>
      </c>
      <c r="AA1238" s="11">
        <v>44926</v>
      </c>
      <c r="AB1238">
        <v>943587.04</v>
      </c>
      <c r="AC1238">
        <v>943587.04</v>
      </c>
      <c r="AD1238">
        <v>283076.11</v>
      </c>
      <c r="AE1238">
        <v>283076.11</v>
      </c>
      <c r="AF1238">
        <v>283076.11</v>
      </c>
      <c r="AG1238" t="s">
        <v>4849</v>
      </c>
      <c r="AH1238" t="s">
        <v>4850</v>
      </c>
      <c r="AI1238" t="s">
        <v>4851</v>
      </c>
      <c r="AJ1238" t="s">
        <v>122</v>
      </c>
      <c r="AK1238" t="s">
        <v>123</v>
      </c>
      <c r="AL1238" t="s">
        <v>124</v>
      </c>
      <c r="AM1238" t="s">
        <v>124</v>
      </c>
    </row>
    <row r="1239" spans="1:39" ht="45" x14ac:dyDescent="0.25">
      <c r="A1239">
        <v>2022</v>
      </c>
      <c r="B1239">
        <v>3</v>
      </c>
      <c r="C1239" t="s">
        <v>1296</v>
      </c>
      <c r="D1239" t="s">
        <v>106</v>
      </c>
      <c r="E1239">
        <v>9720774.7799999993</v>
      </c>
      <c r="F1239" s="13" t="s">
        <v>1297</v>
      </c>
      <c r="G1239" t="s">
        <v>1298</v>
      </c>
      <c r="H1239" t="str">
        <f t="shared" si="19"/>
        <v>2022</v>
      </c>
      <c r="I1239" t="s">
        <v>10756</v>
      </c>
      <c r="J1239">
        <v>5</v>
      </c>
      <c r="K1239" t="s">
        <v>109</v>
      </c>
      <c r="L1239">
        <v>35</v>
      </c>
      <c r="M1239" t="s">
        <v>337</v>
      </c>
      <c r="N1239" t="s">
        <v>111</v>
      </c>
      <c r="O1239" t="s">
        <v>247</v>
      </c>
      <c r="P1239" t="s">
        <v>113</v>
      </c>
      <c r="Q1239" t="s">
        <v>934</v>
      </c>
      <c r="R1239" t="s">
        <v>1299</v>
      </c>
      <c r="S1239" t="s">
        <v>210</v>
      </c>
      <c r="T1239">
        <v>214</v>
      </c>
      <c r="U1239">
        <v>205</v>
      </c>
      <c r="V1239">
        <v>0</v>
      </c>
      <c r="W1239" t="s">
        <v>1300</v>
      </c>
      <c r="X1239">
        <v>1</v>
      </c>
      <c r="Y1239" t="s">
        <v>1301</v>
      </c>
      <c r="Z1239" s="11">
        <v>44703</v>
      </c>
      <c r="AA1239" s="11">
        <v>44926</v>
      </c>
      <c r="AB1239">
        <v>9720774.7799999993</v>
      </c>
      <c r="AC1239">
        <v>9720774.7799999993</v>
      </c>
      <c r="AD1239">
        <v>2916232.43</v>
      </c>
      <c r="AE1239">
        <v>2916232.43</v>
      </c>
      <c r="AF1239">
        <v>2916232.43</v>
      </c>
      <c r="AG1239" t="s">
        <v>1302</v>
      </c>
      <c r="AH1239" t="s">
        <v>1303</v>
      </c>
      <c r="AI1239" t="s">
        <v>1304</v>
      </c>
      <c r="AJ1239" t="s">
        <v>122</v>
      </c>
      <c r="AK1239" t="s">
        <v>123</v>
      </c>
      <c r="AL1239" t="s">
        <v>124</v>
      </c>
      <c r="AM1239" t="s">
        <v>124</v>
      </c>
    </row>
    <row r="1240" spans="1:39" ht="45" x14ac:dyDescent="0.25">
      <c r="A1240">
        <v>2022</v>
      </c>
      <c r="B1240">
        <v>3</v>
      </c>
      <c r="C1240" t="s">
        <v>2221</v>
      </c>
      <c r="D1240" t="s">
        <v>106</v>
      </c>
      <c r="E1240">
        <v>97440</v>
      </c>
      <c r="F1240" s="13" t="s">
        <v>2222</v>
      </c>
      <c r="G1240" t="s">
        <v>2223</v>
      </c>
      <c r="H1240" t="str">
        <f t="shared" si="19"/>
        <v>2022</v>
      </c>
      <c r="I1240" t="s">
        <v>10756</v>
      </c>
      <c r="J1240">
        <v>5</v>
      </c>
      <c r="K1240" t="s">
        <v>109</v>
      </c>
      <c r="L1240">
        <v>2</v>
      </c>
      <c r="M1240" t="s">
        <v>352</v>
      </c>
      <c r="N1240" t="s">
        <v>111</v>
      </c>
      <c r="O1240" t="s">
        <v>112</v>
      </c>
      <c r="P1240" t="s">
        <v>113</v>
      </c>
      <c r="Q1240" t="s">
        <v>913</v>
      </c>
      <c r="R1240" t="s">
        <v>2224</v>
      </c>
      <c r="S1240" t="s">
        <v>210</v>
      </c>
      <c r="T1240">
        <v>21</v>
      </c>
      <c r="U1240">
        <v>19</v>
      </c>
      <c r="V1240">
        <v>0</v>
      </c>
      <c r="W1240" t="s">
        <v>2225</v>
      </c>
      <c r="X1240">
        <v>1</v>
      </c>
      <c r="Y1240" t="s">
        <v>2226</v>
      </c>
      <c r="Z1240" s="11">
        <v>44697</v>
      </c>
      <c r="AA1240" s="11">
        <v>44793</v>
      </c>
      <c r="AB1240">
        <v>0</v>
      </c>
      <c r="AC1240">
        <v>0</v>
      </c>
      <c r="AD1240">
        <v>0</v>
      </c>
      <c r="AE1240">
        <v>0</v>
      </c>
      <c r="AF1240">
        <v>0</v>
      </c>
      <c r="AG1240" t="s">
        <v>149</v>
      </c>
      <c r="AH1240" t="s">
        <v>132</v>
      </c>
      <c r="AI1240" t="s">
        <v>2227</v>
      </c>
      <c r="AJ1240" t="s">
        <v>122</v>
      </c>
      <c r="AK1240" t="s">
        <v>123</v>
      </c>
      <c r="AL1240" t="s">
        <v>124</v>
      </c>
      <c r="AM1240" t="s">
        <v>124</v>
      </c>
    </row>
    <row r="1241" spans="1:39" ht="45" x14ac:dyDescent="0.25">
      <c r="A1241">
        <v>2022</v>
      </c>
      <c r="B1241">
        <v>3</v>
      </c>
      <c r="C1241" t="s">
        <v>8452</v>
      </c>
      <c r="D1241" t="s">
        <v>106</v>
      </c>
      <c r="E1241">
        <v>97440</v>
      </c>
      <c r="F1241" s="13" t="s">
        <v>2222</v>
      </c>
      <c r="G1241" t="s">
        <v>8453</v>
      </c>
      <c r="H1241" t="str">
        <f t="shared" si="19"/>
        <v>2022</v>
      </c>
      <c r="I1241" t="s">
        <v>10756</v>
      </c>
      <c r="J1241">
        <v>5</v>
      </c>
      <c r="K1241" t="s">
        <v>109</v>
      </c>
      <c r="L1241">
        <v>2</v>
      </c>
      <c r="M1241" t="s">
        <v>352</v>
      </c>
      <c r="N1241" t="s">
        <v>111</v>
      </c>
      <c r="O1241" t="s">
        <v>112</v>
      </c>
      <c r="P1241" t="s">
        <v>113</v>
      </c>
      <c r="Q1241" t="s">
        <v>913</v>
      </c>
      <c r="R1241" t="s">
        <v>8454</v>
      </c>
      <c r="S1241" t="s">
        <v>210</v>
      </c>
      <c r="T1241">
        <v>18</v>
      </c>
      <c r="U1241">
        <v>22</v>
      </c>
      <c r="V1241">
        <v>0</v>
      </c>
      <c r="W1241" t="s">
        <v>2225</v>
      </c>
      <c r="X1241">
        <v>1</v>
      </c>
      <c r="Y1241" t="s">
        <v>8455</v>
      </c>
      <c r="Z1241" s="11">
        <v>44781</v>
      </c>
      <c r="AA1241" s="11">
        <v>44891</v>
      </c>
      <c r="AB1241">
        <v>0</v>
      </c>
      <c r="AC1241">
        <v>0</v>
      </c>
      <c r="AD1241">
        <v>0</v>
      </c>
      <c r="AE1241">
        <v>0</v>
      </c>
      <c r="AF1241">
        <v>0</v>
      </c>
      <c r="AG1241" t="s">
        <v>149</v>
      </c>
      <c r="AH1241" t="s">
        <v>132</v>
      </c>
      <c r="AI1241" t="s">
        <v>8456</v>
      </c>
      <c r="AJ1241" t="s">
        <v>122</v>
      </c>
      <c r="AK1241" t="s">
        <v>123</v>
      </c>
      <c r="AL1241" t="s">
        <v>124</v>
      </c>
      <c r="AM1241" t="s">
        <v>124</v>
      </c>
    </row>
    <row r="1242" spans="1:39" ht="45" x14ac:dyDescent="0.25">
      <c r="A1242">
        <v>2022</v>
      </c>
      <c r="B1242">
        <v>3</v>
      </c>
      <c r="C1242" t="s">
        <v>8457</v>
      </c>
      <c r="D1242" t="s">
        <v>106</v>
      </c>
      <c r="E1242">
        <v>97440</v>
      </c>
      <c r="F1242" s="13" t="s">
        <v>2222</v>
      </c>
      <c r="G1242" t="s">
        <v>8458</v>
      </c>
      <c r="H1242" t="str">
        <f t="shared" si="19"/>
        <v>2022</v>
      </c>
      <c r="I1242" t="s">
        <v>10756</v>
      </c>
      <c r="J1242">
        <v>5</v>
      </c>
      <c r="K1242" t="s">
        <v>109</v>
      </c>
      <c r="L1242">
        <v>2</v>
      </c>
      <c r="M1242" t="s">
        <v>352</v>
      </c>
      <c r="N1242" t="s">
        <v>111</v>
      </c>
      <c r="O1242" t="s">
        <v>112</v>
      </c>
      <c r="P1242" t="s">
        <v>113</v>
      </c>
      <c r="Q1242" t="s">
        <v>913</v>
      </c>
      <c r="R1242" t="s">
        <v>8459</v>
      </c>
      <c r="S1242" t="s">
        <v>210</v>
      </c>
      <c r="T1242">
        <v>28</v>
      </c>
      <c r="U1242">
        <v>32</v>
      </c>
      <c r="V1242">
        <v>0</v>
      </c>
      <c r="W1242" t="s">
        <v>2225</v>
      </c>
      <c r="X1242">
        <v>1</v>
      </c>
      <c r="Y1242" t="s">
        <v>8460</v>
      </c>
      <c r="Z1242" s="11">
        <v>44781</v>
      </c>
      <c r="AA1242" s="11">
        <v>44891</v>
      </c>
      <c r="AB1242">
        <v>0</v>
      </c>
      <c r="AC1242">
        <v>0</v>
      </c>
      <c r="AD1242">
        <v>0</v>
      </c>
      <c r="AE1242">
        <v>0</v>
      </c>
      <c r="AF1242">
        <v>0</v>
      </c>
      <c r="AG1242" t="s">
        <v>149</v>
      </c>
      <c r="AH1242" t="s">
        <v>132</v>
      </c>
      <c r="AI1242" t="s">
        <v>8461</v>
      </c>
      <c r="AJ1242" t="s">
        <v>122</v>
      </c>
      <c r="AK1242" t="s">
        <v>123</v>
      </c>
      <c r="AL1242" t="s">
        <v>124</v>
      </c>
      <c r="AM1242" t="s">
        <v>124</v>
      </c>
    </row>
    <row r="1243" spans="1:39" ht="45" x14ac:dyDescent="0.25">
      <c r="A1243">
        <v>2022</v>
      </c>
      <c r="B1243">
        <v>3</v>
      </c>
      <c r="C1243" t="s">
        <v>7334</v>
      </c>
      <c r="D1243" t="s">
        <v>106</v>
      </c>
      <c r="E1243">
        <v>977211.05</v>
      </c>
      <c r="F1243" s="13" t="s">
        <v>7335</v>
      </c>
      <c r="G1243" t="s">
        <v>7336</v>
      </c>
      <c r="H1243" t="str">
        <f t="shared" si="19"/>
        <v>2022</v>
      </c>
      <c r="I1243" t="s">
        <v>10756</v>
      </c>
      <c r="J1243">
        <v>5</v>
      </c>
      <c r="K1243" t="s">
        <v>109</v>
      </c>
      <c r="L1243">
        <v>10</v>
      </c>
      <c r="M1243" t="s">
        <v>256</v>
      </c>
      <c r="N1243" t="s">
        <v>111</v>
      </c>
      <c r="O1243" t="s">
        <v>247</v>
      </c>
      <c r="P1243" t="s">
        <v>113</v>
      </c>
      <c r="Q1243" t="s">
        <v>1247</v>
      </c>
      <c r="R1243" t="s">
        <v>7337</v>
      </c>
      <c r="S1243" t="s">
        <v>210</v>
      </c>
      <c r="T1243">
        <v>44</v>
      </c>
      <c r="U1243">
        <v>66</v>
      </c>
      <c r="V1243">
        <v>0</v>
      </c>
      <c r="W1243" t="s">
        <v>7338</v>
      </c>
      <c r="X1243">
        <v>1</v>
      </c>
      <c r="Y1243" t="s">
        <v>7339</v>
      </c>
      <c r="Z1243" s="11">
        <v>44774</v>
      </c>
      <c r="AA1243" s="11">
        <v>44837</v>
      </c>
      <c r="AB1243">
        <v>967745.82</v>
      </c>
      <c r="AC1243">
        <v>967745.82</v>
      </c>
      <c r="AD1243">
        <v>967745.82</v>
      </c>
      <c r="AE1243">
        <v>967745.82</v>
      </c>
      <c r="AF1243">
        <v>967745.82</v>
      </c>
      <c r="AG1243" t="s">
        <v>7340</v>
      </c>
      <c r="AH1243" t="s">
        <v>7341</v>
      </c>
      <c r="AI1243" t="s">
        <v>7342</v>
      </c>
      <c r="AJ1243" t="s">
        <v>122</v>
      </c>
      <c r="AK1243" t="s">
        <v>123</v>
      </c>
      <c r="AL1243" t="s">
        <v>124</v>
      </c>
      <c r="AM1243" t="s">
        <v>124</v>
      </c>
    </row>
    <row r="1244" spans="1:39" ht="45" x14ac:dyDescent="0.25">
      <c r="A1244">
        <v>2022</v>
      </c>
      <c r="B1244">
        <v>3</v>
      </c>
      <c r="C1244" t="s">
        <v>5882</v>
      </c>
      <c r="D1244" t="s">
        <v>106</v>
      </c>
      <c r="E1244">
        <v>980000</v>
      </c>
      <c r="F1244" s="13" t="s">
        <v>5883</v>
      </c>
      <c r="G1244" t="s">
        <v>5884</v>
      </c>
      <c r="H1244" t="str">
        <f t="shared" si="19"/>
        <v>2022</v>
      </c>
      <c r="I1244" t="s">
        <v>10756</v>
      </c>
      <c r="J1244">
        <v>5</v>
      </c>
      <c r="K1244" t="s">
        <v>109</v>
      </c>
      <c r="L1244">
        <v>2</v>
      </c>
      <c r="M1244" t="s">
        <v>352</v>
      </c>
      <c r="N1244" t="s">
        <v>111</v>
      </c>
      <c r="O1244" t="s">
        <v>414</v>
      </c>
      <c r="P1244" t="s">
        <v>113</v>
      </c>
      <c r="Q1244" t="s">
        <v>913</v>
      </c>
      <c r="R1244" t="s">
        <v>5885</v>
      </c>
      <c r="S1244" t="s">
        <v>210</v>
      </c>
      <c r="T1244">
        <v>34</v>
      </c>
      <c r="U1244">
        <v>46</v>
      </c>
      <c r="V1244">
        <v>0</v>
      </c>
      <c r="W1244" t="s">
        <v>5886</v>
      </c>
      <c r="X1244">
        <v>1</v>
      </c>
      <c r="Y1244" t="s">
        <v>5887</v>
      </c>
      <c r="Z1244" s="11">
        <v>44718</v>
      </c>
      <c r="AA1244" s="11">
        <v>44742</v>
      </c>
      <c r="AB1244">
        <v>838000</v>
      </c>
      <c r="AC1244">
        <v>419000</v>
      </c>
      <c r="AD1244">
        <v>419000</v>
      </c>
      <c r="AE1244">
        <v>419000</v>
      </c>
      <c r="AF1244">
        <v>419000</v>
      </c>
      <c r="AG1244" t="s">
        <v>5888</v>
      </c>
      <c r="AH1244" t="s">
        <v>5889</v>
      </c>
      <c r="AI1244" t="s">
        <v>5890</v>
      </c>
      <c r="AJ1244" t="s">
        <v>122</v>
      </c>
      <c r="AK1244" t="s">
        <v>123</v>
      </c>
      <c r="AL1244" t="s">
        <v>124</v>
      </c>
      <c r="AM1244" t="s">
        <v>124</v>
      </c>
    </row>
    <row r="1245" spans="1:39" ht="45" x14ac:dyDescent="0.25">
      <c r="A1245">
        <v>2022</v>
      </c>
      <c r="B1245">
        <v>3</v>
      </c>
      <c r="C1245" t="s">
        <v>9357</v>
      </c>
      <c r="D1245" t="s">
        <v>106</v>
      </c>
      <c r="E1245">
        <v>983949.7</v>
      </c>
      <c r="F1245" s="13" t="s">
        <v>9358</v>
      </c>
      <c r="G1245" t="s">
        <v>9359</v>
      </c>
      <c r="H1245" t="str">
        <f t="shared" si="19"/>
        <v>2022</v>
      </c>
      <c r="I1245" t="s">
        <v>10756</v>
      </c>
      <c r="J1245">
        <v>5</v>
      </c>
      <c r="K1245" t="s">
        <v>109</v>
      </c>
      <c r="L1245">
        <v>35</v>
      </c>
      <c r="M1245" t="s">
        <v>337</v>
      </c>
      <c r="N1245" t="s">
        <v>111</v>
      </c>
      <c r="O1245" t="s">
        <v>414</v>
      </c>
      <c r="P1245" t="s">
        <v>113</v>
      </c>
      <c r="Q1245" t="s">
        <v>934</v>
      </c>
      <c r="R1245" t="s">
        <v>9360</v>
      </c>
      <c r="S1245" t="s">
        <v>210</v>
      </c>
      <c r="T1245">
        <v>81</v>
      </c>
      <c r="U1245">
        <v>77</v>
      </c>
      <c r="V1245">
        <v>0</v>
      </c>
      <c r="W1245" t="s">
        <v>9361</v>
      </c>
      <c r="X1245">
        <v>1</v>
      </c>
      <c r="Y1245" t="s">
        <v>9362</v>
      </c>
      <c r="Z1245" s="11">
        <v>44788</v>
      </c>
      <c r="AA1245" s="11">
        <v>44847</v>
      </c>
      <c r="AB1245">
        <v>983949.7</v>
      </c>
      <c r="AC1245">
        <v>983949.7</v>
      </c>
      <c r="AD1245">
        <v>295184.81</v>
      </c>
      <c r="AE1245">
        <v>295184.81</v>
      </c>
      <c r="AF1245">
        <v>295184.81</v>
      </c>
      <c r="AG1245" t="s">
        <v>9363</v>
      </c>
      <c r="AH1245" t="s">
        <v>9364</v>
      </c>
      <c r="AI1245" t="s">
        <v>9365</v>
      </c>
      <c r="AJ1245" t="s">
        <v>122</v>
      </c>
      <c r="AK1245" t="s">
        <v>123</v>
      </c>
      <c r="AL1245" t="s">
        <v>124</v>
      </c>
      <c r="AM1245" t="s">
        <v>124</v>
      </c>
    </row>
    <row r="1246" spans="1:39" ht="45" x14ac:dyDescent="0.25">
      <c r="A1246">
        <v>2022</v>
      </c>
      <c r="B1246">
        <v>3</v>
      </c>
      <c r="C1246" t="s">
        <v>8462</v>
      </c>
      <c r="D1246" t="s">
        <v>106</v>
      </c>
      <c r="E1246">
        <v>98887.76</v>
      </c>
      <c r="F1246" s="13" t="s">
        <v>8463</v>
      </c>
      <c r="G1246" t="s">
        <v>8464</v>
      </c>
      <c r="H1246" t="str">
        <f t="shared" si="19"/>
        <v>2022</v>
      </c>
      <c r="I1246" t="s">
        <v>10756</v>
      </c>
      <c r="J1246">
        <v>5</v>
      </c>
      <c r="K1246" t="s">
        <v>109</v>
      </c>
      <c r="L1246">
        <v>19</v>
      </c>
      <c r="M1246" t="s">
        <v>1418</v>
      </c>
      <c r="N1246" t="s">
        <v>111</v>
      </c>
      <c r="O1246" t="s">
        <v>112</v>
      </c>
      <c r="P1246" t="s">
        <v>113</v>
      </c>
      <c r="Q1246" t="s">
        <v>1419</v>
      </c>
      <c r="R1246" t="s">
        <v>8465</v>
      </c>
      <c r="S1246" t="s">
        <v>210</v>
      </c>
      <c r="T1246">
        <v>5</v>
      </c>
      <c r="U1246">
        <v>1</v>
      </c>
      <c r="V1246">
        <v>0</v>
      </c>
      <c r="W1246" t="s">
        <v>398</v>
      </c>
      <c r="X1246">
        <v>1</v>
      </c>
      <c r="Y1246" t="s">
        <v>8466</v>
      </c>
      <c r="Z1246" s="11">
        <v>44795</v>
      </c>
      <c r="AA1246" s="11">
        <v>44926</v>
      </c>
      <c r="AB1246">
        <v>98887.76</v>
      </c>
      <c r="AC1246">
        <v>0</v>
      </c>
      <c r="AD1246">
        <v>0</v>
      </c>
      <c r="AE1246">
        <v>0</v>
      </c>
      <c r="AF1246">
        <v>0</v>
      </c>
      <c r="AG1246" t="s">
        <v>149</v>
      </c>
      <c r="AH1246" t="s">
        <v>1242</v>
      </c>
      <c r="AI1246" t="s">
        <v>8467</v>
      </c>
      <c r="AJ1246" t="s">
        <v>122</v>
      </c>
      <c r="AK1246" t="s">
        <v>123</v>
      </c>
      <c r="AL1246" t="s">
        <v>124</v>
      </c>
      <c r="AM1246" t="s">
        <v>124</v>
      </c>
    </row>
    <row r="1247" spans="1:39" ht="45" x14ac:dyDescent="0.25">
      <c r="A1247">
        <v>2022</v>
      </c>
      <c r="B1247">
        <v>3</v>
      </c>
      <c r="C1247" t="s">
        <v>3892</v>
      </c>
      <c r="D1247" t="s">
        <v>106</v>
      </c>
      <c r="E1247">
        <v>990842.46</v>
      </c>
      <c r="F1247" s="13" t="s">
        <v>3893</v>
      </c>
      <c r="G1247" t="s">
        <v>3894</v>
      </c>
      <c r="H1247" t="str">
        <f t="shared" si="19"/>
        <v>2022</v>
      </c>
      <c r="I1247" t="s">
        <v>10756</v>
      </c>
      <c r="J1247">
        <v>5</v>
      </c>
      <c r="K1247" t="s">
        <v>109</v>
      </c>
      <c r="L1247">
        <v>13</v>
      </c>
      <c r="M1247" t="s">
        <v>186</v>
      </c>
      <c r="N1247" t="s">
        <v>111</v>
      </c>
      <c r="O1247" t="s">
        <v>112</v>
      </c>
      <c r="P1247" t="s">
        <v>113</v>
      </c>
      <c r="Q1247" t="s">
        <v>3895</v>
      </c>
      <c r="R1247" t="s">
        <v>3896</v>
      </c>
      <c r="S1247" t="s">
        <v>210</v>
      </c>
      <c r="T1247">
        <v>37</v>
      </c>
      <c r="U1247">
        <v>24</v>
      </c>
      <c r="V1247">
        <v>0</v>
      </c>
      <c r="W1247" t="s">
        <v>3897</v>
      </c>
      <c r="X1247">
        <v>1</v>
      </c>
      <c r="Y1247" t="s">
        <v>3898</v>
      </c>
      <c r="Z1247" s="11">
        <v>44652</v>
      </c>
      <c r="AA1247" s="11">
        <v>44910</v>
      </c>
      <c r="AB1247">
        <v>990842.46</v>
      </c>
      <c r="AC1247">
        <v>990842.46</v>
      </c>
      <c r="AD1247">
        <v>0</v>
      </c>
      <c r="AE1247">
        <v>0</v>
      </c>
      <c r="AF1247">
        <v>0</v>
      </c>
      <c r="AG1247" t="s">
        <v>3899</v>
      </c>
      <c r="AH1247" t="s">
        <v>3900</v>
      </c>
      <c r="AI1247" t="s">
        <v>3901</v>
      </c>
      <c r="AJ1247" t="s">
        <v>122</v>
      </c>
      <c r="AK1247" t="s">
        <v>123</v>
      </c>
      <c r="AL1247" t="s">
        <v>124</v>
      </c>
      <c r="AM1247" t="s">
        <v>124</v>
      </c>
    </row>
    <row r="1248" spans="1:39" ht="45" x14ac:dyDescent="0.25">
      <c r="A1248">
        <v>2022</v>
      </c>
      <c r="B1248">
        <v>3</v>
      </c>
      <c r="C1248" t="s">
        <v>774</v>
      </c>
      <c r="D1248" t="s">
        <v>106</v>
      </c>
      <c r="E1248">
        <v>991800</v>
      </c>
      <c r="F1248" s="13" t="s">
        <v>775</v>
      </c>
      <c r="G1248" t="s">
        <v>776</v>
      </c>
      <c r="H1248" t="str">
        <f t="shared" si="19"/>
        <v>2022</v>
      </c>
      <c r="I1248" t="s">
        <v>10756</v>
      </c>
      <c r="J1248">
        <v>5</v>
      </c>
      <c r="K1248" t="s">
        <v>109</v>
      </c>
      <c r="L1248">
        <v>30</v>
      </c>
      <c r="M1248" t="s">
        <v>329</v>
      </c>
      <c r="N1248" t="s">
        <v>111</v>
      </c>
      <c r="O1248" t="s">
        <v>112</v>
      </c>
      <c r="P1248" t="s">
        <v>113</v>
      </c>
      <c r="Q1248" t="s">
        <v>532</v>
      </c>
      <c r="R1248" t="s">
        <v>777</v>
      </c>
      <c r="S1248" t="s">
        <v>210</v>
      </c>
      <c r="T1248">
        <v>12</v>
      </c>
      <c r="U1248">
        <v>11</v>
      </c>
      <c r="V1248">
        <v>0</v>
      </c>
      <c r="W1248" t="s">
        <v>778</v>
      </c>
      <c r="X1248">
        <v>1</v>
      </c>
      <c r="Y1248" t="s">
        <v>779</v>
      </c>
      <c r="Z1248" s="11">
        <v>44682</v>
      </c>
      <c r="AA1248" s="11">
        <v>44925</v>
      </c>
      <c r="AB1248">
        <v>892620</v>
      </c>
      <c r="AC1248">
        <v>987349.95</v>
      </c>
      <c r="AD1248">
        <v>860271.44</v>
      </c>
      <c r="AE1248">
        <v>860271.44</v>
      </c>
      <c r="AF1248">
        <v>860271.44</v>
      </c>
      <c r="AG1248" t="s">
        <v>780</v>
      </c>
      <c r="AH1248" t="s">
        <v>781</v>
      </c>
      <c r="AI1248" t="s">
        <v>782</v>
      </c>
      <c r="AJ1248" t="s">
        <v>122</v>
      </c>
      <c r="AK1248" t="s">
        <v>123</v>
      </c>
      <c r="AL1248" t="s">
        <v>124</v>
      </c>
      <c r="AM1248" t="s">
        <v>124</v>
      </c>
    </row>
    <row r="1249" spans="1:39" ht="45" x14ac:dyDescent="0.25">
      <c r="A1249">
        <v>2022</v>
      </c>
      <c r="B1249">
        <v>3</v>
      </c>
      <c r="C1249" t="s">
        <v>3961</v>
      </c>
      <c r="D1249" t="s">
        <v>106</v>
      </c>
      <c r="E1249">
        <v>995248.74</v>
      </c>
      <c r="F1249" s="13" t="s">
        <v>3962</v>
      </c>
      <c r="G1249" t="s">
        <v>3963</v>
      </c>
      <c r="H1249" t="str">
        <f t="shared" si="19"/>
        <v>2022</v>
      </c>
      <c r="I1249" t="s">
        <v>10756</v>
      </c>
      <c r="J1249">
        <v>5</v>
      </c>
      <c r="K1249" t="s">
        <v>109</v>
      </c>
      <c r="L1249">
        <v>35</v>
      </c>
      <c r="M1249" t="s">
        <v>337</v>
      </c>
      <c r="N1249" t="s">
        <v>111</v>
      </c>
      <c r="O1249" t="s">
        <v>247</v>
      </c>
      <c r="P1249" t="s">
        <v>113</v>
      </c>
      <c r="Q1249" t="s">
        <v>934</v>
      </c>
      <c r="R1249" t="s">
        <v>3964</v>
      </c>
      <c r="S1249" t="s">
        <v>210</v>
      </c>
      <c r="T1249">
        <v>46</v>
      </c>
      <c r="U1249">
        <v>44</v>
      </c>
      <c r="V1249">
        <v>0</v>
      </c>
      <c r="W1249" t="s">
        <v>3965</v>
      </c>
      <c r="X1249">
        <v>1</v>
      </c>
      <c r="Y1249" t="s">
        <v>3966</v>
      </c>
      <c r="Z1249" s="11">
        <v>44809</v>
      </c>
      <c r="AA1249" s="11">
        <v>44868</v>
      </c>
      <c r="AB1249">
        <v>995248.74</v>
      </c>
      <c r="AC1249">
        <v>995248.74</v>
      </c>
      <c r="AD1249">
        <v>298574.62</v>
      </c>
      <c r="AE1249">
        <v>298574.62</v>
      </c>
      <c r="AF1249">
        <v>298574.62</v>
      </c>
      <c r="AG1249" t="s">
        <v>3967</v>
      </c>
      <c r="AH1249" t="s">
        <v>3968</v>
      </c>
      <c r="AI1249" t="s">
        <v>3969</v>
      </c>
      <c r="AJ1249" t="s">
        <v>122</v>
      </c>
      <c r="AK1249" t="s">
        <v>123</v>
      </c>
      <c r="AL1249" t="s">
        <v>124</v>
      </c>
      <c r="AM1249" t="s">
        <v>124</v>
      </c>
    </row>
    <row r="1250" spans="1:39" ht="45" x14ac:dyDescent="0.25">
      <c r="A1250">
        <v>2022</v>
      </c>
      <c r="B1250">
        <v>3</v>
      </c>
      <c r="C1250" t="s">
        <v>7262</v>
      </c>
      <c r="D1250" t="s">
        <v>106</v>
      </c>
      <c r="E1250">
        <v>99702</v>
      </c>
      <c r="F1250" s="13" t="s">
        <v>7263</v>
      </c>
      <c r="G1250" t="s">
        <v>7264</v>
      </c>
      <c r="H1250" t="str">
        <f t="shared" si="19"/>
        <v>2022</v>
      </c>
      <c r="I1250" t="s">
        <v>10756</v>
      </c>
      <c r="J1250">
        <v>5</v>
      </c>
      <c r="K1250" t="s">
        <v>109</v>
      </c>
      <c r="L1250">
        <v>20</v>
      </c>
      <c r="M1250" t="s">
        <v>311</v>
      </c>
      <c r="N1250" t="s">
        <v>111</v>
      </c>
      <c r="O1250" t="s">
        <v>225</v>
      </c>
      <c r="P1250" t="s">
        <v>113</v>
      </c>
      <c r="Q1250" t="s">
        <v>1282</v>
      </c>
      <c r="R1250" t="s">
        <v>7265</v>
      </c>
      <c r="S1250" t="s">
        <v>210</v>
      </c>
      <c r="T1250">
        <v>2</v>
      </c>
      <c r="U1250">
        <v>1</v>
      </c>
      <c r="V1250">
        <v>0</v>
      </c>
      <c r="W1250" t="s">
        <v>117</v>
      </c>
      <c r="X1250">
        <v>1</v>
      </c>
      <c r="Y1250" t="s">
        <v>7266</v>
      </c>
      <c r="Z1250" s="11">
        <v>44802</v>
      </c>
      <c r="AA1250" s="11">
        <v>44834</v>
      </c>
      <c r="AB1250">
        <v>89731.8</v>
      </c>
      <c r="AC1250">
        <v>0</v>
      </c>
      <c r="AD1250">
        <v>0</v>
      </c>
      <c r="AE1250">
        <v>0</v>
      </c>
      <c r="AF1250">
        <v>0</v>
      </c>
      <c r="AG1250" t="s">
        <v>149</v>
      </c>
      <c r="AH1250" t="s">
        <v>120</v>
      </c>
      <c r="AI1250" t="s">
        <v>7267</v>
      </c>
      <c r="AJ1250" t="s">
        <v>122</v>
      </c>
      <c r="AK1250" t="s">
        <v>123</v>
      </c>
      <c r="AL1250" t="s">
        <v>1122</v>
      </c>
      <c r="AM1250" t="s">
        <v>124</v>
      </c>
    </row>
    <row r="1251" spans="1:39" ht="45" x14ac:dyDescent="0.25">
      <c r="A1251">
        <v>2022</v>
      </c>
      <c r="B1251">
        <v>3</v>
      </c>
      <c r="C1251" t="s">
        <v>6665</v>
      </c>
      <c r="D1251" t="s">
        <v>106</v>
      </c>
      <c r="E1251">
        <v>99760</v>
      </c>
      <c r="F1251" s="13" t="s">
        <v>6666</v>
      </c>
      <c r="G1251" t="s">
        <v>6667</v>
      </c>
      <c r="H1251" t="str">
        <f t="shared" si="19"/>
        <v>2022</v>
      </c>
      <c r="I1251" t="s">
        <v>10756</v>
      </c>
      <c r="J1251">
        <v>5</v>
      </c>
      <c r="K1251" t="s">
        <v>109</v>
      </c>
      <c r="L1251">
        <v>30</v>
      </c>
      <c r="M1251" t="s">
        <v>329</v>
      </c>
      <c r="N1251" t="s">
        <v>111</v>
      </c>
      <c r="O1251" t="s">
        <v>247</v>
      </c>
      <c r="P1251" t="s">
        <v>113</v>
      </c>
      <c r="Q1251" t="s">
        <v>532</v>
      </c>
      <c r="R1251" t="s">
        <v>6668</v>
      </c>
      <c r="S1251" t="s">
        <v>210</v>
      </c>
      <c r="T1251">
        <v>37</v>
      </c>
      <c r="U1251">
        <v>25</v>
      </c>
      <c r="V1251">
        <v>0</v>
      </c>
      <c r="W1251" t="s">
        <v>534</v>
      </c>
      <c r="X1251">
        <v>1</v>
      </c>
      <c r="Y1251" t="s">
        <v>6669</v>
      </c>
      <c r="Z1251" s="11">
        <v>44652</v>
      </c>
      <c r="AA1251" s="11">
        <v>44742</v>
      </c>
      <c r="AB1251">
        <v>99757.68</v>
      </c>
      <c r="AC1251">
        <v>99757.68</v>
      </c>
      <c r="AD1251">
        <v>99757.68</v>
      </c>
      <c r="AE1251">
        <v>99757.68</v>
      </c>
      <c r="AF1251">
        <v>99757.68</v>
      </c>
      <c r="AG1251" t="s">
        <v>6670</v>
      </c>
      <c r="AH1251" t="s">
        <v>537</v>
      </c>
      <c r="AI1251" t="s">
        <v>6671</v>
      </c>
      <c r="AJ1251" t="s">
        <v>122</v>
      </c>
      <c r="AK1251" t="s">
        <v>123</v>
      </c>
      <c r="AL1251" t="s">
        <v>124</v>
      </c>
      <c r="AM1251" t="s">
        <v>124</v>
      </c>
    </row>
    <row r="1252" spans="1:39" ht="45" x14ac:dyDescent="0.25">
      <c r="A1252">
        <v>2022</v>
      </c>
      <c r="B1252">
        <v>3</v>
      </c>
      <c r="C1252" t="s">
        <v>10729</v>
      </c>
      <c r="D1252" t="s">
        <v>106</v>
      </c>
      <c r="E1252">
        <v>1014305.95</v>
      </c>
      <c r="F1252" s="13" t="s">
        <v>10730</v>
      </c>
      <c r="G1252" t="s">
        <v>10731</v>
      </c>
      <c r="H1252" t="str">
        <f t="shared" si="19"/>
        <v>2022</v>
      </c>
      <c r="I1252" t="s">
        <v>10772</v>
      </c>
      <c r="J1252">
        <v>5</v>
      </c>
      <c r="K1252" t="s">
        <v>109</v>
      </c>
      <c r="L1252">
        <v>25</v>
      </c>
      <c r="M1252" t="s">
        <v>301</v>
      </c>
      <c r="N1252" t="s">
        <v>472</v>
      </c>
      <c r="O1252" t="s">
        <v>172</v>
      </c>
      <c r="P1252" t="s">
        <v>113</v>
      </c>
      <c r="Q1252" t="s">
        <v>1257</v>
      </c>
      <c r="R1252" t="s">
        <v>10732</v>
      </c>
      <c r="S1252" t="s">
        <v>116</v>
      </c>
      <c r="T1252">
        <v>0</v>
      </c>
      <c r="U1252">
        <v>0</v>
      </c>
      <c r="V1252">
        <v>7500</v>
      </c>
      <c r="W1252" t="s">
        <v>10733</v>
      </c>
      <c r="X1252">
        <v>1</v>
      </c>
      <c r="Y1252" t="s">
        <v>10734</v>
      </c>
      <c r="Z1252" s="11">
        <v>44697</v>
      </c>
      <c r="AA1252" s="11">
        <v>44742</v>
      </c>
      <c r="AB1252">
        <v>1014305.95</v>
      </c>
      <c r="AC1252">
        <v>1014305.95</v>
      </c>
      <c r="AD1252">
        <v>1014305.95</v>
      </c>
      <c r="AE1252">
        <v>1014305.95</v>
      </c>
      <c r="AF1252">
        <v>1014305.95</v>
      </c>
      <c r="AG1252" t="s">
        <v>10735</v>
      </c>
      <c r="AH1252" t="s">
        <v>10736</v>
      </c>
      <c r="AI1252" t="s">
        <v>10737</v>
      </c>
      <c r="AJ1252" t="s">
        <v>9604</v>
      </c>
      <c r="AK1252" t="s">
        <v>1443</v>
      </c>
      <c r="AL1252" t="s">
        <v>124</v>
      </c>
      <c r="AM1252" t="s">
        <v>124</v>
      </c>
    </row>
    <row r="1253" spans="1:39" ht="45" x14ac:dyDescent="0.25">
      <c r="A1253">
        <v>2022</v>
      </c>
      <c r="B1253">
        <v>3</v>
      </c>
      <c r="C1253" t="s">
        <v>3691</v>
      </c>
      <c r="D1253" t="s">
        <v>106</v>
      </c>
      <c r="E1253">
        <v>1038339.2</v>
      </c>
      <c r="F1253" s="13" t="s">
        <v>3692</v>
      </c>
      <c r="G1253" t="s">
        <v>3693</v>
      </c>
      <c r="H1253" t="str">
        <f t="shared" si="19"/>
        <v>2022</v>
      </c>
      <c r="I1253" t="s">
        <v>10772</v>
      </c>
      <c r="J1253">
        <v>5</v>
      </c>
      <c r="K1253" t="s">
        <v>109</v>
      </c>
      <c r="L1253">
        <v>26</v>
      </c>
      <c r="M1253" t="s">
        <v>235</v>
      </c>
      <c r="N1253" t="s">
        <v>111</v>
      </c>
      <c r="O1253" t="s">
        <v>144</v>
      </c>
      <c r="P1253" t="s">
        <v>113</v>
      </c>
      <c r="Q1253" t="s">
        <v>1725</v>
      </c>
      <c r="R1253" t="s">
        <v>3694</v>
      </c>
      <c r="S1253" t="s">
        <v>116</v>
      </c>
      <c r="T1253">
        <v>0</v>
      </c>
      <c r="U1253">
        <v>0</v>
      </c>
      <c r="V1253">
        <v>80</v>
      </c>
      <c r="W1253" t="s">
        <v>3695</v>
      </c>
      <c r="X1253">
        <v>1</v>
      </c>
      <c r="Y1253" t="s">
        <v>3696</v>
      </c>
      <c r="Z1253" s="11">
        <v>44754</v>
      </c>
      <c r="AA1253" s="11">
        <v>44754</v>
      </c>
      <c r="AB1253">
        <v>614069.49</v>
      </c>
      <c r="AC1253">
        <v>1038339.2</v>
      </c>
      <c r="AD1253">
        <v>614069.49</v>
      </c>
      <c r="AE1253">
        <v>614069.49</v>
      </c>
      <c r="AF1253">
        <v>614069.49</v>
      </c>
      <c r="AG1253" t="s">
        <v>3697</v>
      </c>
      <c r="AH1253" t="s">
        <v>3698</v>
      </c>
      <c r="AI1253" t="s">
        <v>3699</v>
      </c>
      <c r="AJ1253" t="s">
        <v>122</v>
      </c>
      <c r="AK1253" t="s">
        <v>123</v>
      </c>
      <c r="AL1253" t="s">
        <v>124</v>
      </c>
      <c r="AM1253" t="s">
        <v>124</v>
      </c>
    </row>
    <row r="1254" spans="1:39" ht="45" x14ac:dyDescent="0.25">
      <c r="A1254">
        <v>2022</v>
      </c>
      <c r="B1254">
        <v>3</v>
      </c>
      <c r="C1254" t="s">
        <v>9800</v>
      </c>
      <c r="D1254" t="s">
        <v>278</v>
      </c>
      <c r="E1254">
        <v>115178.95</v>
      </c>
      <c r="F1254" s="13" t="s">
        <v>9801</v>
      </c>
      <c r="G1254" t="s">
        <v>9802</v>
      </c>
      <c r="H1254" t="str">
        <f t="shared" si="19"/>
        <v>2022</v>
      </c>
      <c r="I1254" t="s">
        <v>10772</v>
      </c>
      <c r="J1254">
        <v>5</v>
      </c>
      <c r="K1254" t="s">
        <v>109</v>
      </c>
      <c r="L1254">
        <v>28</v>
      </c>
      <c r="M1254" t="s">
        <v>698</v>
      </c>
      <c r="N1254" t="s">
        <v>281</v>
      </c>
      <c r="O1254" t="s">
        <v>225</v>
      </c>
      <c r="P1254" t="s">
        <v>113</v>
      </c>
      <c r="Q1254" t="s">
        <v>9803</v>
      </c>
      <c r="R1254" t="s">
        <v>148</v>
      </c>
      <c r="S1254" t="s">
        <v>116</v>
      </c>
      <c r="T1254">
        <v>0</v>
      </c>
      <c r="U1254">
        <v>0</v>
      </c>
      <c r="V1254">
        <v>3900</v>
      </c>
      <c r="W1254" t="s">
        <v>9804</v>
      </c>
      <c r="X1254">
        <v>1</v>
      </c>
      <c r="Y1254" t="s">
        <v>9805</v>
      </c>
      <c r="Z1254" s="11">
        <v>44728</v>
      </c>
      <c r="AA1254" s="11">
        <v>44736</v>
      </c>
      <c r="AB1254">
        <v>115178.95</v>
      </c>
      <c r="AC1254">
        <v>115178.95</v>
      </c>
      <c r="AD1254">
        <v>115178.95</v>
      </c>
      <c r="AE1254">
        <v>115178.95</v>
      </c>
      <c r="AF1254">
        <v>115178.95</v>
      </c>
      <c r="AG1254" t="s">
        <v>9806</v>
      </c>
      <c r="AH1254" t="s">
        <v>9807</v>
      </c>
      <c r="AI1254" t="s">
        <v>9808</v>
      </c>
      <c r="AJ1254" t="s">
        <v>9604</v>
      </c>
      <c r="AK1254" t="s">
        <v>1443</v>
      </c>
      <c r="AL1254" t="s">
        <v>124</v>
      </c>
      <c r="AM1254" t="s">
        <v>124</v>
      </c>
    </row>
    <row r="1255" spans="1:39" ht="45" x14ac:dyDescent="0.25">
      <c r="A1255">
        <v>2022</v>
      </c>
      <c r="B1255">
        <v>3</v>
      </c>
      <c r="C1255" t="s">
        <v>2873</v>
      </c>
      <c r="D1255" t="s">
        <v>106</v>
      </c>
      <c r="E1255">
        <v>1180694.6100000001</v>
      </c>
      <c r="F1255" s="13" t="s">
        <v>2874</v>
      </c>
      <c r="G1255" t="s">
        <v>2875</v>
      </c>
      <c r="H1255" t="str">
        <f t="shared" si="19"/>
        <v>2022</v>
      </c>
      <c r="I1255" t="s">
        <v>10772</v>
      </c>
      <c r="J1255">
        <v>5</v>
      </c>
      <c r="K1255" t="s">
        <v>109</v>
      </c>
      <c r="L1255">
        <v>25</v>
      </c>
      <c r="M1255" t="s">
        <v>301</v>
      </c>
      <c r="N1255" t="s">
        <v>472</v>
      </c>
      <c r="O1255" t="s">
        <v>225</v>
      </c>
      <c r="P1255" t="s">
        <v>113</v>
      </c>
      <c r="Q1255" t="s">
        <v>1257</v>
      </c>
      <c r="R1255" t="s">
        <v>2876</v>
      </c>
      <c r="S1255" t="s">
        <v>116</v>
      </c>
      <c r="T1255">
        <v>0</v>
      </c>
      <c r="U1255">
        <v>0</v>
      </c>
      <c r="V1255">
        <v>150000</v>
      </c>
      <c r="W1255" t="s">
        <v>2877</v>
      </c>
      <c r="X1255">
        <v>1</v>
      </c>
      <c r="Y1255" t="s">
        <v>2878</v>
      </c>
      <c r="Z1255" s="11">
        <v>44781</v>
      </c>
      <c r="AA1255" s="11">
        <v>44826</v>
      </c>
      <c r="AB1255">
        <v>1180694.6100000001</v>
      </c>
      <c r="AC1255">
        <v>1180694.6100000001</v>
      </c>
      <c r="AD1255">
        <v>590347.31000000006</v>
      </c>
      <c r="AE1255">
        <v>590347.31000000006</v>
      </c>
      <c r="AF1255">
        <v>590347.31000000006</v>
      </c>
      <c r="AG1255" t="s">
        <v>2879</v>
      </c>
      <c r="AH1255" t="s">
        <v>120</v>
      </c>
      <c r="AI1255" t="s">
        <v>148</v>
      </c>
      <c r="AJ1255" t="s">
        <v>122</v>
      </c>
      <c r="AK1255" t="s">
        <v>1443</v>
      </c>
      <c r="AL1255" t="s">
        <v>124</v>
      </c>
      <c r="AM1255" t="s">
        <v>124</v>
      </c>
    </row>
    <row r="1256" spans="1:39" ht="45" x14ac:dyDescent="0.25">
      <c r="A1256">
        <v>2022</v>
      </c>
      <c r="B1256">
        <v>3</v>
      </c>
      <c r="C1256" t="s">
        <v>5212</v>
      </c>
      <c r="D1256" t="s">
        <v>106</v>
      </c>
      <c r="E1256">
        <v>1691876.17</v>
      </c>
      <c r="F1256" s="13" t="s">
        <v>5213</v>
      </c>
      <c r="G1256" t="s">
        <v>5214</v>
      </c>
      <c r="H1256" t="str">
        <f t="shared" si="19"/>
        <v>2022</v>
      </c>
      <c r="I1256" t="s">
        <v>10772</v>
      </c>
      <c r="J1256">
        <v>5</v>
      </c>
      <c r="K1256" t="s">
        <v>109</v>
      </c>
      <c r="L1256">
        <v>36</v>
      </c>
      <c r="M1256" t="s">
        <v>194</v>
      </c>
      <c r="N1256" t="s">
        <v>5215</v>
      </c>
      <c r="O1256" t="s">
        <v>3338</v>
      </c>
      <c r="P1256" t="s">
        <v>113</v>
      </c>
      <c r="Q1256" t="s">
        <v>5216</v>
      </c>
      <c r="R1256" t="s">
        <v>5217</v>
      </c>
      <c r="S1256" t="s">
        <v>116</v>
      </c>
      <c r="T1256">
        <v>0</v>
      </c>
      <c r="U1256">
        <v>0</v>
      </c>
      <c r="V1256">
        <v>3500</v>
      </c>
      <c r="W1256" t="s">
        <v>5218</v>
      </c>
      <c r="X1256">
        <v>1</v>
      </c>
      <c r="Y1256" t="s">
        <v>5219</v>
      </c>
      <c r="Z1256" s="11">
        <v>44746</v>
      </c>
      <c r="AA1256" s="11">
        <v>44895</v>
      </c>
      <c r="AB1256">
        <v>1691876.17</v>
      </c>
      <c r="AC1256">
        <v>1691876.17</v>
      </c>
      <c r="AD1256">
        <v>1691876.17</v>
      </c>
      <c r="AE1256">
        <v>1691876.17</v>
      </c>
      <c r="AF1256">
        <v>465125.95</v>
      </c>
      <c r="AG1256" t="s">
        <v>149</v>
      </c>
      <c r="AH1256" t="s">
        <v>5220</v>
      </c>
      <c r="AI1256" t="s">
        <v>148</v>
      </c>
      <c r="AJ1256" t="s">
        <v>122</v>
      </c>
      <c r="AK1256" t="s">
        <v>1443</v>
      </c>
      <c r="AL1256" t="s">
        <v>124</v>
      </c>
      <c r="AM1256" t="s">
        <v>124</v>
      </c>
    </row>
    <row r="1257" spans="1:39" ht="45" x14ac:dyDescent="0.25">
      <c r="A1257">
        <v>2022</v>
      </c>
      <c r="B1257">
        <v>3</v>
      </c>
      <c r="C1257" t="s">
        <v>3683</v>
      </c>
      <c r="D1257" t="s">
        <v>106</v>
      </c>
      <c r="E1257">
        <v>1789352.99</v>
      </c>
      <c r="F1257" s="13" t="s">
        <v>3684</v>
      </c>
      <c r="G1257" t="s">
        <v>3685</v>
      </c>
      <c r="H1257" t="str">
        <f t="shared" si="19"/>
        <v>2022</v>
      </c>
      <c r="I1257" t="s">
        <v>10772</v>
      </c>
      <c r="J1257">
        <v>5</v>
      </c>
      <c r="K1257" t="s">
        <v>109</v>
      </c>
      <c r="L1257">
        <v>25</v>
      </c>
      <c r="M1257" t="s">
        <v>301</v>
      </c>
      <c r="N1257" t="s">
        <v>472</v>
      </c>
      <c r="O1257" t="s">
        <v>858</v>
      </c>
      <c r="P1257" t="s">
        <v>113</v>
      </c>
      <c r="Q1257" t="s">
        <v>953</v>
      </c>
      <c r="R1257" t="s">
        <v>3686</v>
      </c>
      <c r="S1257" t="s">
        <v>116</v>
      </c>
      <c r="T1257">
        <v>0</v>
      </c>
      <c r="U1257">
        <v>0</v>
      </c>
      <c r="V1257">
        <v>30000</v>
      </c>
      <c r="W1257" t="s">
        <v>3687</v>
      </c>
      <c r="X1257">
        <v>1</v>
      </c>
      <c r="Y1257" t="s">
        <v>2878</v>
      </c>
      <c r="Z1257" s="11">
        <v>44621</v>
      </c>
      <c r="AA1257" s="11">
        <v>44652</v>
      </c>
      <c r="AB1257">
        <v>1788871.19</v>
      </c>
      <c r="AC1257">
        <v>1788871.19</v>
      </c>
      <c r="AD1257">
        <v>1788871.19</v>
      </c>
      <c r="AE1257">
        <v>1788871.19</v>
      </c>
      <c r="AF1257">
        <v>1788871.19</v>
      </c>
      <c r="AG1257" t="s">
        <v>3688</v>
      </c>
      <c r="AH1257" t="s">
        <v>3689</v>
      </c>
      <c r="AI1257" t="s">
        <v>3690</v>
      </c>
      <c r="AJ1257" t="s">
        <v>122</v>
      </c>
      <c r="AK1257" t="s">
        <v>123</v>
      </c>
      <c r="AL1257" t="s">
        <v>124</v>
      </c>
      <c r="AM1257" t="s">
        <v>124</v>
      </c>
    </row>
    <row r="1258" spans="1:39" ht="45" x14ac:dyDescent="0.25">
      <c r="A1258">
        <v>2022</v>
      </c>
      <c r="B1258">
        <v>3</v>
      </c>
      <c r="C1258" t="s">
        <v>9589</v>
      </c>
      <c r="D1258" t="s">
        <v>106</v>
      </c>
      <c r="E1258">
        <v>2154041.25</v>
      </c>
      <c r="F1258" s="13" t="s">
        <v>9590</v>
      </c>
      <c r="G1258" t="s">
        <v>9591</v>
      </c>
      <c r="H1258" t="str">
        <f t="shared" si="19"/>
        <v>2022</v>
      </c>
      <c r="I1258" t="s">
        <v>10772</v>
      </c>
      <c r="J1258">
        <v>5</v>
      </c>
      <c r="K1258" t="s">
        <v>109</v>
      </c>
      <c r="L1258">
        <v>2</v>
      </c>
      <c r="M1258" t="s">
        <v>352</v>
      </c>
      <c r="N1258" t="s">
        <v>111</v>
      </c>
      <c r="O1258" t="s">
        <v>414</v>
      </c>
      <c r="P1258" t="s">
        <v>113</v>
      </c>
      <c r="Q1258" t="s">
        <v>913</v>
      </c>
      <c r="R1258" t="s">
        <v>9592</v>
      </c>
      <c r="S1258" t="s">
        <v>116</v>
      </c>
      <c r="T1258">
        <v>0</v>
      </c>
      <c r="U1258">
        <v>0</v>
      </c>
      <c r="V1258">
        <v>500</v>
      </c>
      <c r="W1258" t="s">
        <v>9593</v>
      </c>
      <c r="X1258">
        <v>1</v>
      </c>
      <c r="Y1258" t="s">
        <v>9594</v>
      </c>
      <c r="Z1258" s="11">
        <v>44802</v>
      </c>
      <c r="AA1258" s="11">
        <v>44828</v>
      </c>
      <c r="AB1258">
        <v>2154041.25</v>
      </c>
      <c r="AC1258">
        <v>2154041.25</v>
      </c>
      <c r="AD1258">
        <v>2154041.25</v>
      </c>
      <c r="AE1258">
        <v>0</v>
      </c>
      <c r="AF1258">
        <v>0</v>
      </c>
      <c r="AG1258" t="s">
        <v>149</v>
      </c>
      <c r="AH1258" t="s">
        <v>132</v>
      </c>
      <c r="AI1258" t="s">
        <v>148</v>
      </c>
      <c r="AJ1258" t="s">
        <v>122</v>
      </c>
      <c r="AK1258" t="s">
        <v>1443</v>
      </c>
      <c r="AL1258" t="s">
        <v>124</v>
      </c>
      <c r="AM1258" t="s">
        <v>8526</v>
      </c>
    </row>
    <row r="1259" spans="1:39" ht="45" x14ac:dyDescent="0.25">
      <c r="A1259">
        <v>2022</v>
      </c>
      <c r="B1259">
        <v>3</v>
      </c>
      <c r="C1259" t="s">
        <v>5681</v>
      </c>
      <c r="D1259" t="s">
        <v>106</v>
      </c>
      <c r="E1259">
        <v>2190838.4700000002</v>
      </c>
      <c r="F1259" s="13" t="s">
        <v>5682</v>
      </c>
      <c r="G1259" t="s">
        <v>5683</v>
      </c>
      <c r="H1259" t="str">
        <f t="shared" si="19"/>
        <v>2022</v>
      </c>
      <c r="I1259" t="s">
        <v>10772</v>
      </c>
      <c r="J1259">
        <v>5</v>
      </c>
      <c r="K1259" t="s">
        <v>109</v>
      </c>
      <c r="L1259">
        <v>38</v>
      </c>
      <c r="M1259" t="s">
        <v>5684</v>
      </c>
      <c r="N1259" t="s">
        <v>224</v>
      </c>
      <c r="O1259" t="s">
        <v>414</v>
      </c>
      <c r="P1259" t="s">
        <v>113</v>
      </c>
      <c r="Q1259" t="s">
        <v>5685</v>
      </c>
      <c r="R1259" t="s">
        <v>5686</v>
      </c>
      <c r="S1259" t="s">
        <v>116</v>
      </c>
      <c r="T1259">
        <v>0</v>
      </c>
      <c r="U1259">
        <v>0</v>
      </c>
      <c r="V1259">
        <v>500</v>
      </c>
      <c r="W1259" t="s">
        <v>5687</v>
      </c>
      <c r="X1259">
        <v>1</v>
      </c>
      <c r="Y1259" t="s">
        <v>5688</v>
      </c>
      <c r="Z1259" s="11">
        <v>44664</v>
      </c>
      <c r="AA1259" s="11">
        <v>44681</v>
      </c>
      <c r="AB1259">
        <v>1049119.3999999999</v>
      </c>
      <c r="AC1259">
        <v>1049119.3999999999</v>
      </c>
      <c r="AD1259">
        <v>1049119.3999999999</v>
      </c>
      <c r="AE1259">
        <v>1049119.3999999999</v>
      </c>
      <c r="AF1259">
        <v>1049119.3999999999</v>
      </c>
      <c r="AG1259" t="s">
        <v>5689</v>
      </c>
      <c r="AH1259" t="s">
        <v>5690</v>
      </c>
      <c r="AI1259" t="s">
        <v>5691</v>
      </c>
      <c r="AJ1259" t="s">
        <v>122</v>
      </c>
      <c r="AK1259" t="s">
        <v>123</v>
      </c>
      <c r="AL1259" t="s">
        <v>124</v>
      </c>
      <c r="AM1259" t="s">
        <v>124</v>
      </c>
    </row>
    <row r="1260" spans="1:39" ht="45" x14ac:dyDescent="0.25">
      <c r="A1260">
        <v>2022</v>
      </c>
      <c r="B1260">
        <v>3</v>
      </c>
      <c r="C1260" t="s">
        <v>9809</v>
      </c>
      <c r="D1260" t="s">
        <v>278</v>
      </c>
      <c r="E1260">
        <v>240760.32000000001</v>
      </c>
      <c r="F1260" s="13" t="s">
        <v>9810</v>
      </c>
      <c r="G1260" t="s">
        <v>9811</v>
      </c>
      <c r="H1260" t="str">
        <f t="shared" si="19"/>
        <v>2022</v>
      </c>
      <c r="I1260" t="s">
        <v>10772</v>
      </c>
      <c r="J1260">
        <v>5</v>
      </c>
      <c r="K1260" t="s">
        <v>109</v>
      </c>
      <c r="L1260">
        <v>28</v>
      </c>
      <c r="M1260" t="s">
        <v>698</v>
      </c>
      <c r="N1260" t="s">
        <v>281</v>
      </c>
      <c r="O1260" t="s">
        <v>225</v>
      </c>
      <c r="P1260" t="s">
        <v>113</v>
      </c>
      <c r="Q1260" t="s">
        <v>9803</v>
      </c>
      <c r="R1260" t="s">
        <v>9812</v>
      </c>
      <c r="S1260" t="s">
        <v>116</v>
      </c>
      <c r="T1260">
        <v>0</v>
      </c>
      <c r="U1260">
        <v>0</v>
      </c>
      <c r="V1260">
        <v>4500</v>
      </c>
      <c r="W1260" t="s">
        <v>9813</v>
      </c>
      <c r="X1260">
        <v>1</v>
      </c>
      <c r="Y1260" t="s">
        <v>9814</v>
      </c>
      <c r="Z1260" s="11">
        <v>44727</v>
      </c>
      <c r="AA1260" s="11">
        <v>44741</v>
      </c>
      <c r="AB1260">
        <v>240760.32000000001</v>
      </c>
      <c r="AC1260">
        <v>240760.32000000001</v>
      </c>
      <c r="AD1260">
        <v>240760.32000000001</v>
      </c>
      <c r="AE1260">
        <v>240760.32000000001</v>
      </c>
      <c r="AF1260">
        <v>240760.32000000001</v>
      </c>
      <c r="AG1260" t="s">
        <v>9815</v>
      </c>
      <c r="AH1260" t="s">
        <v>9816</v>
      </c>
      <c r="AI1260" t="s">
        <v>9817</v>
      </c>
      <c r="AJ1260" t="s">
        <v>9604</v>
      </c>
      <c r="AK1260" t="s">
        <v>1443</v>
      </c>
      <c r="AL1260" t="s">
        <v>124</v>
      </c>
      <c r="AM1260" t="s">
        <v>124</v>
      </c>
    </row>
    <row r="1261" spans="1:39" ht="45" x14ac:dyDescent="0.25">
      <c r="A1261">
        <v>2022</v>
      </c>
      <c r="B1261">
        <v>3</v>
      </c>
      <c r="C1261" t="s">
        <v>10286</v>
      </c>
      <c r="D1261" t="s">
        <v>278</v>
      </c>
      <c r="E1261">
        <v>248611.20000000001</v>
      </c>
      <c r="F1261" s="13" t="s">
        <v>10287</v>
      </c>
      <c r="G1261" t="s">
        <v>10288</v>
      </c>
      <c r="H1261" t="str">
        <f t="shared" si="19"/>
        <v>2022</v>
      </c>
      <c r="I1261" t="s">
        <v>10772</v>
      </c>
      <c r="J1261">
        <v>5</v>
      </c>
      <c r="K1261" t="s">
        <v>109</v>
      </c>
      <c r="L1261">
        <v>28</v>
      </c>
      <c r="M1261" t="s">
        <v>698</v>
      </c>
      <c r="N1261" t="s">
        <v>281</v>
      </c>
      <c r="O1261" t="s">
        <v>225</v>
      </c>
      <c r="P1261" t="s">
        <v>113</v>
      </c>
      <c r="Q1261" t="s">
        <v>9803</v>
      </c>
      <c r="R1261" t="s">
        <v>10289</v>
      </c>
      <c r="S1261" t="s">
        <v>116</v>
      </c>
      <c r="T1261">
        <v>0</v>
      </c>
      <c r="U1261">
        <v>0</v>
      </c>
      <c r="V1261">
        <v>4500</v>
      </c>
      <c r="W1261" t="s">
        <v>10290</v>
      </c>
      <c r="X1261">
        <v>1</v>
      </c>
      <c r="Y1261" t="s">
        <v>10291</v>
      </c>
      <c r="Z1261" s="11">
        <v>44727</v>
      </c>
      <c r="AA1261" s="11">
        <v>44741</v>
      </c>
      <c r="AB1261">
        <v>248611.20000000001</v>
      </c>
      <c r="AC1261">
        <v>248611.20000000001</v>
      </c>
      <c r="AD1261">
        <v>248611.20000000001</v>
      </c>
      <c r="AE1261">
        <v>248611.20000000001</v>
      </c>
      <c r="AF1261">
        <v>248611.20000000001</v>
      </c>
      <c r="AG1261" t="s">
        <v>10292</v>
      </c>
      <c r="AH1261" t="s">
        <v>10293</v>
      </c>
      <c r="AI1261" t="s">
        <v>10294</v>
      </c>
      <c r="AJ1261" t="s">
        <v>9604</v>
      </c>
      <c r="AK1261" t="s">
        <v>1443</v>
      </c>
      <c r="AL1261" t="s">
        <v>124</v>
      </c>
      <c r="AM1261" t="s">
        <v>124</v>
      </c>
    </row>
    <row r="1262" spans="1:39" ht="45" x14ac:dyDescent="0.25">
      <c r="A1262">
        <v>2022</v>
      </c>
      <c r="B1262">
        <v>3</v>
      </c>
      <c r="C1262" t="s">
        <v>1491</v>
      </c>
      <c r="D1262" t="s">
        <v>106</v>
      </c>
      <c r="E1262">
        <v>2494202.41</v>
      </c>
      <c r="F1262" s="13" t="s">
        <v>1492</v>
      </c>
      <c r="G1262" t="s">
        <v>1493</v>
      </c>
      <c r="H1262" t="str">
        <f t="shared" si="19"/>
        <v>2022</v>
      </c>
      <c r="I1262" t="s">
        <v>10772</v>
      </c>
      <c r="J1262">
        <v>5</v>
      </c>
      <c r="K1262" t="s">
        <v>109</v>
      </c>
      <c r="L1262">
        <v>35</v>
      </c>
      <c r="M1262" t="s">
        <v>337</v>
      </c>
      <c r="N1262" t="s">
        <v>111</v>
      </c>
      <c r="O1262" t="s">
        <v>414</v>
      </c>
      <c r="P1262" t="s">
        <v>113</v>
      </c>
      <c r="Q1262" t="s">
        <v>934</v>
      </c>
      <c r="R1262" t="s">
        <v>1494</v>
      </c>
      <c r="S1262" t="s">
        <v>116</v>
      </c>
      <c r="T1262">
        <v>0</v>
      </c>
      <c r="U1262">
        <v>0</v>
      </c>
      <c r="V1262">
        <v>3054</v>
      </c>
      <c r="W1262" t="s">
        <v>1495</v>
      </c>
      <c r="X1262">
        <v>1</v>
      </c>
      <c r="Y1262" t="s">
        <v>1496</v>
      </c>
      <c r="Z1262" s="11">
        <v>44837</v>
      </c>
      <c r="AA1262" s="11">
        <v>44896</v>
      </c>
      <c r="AB1262">
        <v>2494202.41</v>
      </c>
      <c r="AC1262">
        <v>2494202.41</v>
      </c>
      <c r="AD1262">
        <v>0</v>
      </c>
      <c r="AE1262">
        <v>0</v>
      </c>
      <c r="AF1262">
        <v>0</v>
      </c>
      <c r="AG1262" t="s">
        <v>1497</v>
      </c>
      <c r="AH1262" t="s">
        <v>1498</v>
      </c>
      <c r="AI1262" t="s">
        <v>148</v>
      </c>
      <c r="AJ1262" t="s">
        <v>122</v>
      </c>
      <c r="AK1262" t="s">
        <v>1443</v>
      </c>
      <c r="AL1262" t="s">
        <v>124</v>
      </c>
      <c r="AM1262" t="s">
        <v>124</v>
      </c>
    </row>
    <row r="1263" spans="1:39" ht="45" x14ac:dyDescent="0.25">
      <c r="A1263">
        <v>2022</v>
      </c>
      <c r="B1263">
        <v>3</v>
      </c>
      <c r="C1263" t="s">
        <v>8518</v>
      </c>
      <c r="D1263" t="s">
        <v>106</v>
      </c>
      <c r="E1263">
        <v>2547062.87</v>
      </c>
      <c r="F1263" s="13" t="s">
        <v>8519</v>
      </c>
      <c r="G1263" t="s">
        <v>8520</v>
      </c>
      <c r="H1263" t="str">
        <f t="shared" si="19"/>
        <v>2022</v>
      </c>
      <c r="I1263" t="s">
        <v>10772</v>
      </c>
      <c r="J1263">
        <v>5</v>
      </c>
      <c r="K1263" t="s">
        <v>109</v>
      </c>
      <c r="L1263">
        <v>35</v>
      </c>
      <c r="M1263" t="s">
        <v>337</v>
      </c>
      <c r="N1263" t="s">
        <v>224</v>
      </c>
      <c r="O1263" t="s">
        <v>414</v>
      </c>
      <c r="P1263" t="s">
        <v>113</v>
      </c>
      <c r="Q1263" t="s">
        <v>934</v>
      </c>
      <c r="R1263" t="s">
        <v>8521</v>
      </c>
      <c r="S1263" t="s">
        <v>116</v>
      </c>
      <c r="T1263">
        <v>0</v>
      </c>
      <c r="U1263">
        <v>0</v>
      </c>
      <c r="V1263">
        <v>720848</v>
      </c>
      <c r="W1263" t="s">
        <v>8522</v>
      </c>
      <c r="X1263">
        <v>1</v>
      </c>
      <c r="Y1263" t="s">
        <v>8523</v>
      </c>
      <c r="Z1263" s="11">
        <v>44809</v>
      </c>
      <c r="AA1263" s="11">
        <v>44898</v>
      </c>
      <c r="AB1263">
        <v>2547062.87</v>
      </c>
      <c r="AC1263">
        <v>2547062.87</v>
      </c>
      <c r="AD1263">
        <v>0</v>
      </c>
      <c r="AE1263">
        <v>0</v>
      </c>
      <c r="AF1263">
        <v>0</v>
      </c>
      <c r="AG1263" t="s">
        <v>8524</v>
      </c>
      <c r="AH1263" t="s">
        <v>8525</v>
      </c>
      <c r="AI1263" t="s">
        <v>148</v>
      </c>
      <c r="AJ1263" t="s">
        <v>122</v>
      </c>
      <c r="AK1263" t="s">
        <v>1443</v>
      </c>
      <c r="AL1263" t="s">
        <v>124</v>
      </c>
      <c r="AM1263" t="s">
        <v>8526</v>
      </c>
    </row>
    <row r="1264" spans="1:39" ht="45" x14ac:dyDescent="0.25">
      <c r="A1264">
        <v>2022</v>
      </c>
      <c r="B1264">
        <v>3</v>
      </c>
      <c r="C1264" t="s">
        <v>9560</v>
      </c>
      <c r="D1264" t="s">
        <v>106</v>
      </c>
      <c r="E1264">
        <v>261998.26</v>
      </c>
      <c r="F1264" s="13" t="s">
        <v>9561</v>
      </c>
      <c r="G1264" t="s">
        <v>9562</v>
      </c>
      <c r="H1264" t="str">
        <f t="shared" si="19"/>
        <v>2022</v>
      </c>
      <c r="I1264" t="s">
        <v>10772</v>
      </c>
      <c r="J1264">
        <v>5</v>
      </c>
      <c r="K1264" t="s">
        <v>109</v>
      </c>
      <c r="L1264">
        <v>26</v>
      </c>
      <c r="M1264" t="s">
        <v>235</v>
      </c>
      <c r="N1264" t="s">
        <v>111</v>
      </c>
      <c r="O1264" t="s">
        <v>144</v>
      </c>
      <c r="P1264" t="s">
        <v>113</v>
      </c>
      <c r="Q1264" t="s">
        <v>1485</v>
      </c>
      <c r="R1264" t="s">
        <v>9563</v>
      </c>
      <c r="S1264" t="s">
        <v>116</v>
      </c>
      <c r="T1264">
        <v>0</v>
      </c>
      <c r="U1264">
        <v>0</v>
      </c>
      <c r="V1264">
        <v>80</v>
      </c>
      <c r="W1264" t="s">
        <v>9564</v>
      </c>
      <c r="X1264">
        <v>1</v>
      </c>
      <c r="Y1264" t="s">
        <v>9565</v>
      </c>
      <c r="Z1264" s="11">
        <v>44782</v>
      </c>
      <c r="AA1264" s="11">
        <v>44823</v>
      </c>
      <c r="AB1264">
        <v>179746.87</v>
      </c>
      <c r="AC1264">
        <v>261998.26</v>
      </c>
      <c r="AD1264">
        <v>179746.87</v>
      </c>
      <c r="AE1264">
        <v>179746.87</v>
      </c>
      <c r="AF1264">
        <v>179746.87</v>
      </c>
      <c r="AG1264" t="s">
        <v>9566</v>
      </c>
      <c r="AH1264" t="s">
        <v>9567</v>
      </c>
      <c r="AI1264" t="s">
        <v>9568</v>
      </c>
      <c r="AJ1264" t="s">
        <v>122</v>
      </c>
      <c r="AK1264" t="s">
        <v>1443</v>
      </c>
      <c r="AL1264" t="s">
        <v>124</v>
      </c>
      <c r="AM1264" t="s">
        <v>124</v>
      </c>
    </row>
    <row r="1265" spans="1:39" ht="45" x14ac:dyDescent="0.25">
      <c r="A1265">
        <v>2022</v>
      </c>
      <c r="B1265">
        <v>3</v>
      </c>
      <c r="C1265" t="s">
        <v>10302</v>
      </c>
      <c r="D1265" t="s">
        <v>106</v>
      </c>
      <c r="E1265">
        <v>2742259.08</v>
      </c>
      <c r="F1265" s="13" t="s">
        <v>10303</v>
      </c>
      <c r="G1265" t="s">
        <v>10304</v>
      </c>
      <c r="H1265" t="str">
        <f t="shared" si="19"/>
        <v>2022</v>
      </c>
      <c r="I1265" t="s">
        <v>10772</v>
      </c>
      <c r="J1265">
        <v>5</v>
      </c>
      <c r="K1265" t="s">
        <v>109</v>
      </c>
      <c r="L1265">
        <v>25</v>
      </c>
      <c r="M1265" t="s">
        <v>301</v>
      </c>
      <c r="N1265" t="s">
        <v>472</v>
      </c>
      <c r="O1265" t="s">
        <v>225</v>
      </c>
      <c r="P1265" t="s">
        <v>113</v>
      </c>
      <c r="Q1265" t="s">
        <v>1257</v>
      </c>
      <c r="R1265" t="s">
        <v>10305</v>
      </c>
      <c r="S1265" t="s">
        <v>116</v>
      </c>
      <c r="T1265">
        <v>0</v>
      </c>
      <c r="U1265">
        <v>0</v>
      </c>
      <c r="V1265">
        <v>150000</v>
      </c>
      <c r="W1265" t="s">
        <v>10306</v>
      </c>
      <c r="X1265">
        <v>1</v>
      </c>
      <c r="Y1265" t="s">
        <v>2878</v>
      </c>
      <c r="Z1265" s="11">
        <v>44739</v>
      </c>
      <c r="AA1265" s="11">
        <v>44784</v>
      </c>
      <c r="AB1265">
        <v>2742259.08</v>
      </c>
      <c r="AC1265">
        <v>2742259.08</v>
      </c>
      <c r="AD1265">
        <v>2742259.08</v>
      </c>
      <c r="AE1265">
        <v>2742259.08</v>
      </c>
      <c r="AF1265">
        <v>2742259.08</v>
      </c>
      <c r="AG1265" t="s">
        <v>10307</v>
      </c>
      <c r="AH1265" t="s">
        <v>10308</v>
      </c>
      <c r="AI1265" t="s">
        <v>10309</v>
      </c>
      <c r="AJ1265" t="s">
        <v>9604</v>
      </c>
      <c r="AK1265" t="s">
        <v>1443</v>
      </c>
      <c r="AL1265" t="s">
        <v>124</v>
      </c>
      <c r="AM1265" t="s">
        <v>124</v>
      </c>
    </row>
    <row r="1266" spans="1:39" ht="45" x14ac:dyDescent="0.25">
      <c r="A1266">
        <v>2022</v>
      </c>
      <c r="B1266">
        <v>3</v>
      </c>
      <c r="C1266" t="s">
        <v>960</v>
      </c>
      <c r="D1266" t="s">
        <v>106</v>
      </c>
      <c r="E1266">
        <v>2754569.77</v>
      </c>
      <c r="F1266" s="13" t="s">
        <v>961</v>
      </c>
      <c r="G1266" t="s">
        <v>962</v>
      </c>
      <c r="H1266" t="str">
        <f t="shared" si="19"/>
        <v>2022</v>
      </c>
      <c r="I1266" t="s">
        <v>10772</v>
      </c>
      <c r="J1266">
        <v>5</v>
      </c>
      <c r="K1266" t="s">
        <v>109</v>
      </c>
      <c r="L1266">
        <v>25</v>
      </c>
      <c r="M1266" t="s">
        <v>301</v>
      </c>
      <c r="N1266" t="s">
        <v>472</v>
      </c>
      <c r="O1266" t="s">
        <v>225</v>
      </c>
      <c r="P1266" t="s">
        <v>113</v>
      </c>
      <c r="Q1266" t="s">
        <v>953</v>
      </c>
      <c r="R1266" t="s">
        <v>963</v>
      </c>
      <c r="S1266" t="s">
        <v>116</v>
      </c>
      <c r="T1266">
        <v>0</v>
      </c>
      <c r="U1266">
        <v>0</v>
      </c>
      <c r="V1266">
        <v>7500</v>
      </c>
      <c r="W1266" t="s">
        <v>964</v>
      </c>
      <c r="X1266">
        <v>1</v>
      </c>
      <c r="Y1266" t="s">
        <v>956</v>
      </c>
      <c r="Z1266" s="11">
        <v>44734</v>
      </c>
      <c r="AA1266" s="11">
        <v>44795</v>
      </c>
      <c r="AB1266">
        <v>2754569.77</v>
      </c>
      <c r="AC1266">
        <v>2754569.77</v>
      </c>
      <c r="AD1266">
        <v>2459167.42</v>
      </c>
      <c r="AE1266">
        <v>2459167.42</v>
      </c>
      <c r="AF1266">
        <v>2459167.42</v>
      </c>
      <c r="AG1266" t="s">
        <v>965</v>
      </c>
      <c r="AH1266" t="s">
        <v>966</v>
      </c>
      <c r="AI1266" t="s">
        <v>967</v>
      </c>
      <c r="AJ1266" t="s">
        <v>122</v>
      </c>
      <c r="AK1266" t="s">
        <v>123</v>
      </c>
      <c r="AL1266" t="s">
        <v>124</v>
      </c>
      <c r="AM1266" t="s">
        <v>124</v>
      </c>
    </row>
    <row r="1267" spans="1:39" ht="45" x14ac:dyDescent="0.25">
      <c r="A1267">
        <v>2022</v>
      </c>
      <c r="B1267">
        <v>3</v>
      </c>
      <c r="C1267" t="s">
        <v>7403</v>
      </c>
      <c r="D1267" t="s">
        <v>106</v>
      </c>
      <c r="E1267">
        <v>314312.96000000002</v>
      </c>
      <c r="F1267" s="13" t="s">
        <v>7404</v>
      </c>
      <c r="G1267" t="s">
        <v>7405</v>
      </c>
      <c r="H1267" t="str">
        <f t="shared" si="19"/>
        <v>2022</v>
      </c>
      <c r="I1267" t="s">
        <v>10772</v>
      </c>
      <c r="J1267">
        <v>5</v>
      </c>
      <c r="K1267" t="s">
        <v>109</v>
      </c>
      <c r="L1267">
        <v>2</v>
      </c>
      <c r="M1267" t="s">
        <v>352</v>
      </c>
      <c r="N1267" t="s">
        <v>111</v>
      </c>
      <c r="O1267" t="s">
        <v>414</v>
      </c>
      <c r="P1267" t="s">
        <v>113</v>
      </c>
      <c r="Q1267" t="s">
        <v>913</v>
      </c>
      <c r="R1267" t="s">
        <v>7406</v>
      </c>
      <c r="S1267" t="s">
        <v>116</v>
      </c>
      <c r="T1267">
        <v>0</v>
      </c>
      <c r="U1267">
        <v>0</v>
      </c>
      <c r="V1267">
        <v>1000</v>
      </c>
      <c r="W1267" t="s">
        <v>1862</v>
      </c>
      <c r="X1267">
        <v>1</v>
      </c>
      <c r="Y1267" t="s">
        <v>7407</v>
      </c>
      <c r="Z1267" s="11">
        <v>44774</v>
      </c>
      <c r="AA1267" s="11">
        <v>44803</v>
      </c>
      <c r="AB1267">
        <v>314312.96000000002</v>
      </c>
      <c r="AC1267">
        <v>314312.96000000002</v>
      </c>
      <c r="AD1267">
        <v>314312.96000000002</v>
      </c>
      <c r="AE1267">
        <v>314312.96000000002</v>
      </c>
      <c r="AF1267">
        <v>0</v>
      </c>
      <c r="AG1267" t="s">
        <v>149</v>
      </c>
      <c r="AH1267" t="s">
        <v>4358</v>
      </c>
      <c r="AI1267" t="s">
        <v>7408</v>
      </c>
      <c r="AJ1267" t="s">
        <v>122</v>
      </c>
      <c r="AK1267" t="s">
        <v>1443</v>
      </c>
      <c r="AL1267" t="s">
        <v>124</v>
      </c>
      <c r="AM1267" t="s">
        <v>124</v>
      </c>
    </row>
    <row r="1268" spans="1:39" ht="45" x14ac:dyDescent="0.25">
      <c r="A1268">
        <v>2022</v>
      </c>
      <c r="B1268">
        <v>3</v>
      </c>
      <c r="C1268" t="s">
        <v>9937</v>
      </c>
      <c r="D1268" t="s">
        <v>278</v>
      </c>
      <c r="E1268">
        <v>329600</v>
      </c>
      <c r="F1268" s="13" t="s">
        <v>9938</v>
      </c>
      <c r="G1268" t="s">
        <v>9939</v>
      </c>
      <c r="H1268" t="str">
        <f t="shared" si="19"/>
        <v>2022</v>
      </c>
      <c r="I1268" t="s">
        <v>10772</v>
      </c>
      <c r="J1268">
        <v>5</v>
      </c>
      <c r="K1268" t="s">
        <v>109</v>
      </c>
      <c r="L1268">
        <v>21</v>
      </c>
      <c r="M1268" t="s">
        <v>1794</v>
      </c>
      <c r="N1268" t="s">
        <v>281</v>
      </c>
      <c r="O1268" t="s">
        <v>3338</v>
      </c>
      <c r="P1268" t="s">
        <v>113</v>
      </c>
      <c r="Q1268" t="s">
        <v>9940</v>
      </c>
      <c r="R1268" t="s">
        <v>9941</v>
      </c>
      <c r="S1268" t="s">
        <v>116</v>
      </c>
      <c r="T1268">
        <v>0</v>
      </c>
      <c r="U1268">
        <v>0</v>
      </c>
      <c r="V1268">
        <v>6000</v>
      </c>
      <c r="W1268" t="s">
        <v>1862</v>
      </c>
      <c r="X1268">
        <v>1</v>
      </c>
      <c r="Y1268" t="s">
        <v>9942</v>
      </c>
      <c r="Z1268" s="11">
        <v>44732</v>
      </c>
      <c r="AA1268" s="11">
        <v>44792</v>
      </c>
      <c r="AB1268">
        <v>329600</v>
      </c>
      <c r="AC1268">
        <v>329600</v>
      </c>
      <c r="AD1268">
        <v>329600</v>
      </c>
      <c r="AE1268">
        <v>329600</v>
      </c>
      <c r="AF1268">
        <v>329600</v>
      </c>
      <c r="AG1268" t="s">
        <v>9943</v>
      </c>
      <c r="AH1268" t="s">
        <v>4358</v>
      </c>
      <c r="AI1268" t="s">
        <v>9944</v>
      </c>
      <c r="AJ1268" t="s">
        <v>9604</v>
      </c>
      <c r="AK1268" t="s">
        <v>1443</v>
      </c>
      <c r="AL1268" t="s">
        <v>124</v>
      </c>
      <c r="AM1268" t="s">
        <v>124</v>
      </c>
    </row>
    <row r="1269" spans="1:39" ht="45" x14ac:dyDescent="0.25">
      <c r="A1269">
        <v>2022</v>
      </c>
      <c r="B1269">
        <v>3</v>
      </c>
      <c r="C1269" t="s">
        <v>8099</v>
      </c>
      <c r="D1269" t="s">
        <v>106</v>
      </c>
      <c r="E1269">
        <v>332084.8</v>
      </c>
      <c r="F1269" s="13" t="s">
        <v>8100</v>
      </c>
      <c r="G1269" t="s">
        <v>8101</v>
      </c>
      <c r="H1269" t="str">
        <f t="shared" si="19"/>
        <v>2022</v>
      </c>
      <c r="I1269" t="s">
        <v>10772</v>
      </c>
      <c r="J1269">
        <v>5</v>
      </c>
      <c r="K1269" t="s">
        <v>109</v>
      </c>
      <c r="L1269">
        <v>26</v>
      </c>
      <c r="M1269" t="s">
        <v>235</v>
      </c>
      <c r="N1269" t="s">
        <v>111</v>
      </c>
      <c r="O1269" t="s">
        <v>225</v>
      </c>
      <c r="P1269" t="s">
        <v>113</v>
      </c>
      <c r="Q1269" t="s">
        <v>1725</v>
      </c>
      <c r="R1269" t="s">
        <v>8102</v>
      </c>
      <c r="S1269" t="s">
        <v>116</v>
      </c>
      <c r="T1269">
        <v>0</v>
      </c>
      <c r="U1269">
        <v>0</v>
      </c>
      <c r="V1269">
        <v>500</v>
      </c>
      <c r="W1269" t="s">
        <v>760</v>
      </c>
      <c r="X1269">
        <v>1</v>
      </c>
      <c r="Y1269" t="s">
        <v>8103</v>
      </c>
      <c r="Z1269" s="11">
        <v>44650</v>
      </c>
      <c r="AA1269" s="11">
        <v>44687</v>
      </c>
      <c r="AB1269">
        <v>332084.8</v>
      </c>
      <c r="AC1269">
        <v>332084.8</v>
      </c>
      <c r="AD1269">
        <v>332084.8</v>
      </c>
      <c r="AE1269">
        <v>332084.8</v>
      </c>
      <c r="AF1269">
        <v>332084.40000000002</v>
      </c>
      <c r="AG1269" t="s">
        <v>8104</v>
      </c>
      <c r="AH1269" t="s">
        <v>763</v>
      </c>
      <c r="AI1269" t="s">
        <v>8105</v>
      </c>
      <c r="AJ1269" t="s">
        <v>122</v>
      </c>
      <c r="AK1269" t="s">
        <v>123</v>
      </c>
      <c r="AL1269" t="s">
        <v>124</v>
      </c>
      <c r="AM1269" t="s">
        <v>124</v>
      </c>
    </row>
    <row r="1270" spans="1:39" ht="45" x14ac:dyDescent="0.25">
      <c r="A1270">
        <v>2022</v>
      </c>
      <c r="B1270">
        <v>3</v>
      </c>
      <c r="C1270" t="s">
        <v>3700</v>
      </c>
      <c r="D1270" t="s">
        <v>106</v>
      </c>
      <c r="E1270">
        <v>3366576.91</v>
      </c>
      <c r="F1270" s="13" t="s">
        <v>3701</v>
      </c>
      <c r="G1270" t="s">
        <v>3702</v>
      </c>
      <c r="H1270" t="str">
        <f t="shared" si="19"/>
        <v>2022</v>
      </c>
      <c r="I1270" t="s">
        <v>10772</v>
      </c>
      <c r="J1270">
        <v>5</v>
      </c>
      <c r="K1270" t="s">
        <v>109</v>
      </c>
      <c r="L1270">
        <v>35</v>
      </c>
      <c r="M1270" t="s">
        <v>337</v>
      </c>
      <c r="N1270" t="s">
        <v>224</v>
      </c>
      <c r="O1270" t="s">
        <v>414</v>
      </c>
      <c r="P1270" t="s">
        <v>113</v>
      </c>
      <c r="Q1270" t="s">
        <v>3703</v>
      </c>
      <c r="R1270" t="s">
        <v>3704</v>
      </c>
      <c r="S1270" t="s">
        <v>116</v>
      </c>
      <c r="T1270">
        <v>0</v>
      </c>
      <c r="U1270">
        <v>0</v>
      </c>
      <c r="V1270">
        <v>720848</v>
      </c>
      <c r="W1270" t="s">
        <v>3705</v>
      </c>
      <c r="X1270">
        <v>1</v>
      </c>
      <c r="Y1270" t="s">
        <v>3706</v>
      </c>
      <c r="Z1270" s="11">
        <v>44627</v>
      </c>
      <c r="AA1270" s="11">
        <v>44685</v>
      </c>
      <c r="AB1270">
        <v>3366281.25</v>
      </c>
      <c r="AC1270">
        <v>3366281.25</v>
      </c>
      <c r="AD1270">
        <v>3366281.25</v>
      </c>
      <c r="AE1270">
        <v>3366281.25</v>
      </c>
      <c r="AF1270">
        <v>3366281.25</v>
      </c>
      <c r="AG1270" t="s">
        <v>3707</v>
      </c>
      <c r="AH1270" t="s">
        <v>3708</v>
      </c>
      <c r="AI1270" t="s">
        <v>3709</v>
      </c>
      <c r="AJ1270" t="s">
        <v>122</v>
      </c>
      <c r="AK1270" t="s">
        <v>123</v>
      </c>
      <c r="AL1270" t="s">
        <v>124</v>
      </c>
      <c r="AM1270" t="s">
        <v>124</v>
      </c>
    </row>
    <row r="1271" spans="1:39" ht="45" x14ac:dyDescent="0.25">
      <c r="A1271">
        <v>2022</v>
      </c>
      <c r="B1271">
        <v>3</v>
      </c>
      <c r="C1271" t="s">
        <v>9888</v>
      </c>
      <c r="D1271" t="s">
        <v>106</v>
      </c>
      <c r="E1271">
        <v>364746.92</v>
      </c>
      <c r="F1271" s="13" t="s">
        <v>9889</v>
      </c>
      <c r="G1271" t="s">
        <v>9890</v>
      </c>
      <c r="H1271" t="str">
        <f t="shared" si="19"/>
        <v>2022</v>
      </c>
      <c r="I1271" t="s">
        <v>10772</v>
      </c>
      <c r="J1271">
        <v>5</v>
      </c>
      <c r="K1271" t="s">
        <v>109</v>
      </c>
      <c r="L1271">
        <v>6</v>
      </c>
      <c r="M1271" t="s">
        <v>894</v>
      </c>
      <c r="N1271" t="s">
        <v>111</v>
      </c>
      <c r="O1271" t="s">
        <v>247</v>
      </c>
      <c r="P1271" t="s">
        <v>113</v>
      </c>
      <c r="Q1271" t="s">
        <v>2968</v>
      </c>
      <c r="R1271" t="s">
        <v>9891</v>
      </c>
      <c r="S1271" t="s">
        <v>116</v>
      </c>
      <c r="T1271">
        <v>0</v>
      </c>
      <c r="U1271">
        <v>0</v>
      </c>
      <c r="V1271">
        <v>100</v>
      </c>
      <c r="W1271" t="s">
        <v>1862</v>
      </c>
      <c r="X1271">
        <v>1</v>
      </c>
      <c r="Y1271" t="s">
        <v>9892</v>
      </c>
      <c r="Z1271" s="11">
        <v>44740</v>
      </c>
      <c r="AA1271" s="11">
        <v>44740</v>
      </c>
      <c r="AB1271">
        <v>364746.92</v>
      </c>
      <c r="AC1271">
        <v>364746.92</v>
      </c>
      <c r="AD1271">
        <v>364746.92</v>
      </c>
      <c r="AE1271">
        <v>364746.92</v>
      </c>
      <c r="AF1271">
        <v>364746.92</v>
      </c>
      <c r="AG1271" t="s">
        <v>9893</v>
      </c>
      <c r="AH1271" t="s">
        <v>4358</v>
      </c>
      <c r="AI1271" t="s">
        <v>9894</v>
      </c>
      <c r="AJ1271" t="s">
        <v>9604</v>
      </c>
      <c r="AK1271" t="s">
        <v>123</v>
      </c>
      <c r="AL1271" t="s">
        <v>124</v>
      </c>
      <c r="AM1271" t="s">
        <v>124</v>
      </c>
    </row>
    <row r="1272" spans="1:39" ht="45" x14ac:dyDescent="0.25">
      <c r="A1272">
        <v>2022</v>
      </c>
      <c r="B1272">
        <v>3</v>
      </c>
      <c r="C1272" t="s">
        <v>9580</v>
      </c>
      <c r="D1272" t="s">
        <v>106</v>
      </c>
      <c r="E1272">
        <v>3741264.02</v>
      </c>
      <c r="F1272" s="13" t="s">
        <v>9581</v>
      </c>
      <c r="G1272" t="s">
        <v>9582</v>
      </c>
      <c r="H1272" t="str">
        <f t="shared" si="19"/>
        <v>2022</v>
      </c>
      <c r="I1272" t="s">
        <v>10772</v>
      </c>
      <c r="J1272">
        <v>5</v>
      </c>
      <c r="K1272" t="s">
        <v>109</v>
      </c>
      <c r="L1272">
        <v>35</v>
      </c>
      <c r="M1272" t="s">
        <v>337</v>
      </c>
      <c r="N1272" t="s">
        <v>224</v>
      </c>
      <c r="O1272" t="s">
        <v>414</v>
      </c>
      <c r="P1272" t="s">
        <v>113</v>
      </c>
      <c r="Q1272" t="s">
        <v>934</v>
      </c>
      <c r="R1272" t="s">
        <v>9583</v>
      </c>
      <c r="S1272" t="s">
        <v>116</v>
      </c>
      <c r="T1272">
        <v>0</v>
      </c>
      <c r="U1272">
        <v>0</v>
      </c>
      <c r="V1272">
        <v>720848</v>
      </c>
      <c r="W1272" t="s">
        <v>9584</v>
      </c>
      <c r="X1272">
        <v>2</v>
      </c>
      <c r="Y1272" t="s">
        <v>9585</v>
      </c>
      <c r="Z1272" s="11">
        <v>44739</v>
      </c>
      <c r="AA1272" s="11">
        <v>44798</v>
      </c>
      <c r="AB1272">
        <v>3740846.69</v>
      </c>
      <c r="AC1272">
        <v>3740846.69</v>
      </c>
      <c r="AD1272">
        <v>3740846.69</v>
      </c>
      <c r="AE1272">
        <v>3740846.69</v>
      </c>
      <c r="AF1272">
        <v>3740846.69</v>
      </c>
      <c r="AG1272" t="s">
        <v>9586</v>
      </c>
      <c r="AH1272" t="s">
        <v>9587</v>
      </c>
      <c r="AI1272" t="s">
        <v>9588</v>
      </c>
      <c r="AJ1272" t="s">
        <v>122</v>
      </c>
      <c r="AK1272" t="s">
        <v>1443</v>
      </c>
      <c r="AL1272" t="s">
        <v>124</v>
      </c>
      <c r="AM1272" t="s">
        <v>124</v>
      </c>
    </row>
    <row r="1273" spans="1:39" ht="45" x14ac:dyDescent="0.25">
      <c r="A1273">
        <v>2022</v>
      </c>
      <c r="B1273">
        <v>3</v>
      </c>
      <c r="C1273" t="s">
        <v>10390</v>
      </c>
      <c r="D1273" t="s">
        <v>106</v>
      </c>
      <c r="E1273">
        <v>430528.2</v>
      </c>
      <c r="F1273" s="13" t="s">
        <v>10391</v>
      </c>
      <c r="G1273" t="s">
        <v>10392</v>
      </c>
      <c r="H1273" t="str">
        <f t="shared" si="19"/>
        <v>2022</v>
      </c>
      <c r="I1273" t="s">
        <v>10772</v>
      </c>
      <c r="J1273">
        <v>5</v>
      </c>
      <c r="K1273" t="s">
        <v>109</v>
      </c>
      <c r="L1273">
        <v>6</v>
      </c>
      <c r="M1273" t="s">
        <v>894</v>
      </c>
      <c r="N1273" t="s">
        <v>111</v>
      </c>
      <c r="O1273" t="s">
        <v>247</v>
      </c>
      <c r="P1273" t="s">
        <v>113</v>
      </c>
      <c r="Q1273" t="s">
        <v>2968</v>
      </c>
      <c r="R1273" t="s">
        <v>10393</v>
      </c>
      <c r="S1273" t="s">
        <v>116</v>
      </c>
      <c r="T1273">
        <v>0</v>
      </c>
      <c r="U1273">
        <v>0</v>
      </c>
      <c r="V1273">
        <v>100</v>
      </c>
      <c r="W1273" t="s">
        <v>1862</v>
      </c>
      <c r="X1273">
        <v>1</v>
      </c>
      <c r="Y1273" t="s">
        <v>10394</v>
      </c>
      <c r="Z1273" s="11">
        <v>44704</v>
      </c>
      <c r="AA1273" s="11">
        <v>44735</v>
      </c>
      <c r="AB1273">
        <v>430528.2</v>
      </c>
      <c r="AC1273">
        <v>430528.2</v>
      </c>
      <c r="AD1273">
        <v>430528.2</v>
      </c>
      <c r="AE1273">
        <v>430528.2</v>
      </c>
      <c r="AF1273">
        <v>430528.2</v>
      </c>
      <c r="AG1273" t="s">
        <v>10395</v>
      </c>
      <c r="AH1273" t="s">
        <v>4358</v>
      </c>
      <c r="AI1273" t="s">
        <v>10396</v>
      </c>
      <c r="AJ1273" t="s">
        <v>9604</v>
      </c>
      <c r="AK1273" t="s">
        <v>123</v>
      </c>
      <c r="AL1273" t="s">
        <v>124</v>
      </c>
      <c r="AM1273" t="s">
        <v>124</v>
      </c>
    </row>
    <row r="1274" spans="1:39" ht="45" x14ac:dyDescent="0.25">
      <c r="A1274">
        <v>2022</v>
      </c>
      <c r="B1274">
        <v>3</v>
      </c>
      <c r="C1274" t="s">
        <v>5245</v>
      </c>
      <c r="D1274" t="s">
        <v>106</v>
      </c>
      <c r="E1274">
        <v>4407327.97</v>
      </c>
      <c r="F1274" s="13" t="s">
        <v>5246</v>
      </c>
      <c r="G1274" t="s">
        <v>5247</v>
      </c>
      <c r="H1274" t="str">
        <f t="shared" si="19"/>
        <v>2022</v>
      </c>
      <c r="I1274" t="s">
        <v>10772</v>
      </c>
      <c r="J1274">
        <v>5</v>
      </c>
      <c r="K1274" t="s">
        <v>109</v>
      </c>
      <c r="L1274">
        <v>25</v>
      </c>
      <c r="M1274" t="s">
        <v>301</v>
      </c>
      <c r="N1274" t="s">
        <v>472</v>
      </c>
      <c r="O1274" t="s">
        <v>225</v>
      </c>
      <c r="P1274" t="s">
        <v>113</v>
      </c>
      <c r="Q1274" t="s">
        <v>1257</v>
      </c>
      <c r="R1274" t="s">
        <v>5248</v>
      </c>
      <c r="S1274" t="s">
        <v>116</v>
      </c>
      <c r="T1274">
        <v>0</v>
      </c>
      <c r="U1274">
        <v>0</v>
      </c>
      <c r="V1274">
        <v>150000</v>
      </c>
      <c r="W1274" t="s">
        <v>5249</v>
      </c>
      <c r="X1274">
        <v>1</v>
      </c>
      <c r="Y1274" t="s">
        <v>2878</v>
      </c>
      <c r="Z1274" s="11">
        <v>44734</v>
      </c>
      <c r="AA1274" s="11">
        <v>44794</v>
      </c>
      <c r="AB1274">
        <v>4407327.97</v>
      </c>
      <c r="AC1274">
        <v>4407327.97</v>
      </c>
      <c r="AD1274">
        <v>4269986.2699999996</v>
      </c>
      <c r="AE1274">
        <v>4269986.2699999996</v>
      </c>
      <c r="AF1274">
        <v>4269986.2699999996</v>
      </c>
      <c r="AG1274" t="s">
        <v>5250</v>
      </c>
      <c r="AH1274" t="s">
        <v>5251</v>
      </c>
      <c r="AI1274" t="s">
        <v>5252</v>
      </c>
      <c r="AJ1274" t="s">
        <v>122</v>
      </c>
      <c r="AK1274" t="s">
        <v>1443</v>
      </c>
      <c r="AL1274" t="s">
        <v>124</v>
      </c>
      <c r="AM1274" t="s">
        <v>124</v>
      </c>
    </row>
    <row r="1275" spans="1:39" ht="45" x14ac:dyDescent="0.25">
      <c r="A1275">
        <v>2022</v>
      </c>
      <c r="B1275">
        <v>3</v>
      </c>
      <c r="C1275" t="s">
        <v>4191</v>
      </c>
      <c r="D1275" t="s">
        <v>106</v>
      </c>
      <c r="E1275">
        <v>4954777.45</v>
      </c>
      <c r="F1275" s="13" t="s">
        <v>4192</v>
      </c>
      <c r="G1275" t="s">
        <v>4193</v>
      </c>
      <c r="H1275" t="str">
        <f t="shared" si="19"/>
        <v>2022</v>
      </c>
      <c r="I1275" t="s">
        <v>10772</v>
      </c>
      <c r="J1275">
        <v>5</v>
      </c>
      <c r="K1275" t="s">
        <v>109</v>
      </c>
      <c r="L1275">
        <v>2</v>
      </c>
      <c r="M1275" t="s">
        <v>352</v>
      </c>
      <c r="N1275" t="s">
        <v>111</v>
      </c>
      <c r="O1275" t="s">
        <v>414</v>
      </c>
      <c r="P1275" t="s">
        <v>113</v>
      </c>
      <c r="Q1275" t="s">
        <v>913</v>
      </c>
      <c r="R1275" t="s">
        <v>4194</v>
      </c>
      <c r="S1275" t="s">
        <v>116</v>
      </c>
      <c r="T1275">
        <v>0</v>
      </c>
      <c r="U1275">
        <v>0</v>
      </c>
      <c r="V1275">
        <v>1000</v>
      </c>
      <c r="W1275" t="s">
        <v>4195</v>
      </c>
      <c r="X1275">
        <v>1</v>
      </c>
      <c r="Y1275" t="s">
        <v>4196</v>
      </c>
      <c r="Z1275" s="11">
        <v>44802</v>
      </c>
      <c r="AA1275" s="11">
        <v>44863</v>
      </c>
      <c r="AB1275">
        <v>1168003.48</v>
      </c>
      <c r="AC1275">
        <v>4954777.45</v>
      </c>
      <c r="AD1275">
        <v>3786773.97</v>
      </c>
      <c r="AE1275">
        <v>1168003.48</v>
      </c>
      <c r="AF1275">
        <v>1168003.48</v>
      </c>
      <c r="AG1275" t="s">
        <v>149</v>
      </c>
      <c r="AH1275" t="s">
        <v>4197</v>
      </c>
      <c r="AI1275" t="s">
        <v>4198</v>
      </c>
      <c r="AJ1275" t="s">
        <v>122</v>
      </c>
      <c r="AK1275" t="s">
        <v>1443</v>
      </c>
      <c r="AL1275" t="s">
        <v>124</v>
      </c>
      <c r="AM1275" t="s">
        <v>124</v>
      </c>
    </row>
    <row r="1276" spans="1:39" ht="45" x14ac:dyDescent="0.25">
      <c r="A1276">
        <v>2022</v>
      </c>
      <c r="B1276">
        <v>3</v>
      </c>
      <c r="C1276" t="s">
        <v>950</v>
      </c>
      <c r="D1276" t="s">
        <v>106</v>
      </c>
      <c r="E1276">
        <v>5034787.7300000004</v>
      </c>
      <c r="F1276" s="13" t="s">
        <v>951</v>
      </c>
      <c r="G1276" t="s">
        <v>952</v>
      </c>
      <c r="H1276" t="str">
        <f t="shared" si="19"/>
        <v>2022</v>
      </c>
      <c r="I1276" t="s">
        <v>10772</v>
      </c>
      <c r="J1276">
        <v>5</v>
      </c>
      <c r="K1276" t="s">
        <v>109</v>
      </c>
      <c r="L1276">
        <v>25</v>
      </c>
      <c r="M1276" t="s">
        <v>301</v>
      </c>
      <c r="N1276" t="s">
        <v>472</v>
      </c>
      <c r="O1276" t="s">
        <v>282</v>
      </c>
      <c r="P1276" t="s">
        <v>113</v>
      </c>
      <c r="Q1276" t="s">
        <v>953</v>
      </c>
      <c r="R1276" t="s">
        <v>954</v>
      </c>
      <c r="S1276" t="s">
        <v>116</v>
      </c>
      <c r="T1276">
        <v>0</v>
      </c>
      <c r="U1276">
        <v>0</v>
      </c>
      <c r="V1276">
        <v>7500</v>
      </c>
      <c r="W1276" t="s">
        <v>955</v>
      </c>
      <c r="X1276">
        <v>1</v>
      </c>
      <c r="Y1276" t="s">
        <v>956</v>
      </c>
      <c r="Z1276" s="11">
        <v>44652</v>
      </c>
      <c r="AA1276" s="11">
        <v>44772</v>
      </c>
      <c r="AB1276">
        <v>5034787.7300000004</v>
      </c>
      <c r="AC1276">
        <v>5034787.7300000004</v>
      </c>
      <c r="AD1276">
        <v>4155092.5</v>
      </c>
      <c r="AE1276">
        <v>4155092.5</v>
      </c>
      <c r="AF1276">
        <v>4155092.5</v>
      </c>
      <c r="AG1276" t="s">
        <v>957</v>
      </c>
      <c r="AH1276" t="s">
        <v>958</v>
      </c>
      <c r="AI1276" t="s">
        <v>959</v>
      </c>
      <c r="AJ1276" t="s">
        <v>122</v>
      </c>
      <c r="AK1276" t="s">
        <v>123</v>
      </c>
      <c r="AL1276" t="s">
        <v>124</v>
      </c>
      <c r="AM1276" t="s">
        <v>124</v>
      </c>
    </row>
    <row r="1277" spans="1:39" ht="45" x14ac:dyDescent="0.25">
      <c r="A1277">
        <v>2022</v>
      </c>
      <c r="B1277">
        <v>3</v>
      </c>
      <c r="C1277" t="s">
        <v>9818</v>
      </c>
      <c r="D1277" t="s">
        <v>106</v>
      </c>
      <c r="E1277">
        <v>525744.16</v>
      </c>
      <c r="F1277" s="13" t="s">
        <v>9819</v>
      </c>
      <c r="G1277" t="s">
        <v>9820</v>
      </c>
      <c r="H1277" t="str">
        <f t="shared" si="19"/>
        <v>2022</v>
      </c>
      <c r="I1277" t="s">
        <v>10772</v>
      </c>
      <c r="J1277">
        <v>5</v>
      </c>
      <c r="K1277" t="s">
        <v>109</v>
      </c>
      <c r="L1277">
        <v>25</v>
      </c>
      <c r="M1277" t="s">
        <v>301</v>
      </c>
      <c r="N1277" t="s">
        <v>472</v>
      </c>
      <c r="O1277" t="s">
        <v>3338</v>
      </c>
      <c r="P1277" t="s">
        <v>113</v>
      </c>
      <c r="Q1277" t="s">
        <v>1257</v>
      </c>
      <c r="R1277" t="s">
        <v>9821</v>
      </c>
      <c r="S1277" t="s">
        <v>116</v>
      </c>
      <c r="T1277">
        <v>0</v>
      </c>
      <c r="U1277">
        <v>0</v>
      </c>
      <c r="V1277">
        <v>150000</v>
      </c>
      <c r="W1277" t="s">
        <v>9822</v>
      </c>
      <c r="X1277">
        <v>1</v>
      </c>
      <c r="Y1277" t="s">
        <v>2878</v>
      </c>
      <c r="Z1277" s="11">
        <v>44770</v>
      </c>
      <c r="AA1277" s="11">
        <v>44816</v>
      </c>
      <c r="AB1277">
        <v>525744.16</v>
      </c>
      <c r="AC1277">
        <v>525744.16</v>
      </c>
      <c r="AD1277">
        <v>525744.16</v>
      </c>
      <c r="AE1277">
        <v>525744.16</v>
      </c>
      <c r="AF1277">
        <v>525744.16</v>
      </c>
      <c r="AG1277" t="s">
        <v>9823</v>
      </c>
      <c r="AH1277" t="s">
        <v>9824</v>
      </c>
      <c r="AI1277" t="s">
        <v>9825</v>
      </c>
      <c r="AJ1277" t="s">
        <v>9604</v>
      </c>
      <c r="AK1277" t="s">
        <v>1443</v>
      </c>
      <c r="AL1277" t="s">
        <v>124</v>
      </c>
      <c r="AM1277" t="s">
        <v>124</v>
      </c>
    </row>
    <row r="1278" spans="1:39" ht="45" x14ac:dyDescent="0.25">
      <c r="A1278">
        <v>2022</v>
      </c>
      <c r="B1278">
        <v>3</v>
      </c>
      <c r="C1278" t="s">
        <v>4597</v>
      </c>
      <c r="D1278" t="s">
        <v>106</v>
      </c>
      <c r="E1278">
        <v>1007802.34</v>
      </c>
      <c r="F1278" s="13" t="s">
        <v>4598</v>
      </c>
      <c r="G1278" t="s">
        <v>4599</v>
      </c>
      <c r="H1278" t="str">
        <f t="shared" si="19"/>
        <v>2022</v>
      </c>
      <c r="I1278" t="s">
        <v>10750</v>
      </c>
      <c r="J1278">
        <v>5</v>
      </c>
      <c r="K1278" t="s">
        <v>109</v>
      </c>
      <c r="L1278">
        <v>35</v>
      </c>
      <c r="M1278" t="s">
        <v>337</v>
      </c>
      <c r="N1278" t="s">
        <v>111</v>
      </c>
      <c r="O1278" t="s">
        <v>144</v>
      </c>
      <c r="P1278" t="s">
        <v>113</v>
      </c>
      <c r="Q1278" t="s">
        <v>353</v>
      </c>
      <c r="R1278" t="s">
        <v>4600</v>
      </c>
      <c r="S1278" t="s">
        <v>116</v>
      </c>
      <c r="T1278">
        <v>0</v>
      </c>
      <c r="U1278">
        <v>0</v>
      </c>
      <c r="V1278">
        <v>244</v>
      </c>
      <c r="W1278" t="s">
        <v>331</v>
      </c>
      <c r="X1278">
        <v>1</v>
      </c>
      <c r="Y1278" t="s">
        <v>4601</v>
      </c>
      <c r="Z1278" s="11">
        <v>44662</v>
      </c>
      <c r="AA1278" s="11">
        <v>44662</v>
      </c>
      <c r="AB1278">
        <v>1007802.34</v>
      </c>
      <c r="AC1278">
        <v>1007802.34</v>
      </c>
      <c r="AD1278">
        <v>958779.75</v>
      </c>
      <c r="AE1278">
        <v>958779.75</v>
      </c>
      <c r="AF1278">
        <v>958779.75</v>
      </c>
      <c r="AG1278" t="s">
        <v>149</v>
      </c>
      <c r="AH1278" t="s">
        <v>424</v>
      </c>
      <c r="AI1278" t="s">
        <v>148</v>
      </c>
      <c r="AJ1278" t="s">
        <v>122</v>
      </c>
      <c r="AK1278" t="s">
        <v>123</v>
      </c>
      <c r="AL1278" t="s">
        <v>124</v>
      </c>
      <c r="AM1278" t="s">
        <v>124</v>
      </c>
    </row>
    <row r="1279" spans="1:39" ht="45" x14ac:dyDescent="0.25">
      <c r="A1279">
        <v>2022</v>
      </c>
      <c r="B1279">
        <v>3</v>
      </c>
      <c r="C1279" t="s">
        <v>2432</v>
      </c>
      <c r="D1279" t="s">
        <v>106</v>
      </c>
      <c r="E1279">
        <v>1014267.32</v>
      </c>
      <c r="F1279" s="13" t="s">
        <v>2433</v>
      </c>
      <c r="G1279" t="s">
        <v>2434</v>
      </c>
      <c r="H1279" t="str">
        <f t="shared" si="19"/>
        <v>2022</v>
      </c>
      <c r="I1279" t="s">
        <v>10750</v>
      </c>
      <c r="J1279">
        <v>5</v>
      </c>
      <c r="K1279" t="s">
        <v>109</v>
      </c>
      <c r="L1279">
        <v>30</v>
      </c>
      <c r="M1279" t="s">
        <v>329</v>
      </c>
      <c r="N1279" t="s">
        <v>111</v>
      </c>
      <c r="O1279" t="s">
        <v>144</v>
      </c>
      <c r="P1279" t="s">
        <v>113</v>
      </c>
      <c r="Q1279" t="s">
        <v>353</v>
      </c>
      <c r="R1279" t="s">
        <v>2435</v>
      </c>
      <c r="S1279" t="s">
        <v>116</v>
      </c>
      <c r="T1279">
        <v>0</v>
      </c>
      <c r="U1279">
        <v>0</v>
      </c>
      <c r="V1279">
        <v>236</v>
      </c>
      <c r="W1279" t="s">
        <v>331</v>
      </c>
      <c r="X1279">
        <v>1</v>
      </c>
      <c r="Y1279" t="s">
        <v>2436</v>
      </c>
      <c r="Z1279" s="11">
        <v>44753</v>
      </c>
      <c r="AA1279" s="11">
        <v>44797</v>
      </c>
      <c r="AB1279">
        <v>1014267.32</v>
      </c>
      <c r="AC1279">
        <v>1014267.32</v>
      </c>
      <c r="AD1279">
        <v>864526.55</v>
      </c>
      <c r="AE1279">
        <v>864526.55</v>
      </c>
      <c r="AF1279">
        <v>864526.55</v>
      </c>
      <c r="AG1279" t="s">
        <v>149</v>
      </c>
      <c r="AH1279" t="s">
        <v>424</v>
      </c>
      <c r="AI1279" t="s">
        <v>148</v>
      </c>
      <c r="AJ1279" t="s">
        <v>122</v>
      </c>
      <c r="AK1279" t="s">
        <v>123</v>
      </c>
      <c r="AL1279" t="s">
        <v>124</v>
      </c>
      <c r="AM1279" t="s">
        <v>124</v>
      </c>
    </row>
    <row r="1280" spans="1:39" ht="45" x14ac:dyDescent="0.25">
      <c r="A1280">
        <v>2022</v>
      </c>
      <c r="B1280">
        <v>3</v>
      </c>
      <c r="C1280" t="s">
        <v>5235</v>
      </c>
      <c r="D1280" t="s">
        <v>106</v>
      </c>
      <c r="E1280">
        <v>1031770.55</v>
      </c>
      <c r="F1280" s="13" t="s">
        <v>5236</v>
      </c>
      <c r="G1280" t="s">
        <v>5237</v>
      </c>
      <c r="H1280" t="str">
        <f t="shared" si="19"/>
        <v>2022</v>
      </c>
      <c r="I1280" t="s">
        <v>10750</v>
      </c>
      <c r="J1280">
        <v>5</v>
      </c>
      <c r="K1280" t="s">
        <v>109</v>
      </c>
      <c r="L1280">
        <v>0</v>
      </c>
      <c r="M1280" t="s">
        <v>110</v>
      </c>
      <c r="N1280" t="s">
        <v>111</v>
      </c>
      <c r="O1280" t="s">
        <v>144</v>
      </c>
      <c r="P1280" t="s">
        <v>113</v>
      </c>
      <c r="Q1280" t="s">
        <v>1457</v>
      </c>
      <c r="R1280" t="s">
        <v>5238</v>
      </c>
      <c r="S1280" t="s">
        <v>116</v>
      </c>
      <c r="T1280">
        <v>0</v>
      </c>
      <c r="U1280">
        <v>0</v>
      </c>
      <c r="V1280">
        <v>319</v>
      </c>
      <c r="W1280" t="s">
        <v>331</v>
      </c>
      <c r="X1280">
        <v>1</v>
      </c>
      <c r="Y1280" t="s">
        <v>5239</v>
      </c>
      <c r="Z1280" s="11">
        <v>44851</v>
      </c>
      <c r="AA1280" s="11">
        <v>44890</v>
      </c>
      <c r="AB1280">
        <v>1031770.55</v>
      </c>
      <c r="AC1280">
        <v>0</v>
      </c>
      <c r="AD1280">
        <v>0</v>
      </c>
      <c r="AE1280">
        <v>0</v>
      </c>
      <c r="AF1280">
        <v>0</v>
      </c>
      <c r="AG1280" t="s">
        <v>149</v>
      </c>
      <c r="AH1280" t="s">
        <v>424</v>
      </c>
      <c r="AI1280" t="s">
        <v>148</v>
      </c>
      <c r="AJ1280" t="s">
        <v>122</v>
      </c>
      <c r="AK1280" t="s">
        <v>1443</v>
      </c>
      <c r="AL1280" t="s">
        <v>124</v>
      </c>
      <c r="AM1280" t="s">
        <v>124</v>
      </c>
    </row>
    <row r="1281" spans="1:39" ht="45" x14ac:dyDescent="0.25">
      <c r="A1281">
        <v>2022</v>
      </c>
      <c r="B1281">
        <v>3</v>
      </c>
      <c r="C1281" t="s">
        <v>7135</v>
      </c>
      <c r="D1281" t="s">
        <v>106</v>
      </c>
      <c r="E1281">
        <v>1040483.22</v>
      </c>
      <c r="F1281" s="13" t="s">
        <v>7136</v>
      </c>
      <c r="G1281" t="s">
        <v>7137</v>
      </c>
      <c r="H1281" t="str">
        <f t="shared" si="19"/>
        <v>2022</v>
      </c>
      <c r="I1281" t="s">
        <v>10750</v>
      </c>
      <c r="J1281">
        <v>5</v>
      </c>
      <c r="K1281" t="s">
        <v>109</v>
      </c>
      <c r="L1281">
        <v>30</v>
      </c>
      <c r="M1281" t="s">
        <v>329</v>
      </c>
      <c r="N1281" t="s">
        <v>111</v>
      </c>
      <c r="O1281" t="s">
        <v>144</v>
      </c>
      <c r="P1281" t="s">
        <v>113</v>
      </c>
      <c r="Q1281" t="s">
        <v>353</v>
      </c>
      <c r="R1281" t="s">
        <v>7138</v>
      </c>
      <c r="S1281" t="s">
        <v>116</v>
      </c>
      <c r="T1281">
        <v>0</v>
      </c>
      <c r="U1281">
        <v>0</v>
      </c>
      <c r="V1281">
        <v>83</v>
      </c>
      <c r="W1281" t="s">
        <v>331</v>
      </c>
      <c r="X1281">
        <v>1</v>
      </c>
      <c r="Y1281" t="s">
        <v>7139</v>
      </c>
      <c r="Z1281" s="11">
        <v>44764</v>
      </c>
      <c r="AA1281" s="11">
        <v>44823</v>
      </c>
      <c r="AB1281">
        <v>1040483.22</v>
      </c>
      <c r="AC1281">
        <v>1040483.22</v>
      </c>
      <c r="AD1281">
        <v>0</v>
      </c>
      <c r="AE1281">
        <v>0</v>
      </c>
      <c r="AF1281">
        <v>0</v>
      </c>
      <c r="AG1281" t="s">
        <v>149</v>
      </c>
      <c r="AH1281" t="s">
        <v>424</v>
      </c>
      <c r="AI1281" t="s">
        <v>148</v>
      </c>
      <c r="AJ1281" t="s">
        <v>122</v>
      </c>
      <c r="AK1281" t="s">
        <v>123</v>
      </c>
      <c r="AL1281" t="s">
        <v>124</v>
      </c>
      <c r="AM1281" t="s">
        <v>124</v>
      </c>
    </row>
    <row r="1282" spans="1:39" ht="45" x14ac:dyDescent="0.25">
      <c r="A1282">
        <v>2022</v>
      </c>
      <c r="B1282">
        <v>3</v>
      </c>
      <c r="C1282" t="s">
        <v>2437</v>
      </c>
      <c r="D1282" t="s">
        <v>106</v>
      </c>
      <c r="E1282">
        <v>1056428.26</v>
      </c>
      <c r="F1282" s="13" t="s">
        <v>2438</v>
      </c>
      <c r="G1282" t="s">
        <v>2439</v>
      </c>
      <c r="H1282" t="str">
        <f t="shared" ref="H1282:H1345" si="20">MID(F1282,22,4)</f>
        <v>2022</v>
      </c>
      <c r="I1282" t="s">
        <v>10750</v>
      </c>
      <c r="J1282">
        <v>5</v>
      </c>
      <c r="K1282" t="s">
        <v>109</v>
      </c>
      <c r="L1282">
        <v>35</v>
      </c>
      <c r="M1282" t="s">
        <v>337</v>
      </c>
      <c r="N1282" t="s">
        <v>111</v>
      </c>
      <c r="O1282" t="s">
        <v>144</v>
      </c>
      <c r="P1282" t="s">
        <v>113</v>
      </c>
      <c r="Q1282" t="s">
        <v>353</v>
      </c>
      <c r="R1282" t="s">
        <v>2440</v>
      </c>
      <c r="S1282" t="s">
        <v>116</v>
      </c>
      <c r="T1282">
        <v>0</v>
      </c>
      <c r="U1282">
        <v>0</v>
      </c>
      <c r="V1282">
        <v>323</v>
      </c>
      <c r="W1282" t="s">
        <v>331</v>
      </c>
      <c r="X1282">
        <v>1</v>
      </c>
      <c r="Y1282" t="s">
        <v>2441</v>
      </c>
      <c r="Z1282" s="11">
        <v>44720</v>
      </c>
      <c r="AA1282" s="11">
        <v>44779</v>
      </c>
      <c r="AB1282">
        <v>1056428.26</v>
      </c>
      <c r="AC1282">
        <v>1056428.26</v>
      </c>
      <c r="AD1282">
        <v>0</v>
      </c>
      <c r="AE1282">
        <v>0</v>
      </c>
      <c r="AF1282">
        <v>0</v>
      </c>
      <c r="AG1282" t="s">
        <v>149</v>
      </c>
      <c r="AH1282" t="s">
        <v>424</v>
      </c>
      <c r="AI1282" t="s">
        <v>148</v>
      </c>
      <c r="AJ1282" t="s">
        <v>122</v>
      </c>
      <c r="AK1282" t="s">
        <v>123</v>
      </c>
      <c r="AL1282" t="s">
        <v>124</v>
      </c>
      <c r="AM1282" t="s">
        <v>124</v>
      </c>
    </row>
    <row r="1283" spans="1:39" ht="45" x14ac:dyDescent="0.25">
      <c r="A1283">
        <v>2022</v>
      </c>
      <c r="B1283">
        <v>3</v>
      </c>
      <c r="C1283" t="s">
        <v>1005</v>
      </c>
      <c r="D1283" t="s">
        <v>106</v>
      </c>
      <c r="E1283">
        <v>1060224.3500000001</v>
      </c>
      <c r="F1283" s="13" t="s">
        <v>1006</v>
      </c>
      <c r="G1283" t="s">
        <v>1007</v>
      </c>
      <c r="H1283" t="str">
        <f t="shared" si="20"/>
        <v>2022</v>
      </c>
      <c r="I1283" t="s">
        <v>10750</v>
      </c>
      <c r="J1283">
        <v>5</v>
      </c>
      <c r="K1283" t="s">
        <v>109</v>
      </c>
      <c r="L1283">
        <v>2</v>
      </c>
      <c r="M1283" t="s">
        <v>352</v>
      </c>
      <c r="N1283" t="s">
        <v>111</v>
      </c>
      <c r="O1283" t="s">
        <v>144</v>
      </c>
      <c r="P1283" t="s">
        <v>113</v>
      </c>
      <c r="Q1283" t="s">
        <v>353</v>
      </c>
      <c r="R1283" t="s">
        <v>1008</v>
      </c>
      <c r="S1283" t="s">
        <v>116</v>
      </c>
      <c r="T1283">
        <v>0</v>
      </c>
      <c r="U1283">
        <v>0</v>
      </c>
      <c r="V1283">
        <v>148</v>
      </c>
      <c r="W1283" t="s">
        <v>331</v>
      </c>
      <c r="X1283">
        <v>1</v>
      </c>
      <c r="Y1283" t="s">
        <v>1009</v>
      </c>
      <c r="Z1283" s="11">
        <v>44720</v>
      </c>
      <c r="AA1283" s="11">
        <v>44779</v>
      </c>
      <c r="AB1283">
        <v>1060224.3500000001</v>
      </c>
      <c r="AC1283">
        <v>1060224.3500000001</v>
      </c>
      <c r="AD1283">
        <v>314572.74</v>
      </c>
      <c r="AE1283">
        <v>314572.74</v>
      </c>
      <c r="AF1283">
        <v>314572.74</v>
      </c>
      <c r="AG1283" t="s">
        <v>149</v>
      </c>
      <c r="AH1283" t="s">
        <v>424</v>
      </c>
      <c r="AI1283" t="s">
        <v>148</v>
      </c>
      <c r="AJ1283" t="s">
        <v>122</v>
      </c>
      <c r="AK1283" t="s">
        <v>123</v>
      </c>
      <c r="AL1283" t="s">
        <v>124</v>
      </c>
      <c r="AM1283" t="s">
        <v>124</v>
      </c>
    </row>
    <row r="1284" spans="1:39" ht="45" x14ac:dyDescent="0.25">
      <c r="A1284">
        <v>2022</v>
      </c>
      <c r="B1284">
        <v>3</v>
      </c>
      <c r="C1284" t="s">
        <v>6759</v>
      </c>
      <c r="D1284" t="s">
        <v>106</v>
      </c>
      <c r="E1284">
        <v>1064791.2</v>
      </c>
      <c r="F1284" s="13" t="s">
        <v>6760</v>
      </c>
      <c r="G1284" t="s">
        <v>6761</v>
      </c>
      <c r="H1284" t="str">
        <f t="shared" si="20"/>
        <v>2022</v>
      </c>
      <c r="I1284" t="s">
        <v>10750</v>
      </c>
      <c r="J1284">
        <v>5</v>
      </c>
      <c r="K1284" t="s">
        <v>109</v>
      </c>
      <c r="L1284">
        <v>18</v>
      </c>
      <c r="M1284" t="s">
        <v>597</v>
      </c>
      <c r="N1284" t="s">
        <v>111</v>
      </c>
      <c r="O1284" t="s">
        <v>144</v>
      </c>
      <c r="P1284" t="s">
        <v>113</v>
      </c>
      <c r="Q1284" t="s">
        <v>353</v>
      </c>
      <c r="R1284" t="s">
        <v>6762</v>
      </c>
      <c r="S1284" t="s">
        <v>116</v>
      </c>
      <c r="T1284">
        <v>0</v>
      </c>
      <c r="U1284">
        <v>0</v>
      </c>
      <c r="V1284">
        <v>143</v>
      </c>
      <c r="W1284" t="s">
        <v>331</v>
      </c>
      <c r="X1284">
        <v>1</v>
      </c>
      <c r="Y1284" t="s">
        <v>6763</v>
      </c>
      <c r="Z1284" s="11">
        <v>44680</v>
      </c>
      <c r="AA1284" s="11">
        <v>44739</v>
      </c>
      <c r="AB1284">
        <v>1064791.2</v>
      </c>
      <c r="AC1284">
        <v>1064791.2</v>
      </c>
      <c r="AD1284">
        <v>913009.75</v>
      </c>
      <c r="AE1284">
        <v>913009.75</v>
      </c>
      <c r="AF1284">
        <v>913009.75</v>
      </c>
      <c r="AG1284" t="s">
        <v>149</v>
      </c>
      <c r="AH1284" t="s">
        <v>424</v>
      </c>
      <c r="AI1284" t="s">
        <v>148</v>
      </c>
      <c r="AJ1284" t="s">
        <v>122</v>
      </c>
      <c r="AK1284" t="s">
        <v>123</v>
      </c>
      <c r="AL1284" t="s">
        <v>124</v>
      </c>
      <c r="AM1284" t="s">
        <v>124</v>
      </c>
    </row>
    <row r="1285" spans="1:39" ht="45" x14ac:dyDescent="0.25">
      <c r="A1285">
        <v>2022</v>
      </c>
      <c r="B1285">
        <v>3</v>
      </c>
      <c r="C1285" t="s">
        <v>9545</v>
      </c>
      <c r="D1285" t="s">
        <v>106</v>
      </c>
      <c r="E1285">
        <v>1067308.1000000001</v>
      </c>
      <c r="F1285" s="13" t="s">
        <v>9546</v>
      </c>
      <c r="G1285" t="s">
        <v>9547</v>
      </c>
      <c r="H1285" t="str">
        <f t="shared" si="20"/>
        <v>2022</v>
      </c>
      <c r="I1285" t="s">
        <v>10750</v>
      </c>
      <c r="J1285">
        <v>5</v>
      </c>
      <c r="K1285" t="s">
        <v>109</v>
      </c>
      <c r="L1285">
        <v>0</v>
      </c>
      <c r="M1285" t="s">
        <v>110</v>
      </c>
      <c r="N1285" t="s">
        <v>111</v>
      </c>
      <c r="O1285" t="s">
        <v>144</v>
      </c>
      <c r="P1285" t="s">
        <v>113</v>
      </c>
      <c r="Q1285" t="s">
        <v>1457</v>
      </c>
      <c r="R1285" t="s">
        <v>9548</v>
      </c>
      <c r="S1285" t="s">
        <v>116</v>
      </c>
      <c r="T1285">
        <v>0</v>
      </c>
      <c r="U1285">
        <v>0</v>
      </c>
      <c r="V1285">
        <v>68</v>
      </c>
      <c r="W1285" t="s">
        <v>331</v>
      </c>
      <c r="X1285">
        <v>1</v>
      </c>
      <c r="Y1285" t="s">
        <v>9549</v>
      </c>
      <c r="Z1285" s="11">
        <v>44813</v>
      </c>
      <c r="AA1285" s="11">
        <v>44909</v>
      </c>
      <c r="AB1285">
        <v>1067308.1000000001</v>
      </c>
      <c r="AC1285">
        <v>1067308.1000000001</v>
      </c>
      <c r="AD1285">
        <v>320192.43</v>
      </c>
      <c r="AE1285">
        <v>320192.43</v>
      </c>
      <c r="AF1285">
        <v>320192.43</v>
      </c>
      <c r="AG1285" t="s">
        <v>149</v>
      </c>
      <c r="AH1285" t="s">
        <v>424</v>
      </c>
      <c r="AI1285" t="s">
        <v>148</v>
      </c>
      <c r="AJ1285" t="s">
        <v>122</v>
      </c>
      <c r="AK1285" t="s">
        <v>1443</v>
      </c>
      <c r="AL1285" t="s">
        <v>124</v>
      </c>
      <c r="AM1285" t="s">
        <v>124</v>
      </c>
    </row>
    <row r="1286" spans="1:39" ht="45" x14ac:dyDescent="0.25">
      <c r="A1286">
        <v>2022</v>
      </c>
      <c r="B1286">
        <v>3</v>
      </c>
      <c r="C1286" t="s">
        <v>5992</v>
      </c>
      <c r="D1286" t="s">
        <v>106</v>
      </c>
      <c r="E1286">
        <v>1068260.52</v>
      </c>
      <c r="F1286" s="13" t="s">
        <v>5993</v>
      </c>
      <c r="G1286" t="s">
        <v>5994</v>
      </c>
      <c r="H1286" t="str">
        <f t="shared" si="20"/>
        <v>2022</v>
      </c>
      <c r="I1286" t="s">
        <v>10750</v>
      </c>
      <c r="J1286">
        <v>5</v>
      </c>
      <c r="K1286" t="s">
        <v>109</v>
      </c>
      <c r="L1286">
        <v>20</v>
      </c>
      <c r="M1286" t="s">
        <v>311</v>
      </c>
      <c r="N1286" t="s">
        <v>111</v>
      </c>
      <c r="O1286" t="s">
        <v>144</v>
      </c>
      <c r="P1286" t="s">
        <v>113</v>
      </c>
      <c r="Q1286" t="s">
        <v>353</v>
      </c>
      <c r="R1286" t="s">
        <v>5995</v>
      </c>
      <c r="S1286" t="s">
        <v>116</v>
      </c>
      <c r="T1286">
        <v>0</v>
      </c>
      <c r="U1286">
        <v>0</v>
      </c>
      <c r="V1286">
        <v>148</v>
      </c>
      <c r="W1286" t="s">
        <v>331</v>
      </c>
      <c r="X1286">
        <v>1</v>
      </c>
      <c r="Y1286" t="s">
        <v>5996</v>
      </c>
      <c r="Z1286" s="11">
        <v>44757</v>
      </c>
      <c r="AA1286" s="11">
        <v>44816</v>
      </c>
      <c r="AB1286">
        <v>1068260.52</v>
      </c>
      <c r="AC1286">
        <v>1068260.52</v>
      </c>
      <c r="AD1286">
        <v>0</v>
      </c>
      <c r="AE1286">
        <v>0</v>
      </c>
      <c r="AF1286">
        <v>0</v>
      </c>
      <c r="AG1286" t="s">
        <v>149</v>
      </c>
      <c r="AH1286" t="s">
        <v>424</v>
      </c>
      <c r="AI1286" t="s">
        <v>148</v>
      </c>
      <c r="AJ1286" t="s">
        <v>122</v>
      </c>
      <c r="AK1286" t="s">
        <v>123</v>
      </c>
      <c r="AL1286" t="s">
        <v>124</v>
      </c>
      <c r="AM1286" t="s">
        <v>124</v>
      </c>
    </row>
    <row r="1287" spans="1:39" ht="45" x14ac:dyDescent="0.25">
      <c r="A1287">
        <v>2022</v>
      </c>
      <c r="B1287">
        <v>3</v>
      </c>
      <c r="C1287" t="s">
        <v>8939</v>
      </c>
      <c r="D1287" t="s">
        <v>106</v>
      </c>
      <c r="E1287">
        <v>1077400.43</v>
      </c>
      <c r="F1287" s="13" t="s">
        <v>8940</v>
      </c>
      <c r="G1287" t="s">
        <v>8941</v>
      </c>
      <c r="H1287" t="str">
        <f t="shared" si="20"/>
        <v>2022</v>
      </c>
      <c r="I1287" t="s">
        <v>10750</v>
      </c>
      <c r="J1287">
        <v>5</v>
      </c>
      <c r="K1287" t="s">
        <v>109</v>
      </c>
      <c r="L1287">
        <v>18</v>
      </c>
      <c r="M1287" t="s">
        <v>597</v>
      </c>
      <c r="N1287" t="s">
        <v>111</v>
      </c>
      <c r="O1287" t="s">
        <v>144</v>
      </c>
      <c r="P1287" t="s">
        <v>113</v>
      </c>
      <c r="Q1287" t="s">
        <v>353</v>
      </c>
      <c r="R1287" t="s">
        <v>8942</v>
      </c>
      <c r="S1287" t="s">
        <v>116</v>
      </c>
      <c r="T1287">
        <v>0</v>
      </c>
      <c r="U1287">
        <v>0</v>
      </c>
      <c r="V1287">
        <v>35</v>
      </c>
      <c r="W1287" t="s">
        <v>331</v>
      </c>
      <c r="X1287">
        <v>1</v>
      </c>
      <c r="Y1287" t="s">
        <v>8943</v>
      </c>
      <c r="Z1287" s="11">
        <v>44680</v>
      </c>
      <c r="AA1287" s="11">
        <v>44739</v>
      </c>
      <c r="AB1287">
        <v>1077400.43</v>
      </c>
      <c r="AC1287">
        <v>1077400.43</v>
      </c>
      <c r="AD1287">
        <v>924580.2</v>
      </c>
      <c r="AE1287">
        <v>924580.2</v>
      </c>
      <c r="AF1287">
        <v>924580.2</v>
      </c>
      <c r="AG1287" t="s">
        <v>149</v>
      </c>
      <c r="AH1287" t="s">
        <v>424</v>
      </c>
      <c r="AI1287" t="s">
        <v>148</v>
      </c>
      <c r="AJ1287" t="s">
        <v>122</v>
      </c>
      <c r="AK1287" t="s">
        <v>123</v>
      </c>
      <c r="AL1287" t="s">
        <v>124</v>
      </c>
      <c r="AM1287" t="s">
        <v>124</v>
      </c>
    </row>
    <row r="1288" spans="1:39" ht="45" x14ac:dyDescent="0.25">
      <c r="A1288">
        <v>2022</v>
      </c>
      <c r="B1288">
        <v>3</v>
      </c>
      <c r="C1288" t="s">
        <v>5967</v>
      </c>
      <c r="D1288" t="s">
        <v>106</v>
      </c>
      <c r="E1288">
        <v>1082597.6299999999</v>
      </c>
      <c r="F1288" s="13" t="s">
        <v>5968</v>
      </c>
      <c r="G1288" t="s">
        <v>5969</v>
      </c>
      <c r="H1288" t="str">
        <f t="shared" si="20"/>
        <v>2022</v>
      </c>
      <c r="I1288" t="s">
        <v>10750</v>
      </c>
      <c r="J1288">
        <v>5</v>
      </c>
      <c r="K1288" t="s">
        <v>109</v>
      </c>
      <c r="L1288">
        <v>2</v>
      </c>
      <c r="M1288" t="s">
        <v>352</v>
      </c>
      <c r="N1288" t="s">
        <v>111</v>
      </c>
      <c r="O1288" t="s">
        <v>144</v>
      </c>
      <c r="P1288" t="s">
        <v>113</v>
      </c>
      <c r="Q1288" t="s">
        <v>353</v>
      </c>
      <c r="R1288" t="s">
        <v>5970</v>
      </c>
      <c r="S1288" t="s">
        <v>116</v>
      </c>
      <c r="T1288">
        <v>0</v>
      </c>
      <c r="U1288">
        <v>0</v>
      </c>
      <c r="V1288">
        <v>182</v>
      </c>
      <c r="W1288" t="s">
        <v>331</v>
      </c>
      <c r="X1288">
        <v>1</v>
      </c>
      <c r="Y1288" t="s">
        <v>5971</v>
      </c>
      <c r="Z1288" s="11">
        <v>44720</v>
      </c>
      <c r="AA1288" s="11">
        <v>44779</v>
      </c>
      <c r="AB1288">
        <v>1082597.6299999999</v>
      </c>
      <c r="AC1288">
        <v>1082597.6299999999</v>
      </c>
      <c r="AD1288">
        <v>320101.90999999997</v>
      </c>
      <c r="AE1288">
        <v>320101.90999999997</v>
      </c>
      <c r="AF1288">
        <v>320101.90999999997</v>
      </c>
      <c r="AG1288" t="s">
        <v>149</v>
      </c>
      <c r="AH1288" t="s">
        <v>424</v>
      </c>
      <c r="AI1288" t="s">
        <v>148</v>
      </c>
      <c r="AJ1288" t="s">
        <v>122</v>
      </c>
      <c r="AK1288" t="s">
        <v>123</v>
      </c>
      <c r="AL1288" t="s">
        <v>124</v>
      </c>
      <c r="AM1288" t="s">
        <v>124</v>
      </c>
    </row>
    <row r="1289" spans="1:39" ht="45" x14ac:dyDescent="0.25">
      <c r="A1289">
        <v>2022</v>
      </c>
      <c r="B1289">
        <v>3</v>
      </c>
      <c r="C1289" t="s">
        <v>2070</v>
      </c>
      <c r="D1289" t="s">
        <v>106</v>
      </c>
      <c r="E1289">
        <v>1095375.72</v>
      </c>
      <c r="F1289" s="13" t="s">
        <v>2071</v>
      </c>
      <c r="G1289" t="s">
        <v>2072</v>
      </c>
      <c r="H1289" t="str">
        <f t="shared" si="20"/>
        <v>2022</v>
      </c>
      <c r="I1289" t="s">
        <v>10750</v>
      </c>
      <c r="J1289">
        <v>5</v>
      </c>
      <c r="K1289" t="s">
        <v>109</v>
      </c>
      <c r="L1289">
        <v>18</v>
      </c>
      <c r="M1289" t="s">
        <v>597</v>
      </c>
      <c r="N1289" t="s">
        <v>111</v>
      </c>
      <c r="O1289" t="s">
        <v>144</v>
      </c>
      <c r="P1289" t="s">
        <v>113</v>
      </c>
      <c r="Q1289" t="s">
        <v>353</v>
      </c>
      <c r="R1289" t="s">
        <v>2073</v>
      </c>
      <c r="S1289" t="s">
        <v>116</v>
      </c>
      <c r="T1289">
        <v>0</v>
      </c>
      <c r="U1289">
        <v>0</v>
      </c>
      <c r="V1289">
        <v>122</v>
      </c>
      <c r="W1289" t="s">
        <v>331</v>
      </c>
      <c r="X1289">
        <v>1</v>
      </c>
      <c r="Y1289" t="s">
        <v>2074</v>
      </c>
      <c r="Z1289" s="11">
        <v>44680</v>
      </c>
      <c r="AA1289" s="11">
        <v>44739</v>
      </c>
      <c r="AB1289">
        <v>1095375.72</v>
      </c>
      <c r="AC1289">
        <v>1095375.72</v>
      </c>
      <c r="AD1289">
        <v>873660.81</v>
      </c>
      <c r="AE1289">
        <v>873660.81</v>
      </c>
      <c r="AF1289">
        <v>873660.81</v>
      </c>
      <c r="AG1289" t="s">
        <v>149</v>
      </c>
      <c r="AH1289" t="s">
        <v>424</v>
      </c>
      <c r="AI1289" t="s">
        <v>148</v>
      </c>
      <c r="AJ1289" t="s">
        <v>122</v>
      </c>
      <c r="AK1289" t="s">
        <v>123</v>
      </c>
      <c r="AL1289" t="s">
        <v>124</v>
      </c>
      <c r="AM1289" t="s">
        <v>124</v>
      </c>
    </row>
    <row r="1290" spans="1:39" ht="45" x14ac:dyDescent="0.25">
      <c r="A1290">
        <v>2022</v>
      </c>
      <c r="B1290">
        <v>3</v>
      </c>
      <c r="C1290" t="s">
        <v>4547</v>
      </c>
      <c r="D1290" t="s">
        <v>106</v>
      </c>
      <c r="E1290">
        <v>1102825.48</v>
      </c>
      <c r="F1290" s="13" t="s">
        <v>4548</v>
      </c>
      <c r="G1290" t="s">
        <v>4549</v>
      </c>
      <c r="H1290" t="str">
        <f t="shared" si="20"/>
        <v>2022</v>
      </c>
      <c r="I1290" t="s">
        <v>10750</v>
      </c>
      <c r="J1290">
        <v>5</v>
      </c>
      <c r="K1290" t="s">
        <v>109</v>
      </c>
      <c r="L1290">
        <v>35</v>
      </c>
      <c r="M1290" t="s">
        <v>337</v>
      </c>
      <c r="N1290" t="s">
        <v>111</v>
      </c>
      <c r="O1290" t="s">
        <v>144</v>
      </c>
      <c r="P1290" t="s">
        <v>113</v>
      </c>
      <c r="Q1290" t="s">
        <v>353</v>
      </c>
      <c r="R1290" t="s">
        <v>4550</v>
      </c>
      <c r="S1290" t="s">
        <v>116</v>
      </c>
      <c r="T1290">
        <v>0</v>
      </c>
      <c r="U1290">
        <v>0</v>
      </c>
      <c r="V1290">
        <v>28</v>
      </c>
      <c r="W1290" t="s">
        <v>331</v>
      </c>
      <c r="X1290">
        <v>1</v>
      </c>
      <c r="Y1290" t="s">
        <v>4551</v>
      </c>
      <c r="Z1290" s="11">
        <v>44656</v>
      </c>
      <c r="AA1290" s="11">
        <v>44715</v>
      </c>
      <c r="AB1290">
        <v>1102825.48</v>
      </c>
      <c r="AC1290">
        <v>1102825.48</v>
      </c>
      <c r="AD1290">
        <v>1047012.47</v>
      </c>
      <c r="AE1290">
        <v>1047012.47</v>
      </c>
      <c r="AF1290">
        <v>1047012.47</v>
      </c>
      <c r="AG1290" t="s">
        <v>149</v>
      </c>
      <c r="AH1290" t="s">
        <v>424</v>
      </c>
      <c r="AI1290" t="s">
        <v>148</v>
      </c>
      <c r="AJ1290" t="s">
        <v>122</v>
      </c>
      <c r="AK1290" t="s">
        <v>123</v>
      </c>
      <c r="AL1290" t="s">
        <v>124</v>
      </c>
      <c r="AM1290" t="s">
        <v>124</v>
      </c>
    </row>
    <row r="1291" spans="1:39" ht="45" x14ac:dyDescent="0.25">
      <c r="A1291">
        <v>2022</v>
      </c>
      <c r="B1291">
        <v>3</v>
      </c>
      <c r="C1291" t="s">
        <v>8910</v>
      </c>
      <c r="D1291" t="s">
        <v>106</v>
      </c>
      <c r="E1291">
        <v>1114352.82</v>
      </c>
      <c r="F1291" s="13" t="s">
        <v>8911</v>
      </c>
      <c r="G1291" t="s">
        <v>8912</v>
      </c>
      <c r="H1291" t="str">
        <f t="shared" si="20"/>
        <v>2022</v>
      </c>
      <c r="I1291" t="s">
        <v>10750</v>
      </c>
      <c r="J1291">
        <v>5</v>
      </c>
      <c r="K1291" t="s">
        <v>109</v>
      </c>
      <c r="L1291">
        <v>33</v>
      </c>
      <c r="M1291" t="s">
        <v>223</v>
      </c>
      <c r="N1291" t="s">
        <v>111</v>
      </c>
      <c r="O1291" t="s">
        <v>144</v>
      </c>
      <c r="P1291" t="s">
        <v>113</v>
      </c>
      <c r="Q1291" t="s">
        <v>353</v>
      </c>
      <c r="R1291" t="s">
        <v>8913</v>
      </c>
      <c r="S1291" t="s">
        <v>116</v>
      </c>
      <c r="T1291">
        <v>0</v>
      </c>
      <c r="U1291">
        <v>0</v>
      </c>
      <c r="V1291">
        <v>0</v>
      </c>
      <c r="W1291" t="s">
        <v>331</v>
      </c>
      <c r="X1291">
        <v>1</v>
      </c>
      <c r="Y1291" t="s">
        <v>8914</v>
      </c>
      <c r="Z1291" s="11">
        <v>44656</v>
      </c>
      <c r="AA1291" s="11">
        <v>44715</v>
      </c>
      <c r="AB1291">
        <v>1114352.82</v>
      </c>
      <c r="AC1291">
        <v>1114352.82</v>
      </c>
      <c r="AD1291">
        <v>806721.82</v>
      </c>
      <c r="AE1291">
        <v>806721.82</v>
      </c>
      <c r="AF1291">
        <v>806721.82</v>
      </c>
      <c r="AG1291" t="s">
        <v>149</v>
      </c>
      <c r="AH1291" t="s">
        <v>424</v>
      </c>
      <c r="AI1291" t="s">
        <v>148</v>
      </c>
      <c r="AJ1291" t="s">
        <v>122</v>
      </c>
      <c r="AK1291" t="s">
        <v>123</v>
      </c>
      <c r="AL1291" t="s">
        <v>124</v>
      </c>
      <c r="AM1291" t="s">
        <v>124</v>
      </c>
    </row>
    <row r="1292" spans="1:39" ht="45" x14ac:dyDescent="0.25">
      <c r="A1292">
        <v>2022</v>
      </c>
      <c r="B1292">
        <v>3</v>
      </c>
      <c r="C1292" t="s">
        <v>7888</v>
      </c>
      <c r="D1292" t="s">
        <v>106</v>
      </c>
      <c r="E1292">
        <v>1127769.92</v>
      </c>
      <c r="F1292" s="13" t="s">
        <v>7889</v>
      </c>
      <c r="G1292" t="s">
        <v>7890</v>
      </c>
      <c r="H1292" t="str">
        <f t="shared" si="20"/>
        <v>2022</v>
      </c>
      <c r="I1292" t="s">
        <v>10750</v>
      </c>
      <c r="J1292">
        <v>5</v>
      </c>
      <c r="K1292" t="s">
        <v>109</v>
      </c>
      <c r="L1292">
        <v>30</v>
      </c>
      <c r="M1292" t="s">
        <v>329</v>
      </c>
      <c r="N1292" t="s">
        <v>111</v>
      </c>
      <c r="O1292" t="s">
        <v>144</v>
      </c>
      <c r="P1292" t="s">
        <v>113</v>
      </c>
      <c r="Q1292" t="s">
        <v>353</v>
      </c>
      <c r="R1292" t="s">
        <v>7891</v>
      </c>
      <c r="S1292" t="s">
        <v>116</v>
      </c>
      <c r="T1292">
        <v>0</v>
      </c>
      <c r="U1292">
        <v>0</v>
      </c>
      <c r="V1292">
        <v>304</v>
      </c>
      <c r="W1292" t="s">
        <v>331</v>
      </c>
      <c r="X1292">
        <v>1</v>
      </c>
      <c r="Y1292" t="s">
        <v>7892</v>
      </c>
      <c r="Z1292" s="11">
        <v>44680</v>
      </c>
      <c r="AA1292" s="11">
        <v>44739</v>
      </c>
      <c r="AB1292">
        <v>1127769.92</v>
      </c>
      <c r="AC1292">
        <v>1127769.92</v>
      </c>
      <c r="AD1292">
        <v>332598.11</v>
      </c>
      <c r="AE1292">
        <v>332598.11</v>
      </c>
      <c r="AF1292">
        <v>332598.11</v>
      </c>
      <c r="AG1292" t="s">
        <v>149</v>
      </c>
      <c r="AH1292" t="s">
        <v>424</v>
      </c>
      <c r="AI1292" t="s">
        <v>148</v>
      </c>
      <c r="AJ1292" t="s">
        <v>122</v>
      </c>
      <c r="AK1292" t="s">
        <v>123</v>
      </c>
      <c r="AL1292" t="s">
        <v>124</v>
      </c>
      <c r="AM1292" t="s">
        <v>124</v>
      </c>
    </row>
    <row r="1293" spans="1:39" ht="45" x14ac:dyDescent="0.25">
      <c r="A1293">
        <v>2022</v>
      </c>
      <c r="B1293">
        <v>3</v>
      </c>
      <c r="C1293" t="s">
        <v>4592</v>
      </c>
      <c r="D1293" t="s">
        <v>106</v>
      </c>
      <c r="E1293">
        <v>1129769.54</v>
      </c>
      <c r="F1293" s="13" t="s">
        <v>4593</v>
      </c>
      <c r="G1293" t="s">
        <v>4594</v>
      </c>
      <c r="H1293" t="str">
        <f t="shared" si="20"/>
        <v>2022</v>
      </c>
      <c r="I1293" t="s">
        <v>10750</v>
      </c>
      <c r="J1293">
        <v>5</v>
      </c>
      <c r="K1293" t="s">
        <v>109</v>
      </c>
      <c r="L1293">
        <v>35</v>
      </c>
      <c r="M1293" t="s">
        <v>337</v>
      </c>
      <c r="N1293" t="s">
        <v>111</v>
      </c>
      <c r="O1293" t="s">
        <v>144</v>
      </c>
      <c r="P1293" t="s">
        <v>113</v>
      </c>
      <c r="Q1293" t="s">
        <v>353</v>
      </c>
      <c r="R1293" t="s">
        <v>4595</v>
      </c>
      <c r="S1293" t="s">
        <v>116</v>
      </c>
      <c r="T1293">
        <v>0</v>
      </c>
      <c r="U1293">
        <v>0</v>
      </c>
      <c r="V1293">
        <v>344</v>
      </c>
      <c r="W1293" t="s">
        <v>331</v>
      </c>
      <c r="X1293">
        <v>1</v>
      </c>
      <c r="Y1293" t="s">
        <v>4596</v>
      </c>
      <c r="Z1293" s="11">
        <v>44636</v>
      </c>
      <c r="AA1293" s="11">
        <v>44694</v>
      </c>
      <c r="AB1293">
        <v>1129769.54</v>
      </c>
      <c r="AC1293">
        <v>1129769.54</v>
      </c>
      <c r="AD1293">
        <v>969853.62</v>
      </c>
      <c r="AE1293">
        <v>969853.62</v>
      </c>
      <c r="AF1293">
        <v>969853.62</v>
      </c>
      <c r="AG1293" t="s">
        <v>149</v>
      </c>
      <c r="AH1293" t="s">
        <v>424</v>
      </c>
      <c r="AI1293" t="s">
        <v>148</v>
      </c>
      <c r="AJ1293" t="s">
        <v>122</v>
      </c>
      <c r="AK1293" t="s">
        <v>123</v>
      </c>
      <c r="AL1293" t="s">
        <v>124</v>
      </c>
      <c r="AM1293" t="s">
        <v>124</v>
      </c>
    </row>
    <row r="1294" spans="1:39" ht="45" x14ac:dyDescent="0.25">
      <c r="A1294">
        <v>2022</v>
      </c>
      <c r="B1294">
        <v>3</v>
      </c>
      <c r="C1294" t="s">
        <v>6769</v>
      </c>
      <c r="D1294" t="s">
        <v>106</v>
      </c>
      <c r="E1294">
        <v>1134899.73</v>
      </c>
      <c r="F1294" s="13" t="s">
        <v>6770</v>
      </c>
      <c r="G1294" t="s">
        <v>6771</v>
      </c>
      <c r="H1294" t="str">
        <f t="shared" si="20"/>
        <v>2022</v>
      </c>
      <c r="I1294" t="s">
        <v>10750</v>
      </c>
      <c r="J1294">
        <v>5</v>
      </c>
      <c r="K1294" t="s">
        <v>109</v>
      </c>
      <c r="L1294">
        <v>18</v>
      </c>
      <c r="M1294" t="s">
        <v>597</v>
      </c>
      <c r="N1294" t="s">
        <v>111</v>
      </c>
      <c r="O1294" t="s">
        <v>144</v>
      </c>
      <c r="P1294" t="s">
        <v>113</v>
      </c>
      <c r="Q1294" t="s">
        <v>353</v>
      </c>
      <c r="R1294" t="s">
        <v>6772</v>
      </c>
      <c r="S1294" t="s">
        <v>116</v>
      </c>
      <c r="T1294">
        <v>0</v>
      </c>
      <c r="U1294">
        <v>0</v>
      </c>
      <c r="V1294">
        <v>107</v>
      </c>
      <c r="W1294" t="s">
        <v>331</v>
      </c>
      <c r="X1294">
        <v>1</v>
      </c>
      <c r="Y1294" t="s">
        <v>6773</v>
      </c>
      <c r="Z1294" s="11">
        <v>44680</v>
      </c>
      <c r="AA1294" s="11">
        <v>44739</v>
      </c>
      <c r="AB1294">
        <v>1134899.73</v>
      </c>
      <c r="AC1294">
        <v>1134899.73</v>
      </c>
      <c r="AD1294">
        <v>332007.81</v>
      </c>
      <c r="AE1294">
        <v>332007.81</v>
      </c>
      <c r="AF1294">
        <v>332007.81</v>
      </c>
      <c r="AG1294" t="s">
        <v>149</v>
      </c>
      <c r="AH1294" t="s">
        <v>424</v>
      </c>
      <c r="AI1294" t="s">
        <v>148</v>
      </c>
      <c r="AJ1294" t="s">
        <v>122</v>
      </c>
      <c r="AK1294" t="s">
        <v>123</v>
      </c>
      <c r="AL1294" t="s">
        <v>124</v>
      </c>
      <c r="AM1294" t="s">
        <v>124</v>
      </c>
    </row>
    <row r="1295" spans="1:39" ht="45" x14ac:dyDescent="0.25">
      <c r="A1295">
        <v>2022</v>
      </c>
      <c r="B1295">
        <v>3</v>
      </c>
      <c r="C1295" t="s">
        <v>1086</v>
      </c>
      <c r="D1295" t="s">
        <v>106</v>
      </c>
      <c r="E1295">
        <v>1144983.8600000001</v>
      </c>
      <c r="F1295" s="13" t="s">
        <v>1087</v>
      </c>
      <c r="G1295" t="s">
        <v>1088</v>
      </c>
      <c r="H1295" t="str">
        <f t="shared" si="20"/>
        <v>2022</v>
      </c>
      <c r="I1295" t="s">
        <v>10750</v>
      </c>
      <c r="J1295">
        <v>5</v>
      </c>
      <c r="K1295" t="s">
        <v>109</v>
      </c>
      <c r="L1295">
        <v>35</v>
      </c>
      <c r="M1295" t="s">
        <v>337</v>
      </c>
      <c r="N1295" t="s">
        <v>111</v>
      </c>
      <c r="O1295" t="s">
        <v>144</v>
      </c>
      <c r="P1295" t="s">
        <v>113</v>
      </c>
      <c r="Q1295" t="s">
        <v>353</v>
      </c>
      <c r="R1295" t="s">
        <v>1089</v>
      </c>
      <c r="S1295" t="s">
        <v>116</v>
      </c>
      <c r="T1295">
        <v>0</v>
      </c>
      <c r="U1295">
        <v>0</v>
      </c>
      <c r="V1295">
        <v>143</v>
      </c>
      <c r="W1295" t="s">
        <v>331</v>
      </c>
      <c r="X1295">
        <v>1</v>
      </c>
      <c r="Y1295" t="s">
        <v>1090</v>
      </c>
      <c r="Z1295" s="11">
        <v>44757</v>
      </c>
      <c r="AA1295" s="11">
        <v>44816</v>
      </c>
      <c r="AB1295">
        <v>1144983.8600000001</v>
      </c>
      <c r="AC1295">
        <v>1144983.8600000001</v>
      </c>
      <c r="AD1295">
        <v>0</v>
      </c>
      <c r="AE1295">
        <v>0</v>
      </c>
      <c r="AF1295">
        <v>0</v>
      </c>
      <c r="AG1295" t="s">
        <v>149</v>
      </c>
      <c r="AH1295" t="s">
        <v>424</v>
      </c>
      <c r="AI1295" t="s">
        <v>148</v>
      </c>
      <c r="AJ1295" t="s">
        <v>122</v>
      </c>
      <c r="AK1295" t="s">
        <v>123</v>
      </c>
      <c r="AL1295" t="s">
        <v>124</v>
      </c>
      <c r="AM1295" t="s">
        <v>124</v>
      </c>
    </row>
    <row r="1296" spans="1:39" ht="45" x14ac:dyDescent="0.25">
      <c r="A1296">
        <v>2022</v>
      </c>
      <c r="B1296">
        <v>3</v>
      </c>
      <c r="C1296" t="s">
        <v>4901</v>
      </c>
      <c r="D1296" t="s">
        <v>106</v>
      </c>
      <c r="E1296">
        <v>1150067.28</v>
      </c>
      <c r="F1296" s="13" t="s">
        <v>4902</v>
      </c>
      <c r="G1296" t="s">
        <v>4903</v>
      </c>
      <c r="H1296" t="str">
        <f t="shared" si="20"/>
        <v>2022</v>
      </c>
      <c r="I1296" t="s">
        <v>10750</v>
      </c>
      <c r="J1296">
        <v>5</v>
      </c>
      <c r="K1296" t="s">
        <v>109</v>
      </c>
      <c r="L1296">
        <v>28</v>
      </c>
      <c r="M1296" t="s">
        <v>698</v>
      </c>
      <c r="N1296" t="s">
        <v>111</v>
      </c>
      <c r="O1296" t="s">
        <v>144</v>
      </c>
      <c r="P1296" t="s">
        <v>113</v>
      </c>
      <c r="Q1296" t="s">
        <v>353</v>
      </c>
      <c r="R1296" t="s">
        <v>4904</v>
      </c>
      <c r="S1296" t="s">
        <v>116</v>
      </c>
      <c r="T1296">
        <v>0</v>
      </c>
      <c r="U1296">
        <v>0</v>
      </c>
      <c r="V1296">
        <v>385</v>
      </c>
      <c r="W1296" t="s">
        <v>331</v>
      </c>
      <c r="X1296">
        <v>1</v>
      </c>
      <c r="Y1296" t="s">
        <v>4905</v>
      </c>
      <c r="Z1296" s="11">
        <v>44720</v>
      </c>
      <c r="AA1296" s="11">
        <v>44779</v>
      </c>
      <c r="AB1296">
        <v>1150067.28</v>
      </c>
      <c r="AC1296">
        <v>1150067.28</v>
      </c>
      <c r="AD1296">
        <v>339444.21</v>
      </c>
      <c r="AE1296">
        <v>339444.21</v>
      </c>
      <c r="AF1296">
        <v>339444.21</v>
      </c>
      <c r="AG1296" t="s">
        <v>149</v>
      </c>
      <c r="AH1296" t="s">
        <v>424</v>
      </c>
      <c r="AI1296" t="s">
        <v>148</v>
      </c>
      <c r="AJ1296" t="s">
        <v>122</v>
      </c>
      <c r="AK1296" t="s">
        <v>123</v>
      </c>
      <c r="AL1296" t="s">
        <v>124</v>
      </c>
      <c r="AM1296" t="s">
        <v>124</v>
      </c>
    </row>
    <row r="1297" spans="1:39" ht="45" x14ac:dyDescent="0.25">
      <c r="A1297">
        <v>2022</v>
      </c>
      <c r="B1297">
        <v>3</v>
      </c>
      <c r="C1297" t="s">
        <v>5987</v>
      </c>
      <c r="D1297" t="s">
        <v>106</v>
      </c>
      <c r="E1297">
        <v>1155000</v>
      </c>
      <c r="F1297" s="13" t="s">
        <v>5988</v>
      </c>
      <c r="G1297" t="s">
        <v>5989</v>
      </c>
      <c r="H1297" t="str">
        <f t="shared" si="20"/>
        <v>2022</v>
      </c>
      <c r="I1297" t="s">
        <v>10750</v>
      </c>
      <c r="J1297">
        <v>5</v>
      </c>
      <c r="K1297" t="s">
        <v>109</v>
      </c>
      <c r="L1297">
        <v>35</v>
      </c>
      <c r="M1297" t="s">
        <v>337</v>
      </c>
      <c r="N1297" t="s">
        <v>111</v>
      </c>
      <c r="O1297" t="s">
        <v>144</v>
      </c>
      <c r="P1297" t="s">
        <v>113</v>
      </c>
      <c r="Q1297" t="s">
        <v>353</v>
      </c>
      <c r="R1297" t="s">
        <v>5990</v>
      </c>
      <c r="S1297" t="s">
        <v>116</v>
      </c>
      <c r="T1297">
        <v>0</v>
      </c>
      <c r="U1297">
        <v>0</v>
      </c>
      <c r="V1297">
        <v>141</v>
      </c>
      <c r="W1297" t="s">
        <v>331</v>
      </c>
      <c r="X1297">
        <v>1</v>
      </c>
      <c r="Y1297" t="s">
        <v>5991</v>
      </c>
      <c r="Z1297" s="11">
        <v>44757</v>
      </c>
      <c r="AA1297" s="11">
        <v>44816</v>
      </c>
      <c r="AB1297">
        <v>1155000</v>
      </c>
      <c r="AC1297">
        <v>1155000</v>
      </c>
      <c r="AD1297">
        <v>339532.64</v>
      </c>
      <c r="AE1297">
        <v>339532.64</v>
      </c>
      <c r="AF1297">
        <v>339532.64</v>
      </c>
      <c r="AG1297" t="s">
        <v>149</v>
      </c>
      <c r="AH1297" t="s">
        <v>424</v>
      </c>
      <c r="AI1297" t="s">
        <v>148</v>
      </c>
      <c r="AJ1297" t="s">
        <v>122</v>
      </c>
      <c r="AK1297" t="s">
        <v>123</v>
      </c>
      <c r="AL1297" t="s">
        <v>124</v>
      </c>
      <c r="AM1297" t="s">
        <v>124</v>
      </c>
    </row>
    <row r="1298" spans="1:39" ht="45" x14ac:dyDescent="0.25">
      <c r="A1298">
        <v>2022</v>
      </c>
      <c r="B1298">
        <v>3</v>
      </c>
      <c r="C1298" t="s">
        <v>1030</v>
      </c>
      <c r="D1298" t="s">
        <v>106</v>
      </c>
      <c r="E1298">
        <v>1157195.02</v>
      </c>
      <c r="F1298" s="13" t="s">
        <v>1031</v>
      </c>
      <c r="G1298" t="s">
        <v>1032</v>
      </c>
      <c r="H1298" t="str">
        <f t="shared" si="20"/>
        <v>2022</v>
      </c>
      <c r="I1298" t="s">
        <v>10750</v>
      </c>
      <c r="J1298">
        <v>5</v>
      </c>
      <c r="K1298" t="s">
        <v>109</v>
      </c>
      <c r="L1298">
        <v>30</v>
      </c>
      <c r="M1298" t="s">
        <v>329</v>
      </c>
      <c r="N1298" t="s">
        <v>111</v>
      </c>
      <c r="O1298" t="s">
        <v>144</v>
      </c>
      <c r="P1298" t="s">
        <v>113</v>
      </c>
      <c r="Q1298" t="s">
        <v>353</v>
      </c>
      <c r="R1298" t="s">
        <v>1033</v>
      </c>
      <c r="S1298" t="s">
        <v>116</v>
      </c>
      <c r="T1298">
        <v>0</v>
      </c>
      <c r="U1298">
        <v>0</v>
      </c>
      <c r="V1298">
        <v>342</v>
      </c>
      <c r="W1298" t="s">
        <v>331</v>
      </c>
      <c r="X1298">
        <v>1</v>
      </c>
      <c r="Y1298" t="s">
        <v>1034</v>
      </c>
      <c r="Z1298" s="11">
        <v>44753</v>
      </c>
      <c r="AA1298" s="11">
        <v>44827</v>
      </c>
      <c r="AB1298">
        <v>1157195.02</v>
      </c>
      <c r="AC1298">
        <v>1157195.02</v>
      </c>
      <c r="AD1298">
        <v>905179.94</v>
      </c>
      <c r="AE1298">
        <v>905179.94</v>
      </c>
      <c r="AF1298">
        <v>905179.94</v>
      </c>
      <c r="AG1298" t="s">
        <v>149</v>
      </c>
      <c r="AH1298" t="s">
        <v>424</v>
      </c>
      <c r="AI1298" t="s">
        <v>148</v>
      </c>
      <c r="AJ1298" t="s">
        <v>122</v>
      </c>
      <c r="AK1298" t="s">
        <v>123</v>
      </c>
      <c r="AL1298" t="s">
        <v>124</v>
      </c>
      <c r="AM1298" t="s">
        <v>124</v>
      </c>
    </row>
    <row r="1299" spans="1:39" ht="45" x14ac:dyDescent="0.25">
      <c r="A1299">
        <v>2022</v>
      </c>
      <c r="B1299">
        <v>3</v>
      </c>
      <c r="C1299" t="s">
        <v>3770</v>
      </c>
      <c r="D1299" t="s">
        <v>106</v>
      </c>
      <c r="E1299">
        <v>1169306.3899999999</v>
      </c>
      <c r="F1299" s="13" t="s">
        <v>3771</v>
      </c>
      <c r="G1299" t="s">
        <v>3772</v>
      </c>
      <c r="H1299" t="str">
        <f t="shared" si="20"/>
        <v>2022</v>
      </c>
      <c r="I1299" t="s">
        <v>10750</v>
      </c>
      <c r="J1299">
        <v>5</v>
      </c>
      <c r="K1299" t="s">
        <v>109</v>
      </c>
      <c r="L1299">
        <v>35</v>
      </c>
      <c r="M1299" t="s">
        <v>337</v>
      </c>
      <c r="N1299" t="s">
        <v>111</v>
      </c>
      <c r="O1299" t="s">
        <v>144</v>
      </c>
      <c r="P1299" t="s">
        <v>113</v>
      </c>
      <c r="Q1299" t="s">
        <v>353</v>
      </c>
      <c r="R1299" t="s">
        <v>3773</v>
      </c>
      <c r="S1299" t="s">
        <v>116</v>
      </c>
      <c r="T1299">
        <v>0</v>
      </c>
      <c r="U1299">
        <v>0</v>
      </c>
      <c r="V1299">
        <v>118</v>
      </c>
      <c r="W1299" t="s">
        <v>331</v>
      </c>
      <c r="X1299">
        <v>1</v>
      </c>
      <c r="Y1299" t="s">
        <v>3774</v>
      </c>
      <c r="Z1299" s="11">
        <v>44753</v>
      </c>
      <c r="AA1299" s="11">
        <v>44842</v>
      </c>
      <c r="AB1299">
        <v>1169306.3899999999</v>
      </c>
      <c r="AC1299">
        <v>1169306.3899999999</v>
      </c>
      <c r="AD1299">
        <v>959278.68</v>
      </c>
      <c r="AE1299">
        <v>959278.68</v>
      </c>
      <c r="AF1299">
        <v>959278.68</v>
      </c>
      <c r="AG1299" t="s">
        <v>149</v>
      </c>
      <c r="AH1299" t="s">
        <v>424</v>
      </c>
      <c r="AI1299" t="s">
        <v>148</v>
      </c>
      <c r="AJ1299" t="s">
        <v>122</v>
      </c>
      <c r="AK1299" t="s">
        <v>123</v>
      </c>
      <c r="AL1299" t="s">
        <v>124</v>
      </c>
      <c r="AM1299" t="s">
        <v>124</v>
      </c>
    </row>
    <row r="1300" spans="1:39" ht="45" x14ac:dyDescent="0.25">
      <c r="A1300">
        <v>2022</v>
      </c>
      <c r="B1300">
        <v>3</v>
      </c>
      <c r="C1300" t="s">
        <v>2110</v>
      </c>
      <c r="D1300" t="s">
        <v>106</v>
      </c>
      <c r="E1300">
        <v>1190290.45</v>
      </c>
      <c r="F1300" s="13" t="s">
        <v>2111</v>
      </c>
      <c r="G1300" t="s">
        <v>2112</v>
      </c>
      <c r="H1300" t="str">
        <f t="shared" si="20"/>
        <v>2022</v>
      </c>
      <c r="I1300" t="s">
        <v>10750</v>
      </c>
      <c r="J1300">
        <v>5</v>
      </c>
      <c r="K1300" t="s">
        <v>109</v>
      </c>
      <c r="L1300">
        <v>21</v>
      </c>
      <c r="M1300" t="s">
        <v>1794</v>
      </c>
      <c r="N1300" t="s">
        <v>111</v>
      </c>
      <c r="O1300" t="s">
        <v>144</v>
      </c>
      <c r="P1300" t="s">
        <v>113</v>
      </c>
      <c r="Q1300" t="s">
        <v>353</v>
      </c>
      <c r="R1300" t="s">
        <v>2113</v>
      </c>
      <c r="S1300" t="s">
        <v>116</v>
      </c>
      <c r="T1300">
        <v>0</v>
      </c>
      <c r="U1300">
        <v>0</v>
      </c>
      <c r="V1300">
        <v>225</v>
      </c>
      <c r="W1300" t="s">
        <v>331</v>
      </c>
      <c r="X1300">
        <v>1</v>
      </c>
      <c r="Y1300" t="s">
        <v>2114</v>
      </c>
      <c r="Z1300" s="11">
        <v>44638</v>
      </c>
      <c r="AA1300" s="11">
        <v>44697</v>
      </c>
      <c r="AB1300">
        <v>1190290.45</v>
      </c>
      <c r="AC1300">
        <v>1190290.45</v>
      </c>
      <c r="AD1300">
        <v>1076141.3899999999</v>
      </c>
      <c r="AE1300">
        <v>1076141.3899999999</v>
      </c>
      <c r="AF1300">
        <v>1076141.3899999999</v>
      </c>
      <c r="AG1300" t="s">
        <v>149</v>
      </c>
      <c r="AH1300" t="s">
        <v>424</v>
      </c>
      <c r="AI1300" t="s">
        <v>148</v>
      </c>
      <c r="AJ1300" t="s">
        <v>122</v>
      </c>
      <c r="AK1300" t="s">
        <v>123</v>
      </c>
      <c r="AL1300" t="s">
        <v>124</v>
      </c>
      <c r="AM1300" t="s">
        <v>124</v>
      </c>
    </row>
    <row r="1301" spans="1:39" ht="45" x14ac:dyDescent="0.25">
      <c r="A1301">
        <v>2022</v>
      </c>
      <c r="B1301">
        <v>3</v>
      </c>
      <c r="C1301" t="s">
        <v>7380</v>
      </c>
      <c r="D1301" t="s">
        <v>106</v>
      </c>
      <c r="E1301">
        <v>1195129.99</v>
      </c>
      <c r="F1301" s="13" t="s">
        <v>7381</v>
      </c>
      <c r="G1301" t="s">
        <v>7382</v>
      </c>
      <c r="H1301" t="str">
        <f t="shared" si="20"/>
        <v>2022</v>
      </c>
      <c r="I1301" t="s">
        <v>10750</v>
      </c>
      <c r="J1301">
        <v>5</v>
      </c>
      <c r="K1301" t="s">
        <v>109</v>
      </c>
      <c r="L1301">
        <v>0</v>
      </c>
      <c r="M1301" t="s">
        <v>110</v>
      </c>
      <c r="N1301" t="s">
        <v>111</v>
      </c>
      <c r="O1301" t="s">
        <v>144</v>
      </c>
      <c r="P1301" t="s">
        <v>113</v>
      </c>
      <c r="Q1301" t="s">
        <v>1457</v>
      </c>
      <c r="R1301" t="s">
        <v>7383</v>
      </c>
      <c r="S1301" t="s">
        <v>116</v>
      </c>
      <c r="T1301">
        <v>0</v>
      </c>
      <c r="U1301">
        <v>0</v>
      </c>
      <c r="V1301">
        <v>436</v>
      </c>
      <c r="W1301" t="s">
        <v>331</v>
      </c>
      <c r="X1301">
        <v>1</v>
      </c>
      <c r="Y1301" t="s">
        <v>7384</v>
      </c>
      <c r="Z1301" s="11">
        <v>44806</v>
      </c>
      <c r="AA1301" s="11">
        <v>44895</v>
      </c>
      <c r="AB1301">
        <v>1195129.99</v>
      </c>
      <c r="AC1301">
        <v>1195129.99</v>
      </c>
      <c r="AD1301">
        <v>0</v>
      </c>
      <c r="AE1301">
        <v>0</v>
      </c>
      <c r="AF1301">
        <v>0</v>
      </c>
      <c r="AG1301" t="s">
        <v>149</v>
      </c>
      <c r="AH1301" t="s">
        <v>424</v>
      </c>
      <c r="AI1301" t="s">
        <v>148</v>
      </c>
      <c r="AJ1301" t="s">
        <v>122</v>
      </c>
      <c r="AK1301" t="s">
        <v>1443</v>
      </c>
      <c r="AL1301" t="s">
        <v>124</v>
      </c>
      <c r="AM1301" t="s">
        <v>124</v>
      </c>
    </row>
    <row r="1302" spans="1:39" ht="45" x14ac:dyDescent="0.25">
      <c r="A1302">
        <v>2022</v>
      </c>
      <c r="B1302">
        <v>3</v>
      </c>
      <c r="C1302" t="s">
        <v>990</v>
      </c>
      <c r="D1302" t="s">
        <v>106</v>
      </c>
      <c r="E1302">
        <v>1203802.99</v>
      </c>
      <c r="F1302" s="13" t="s">
        <v>991</v>
      </c>
      <c r="G1302" t="s">
        <v>992</v>
      </c>
      <c r="H1302" t="str">
        <f t="shared" si="20"/>
        <v>2022</v>
      </c>
      <c r="I1302" t="s">
        <v>10750</v>
      </c>
      <c r="J1302">
        <v>5</v>
      </c>
      <c r="K1302" t="s">
        <v>109</v>
      </c>
      <c r="L1302">
        <v>18</v>
      </c>
      <c r="M1302" t="s">
        <v>597</v>
      </c>
      <c r="N1302" t="s">
        <v>111</v>
      </c>
      <c r="O1302" t="s">
        <v>144</v>
      </c>
      <c r="P1302" t="s">
        <v>113</v>
      </c>
      <c r="Q1302" t="s">
        <v>353</v>
      </c>
      <c r="R1302" t="s">
        <v>993</v>
      </c>
      <c r="S1302" t="s">
        <v>116</v>
      </c>
      <c r="T1302">
        <v>0</v>
      </c>
      <c r="U1302">
        <v>0</v>
      </c>
      <c r="V1302">
        <v>307</v>
      </c>
      <c r="W1302" t="s">
        <v>331</v>
      </c>
      <c r="X1302">
        <v>1</v>
      </c>
      <c r="Y1302" t="s">
        <v>994</v>
      </c>
      <c r="Z1302" s="11">
        <v>44741</v>
      </c>
      <c r="AA1302" s="11">
        <v>44800</v>
      </c>
      <c r="AB1302">
        <v>1203802.99</v>
      </c>
      <c r="AC1302">
        <v>1203802.99</v>
      </c>
      <c r="AD1302">
        <v>945798.89</v>
      </c>
      <c r="AE1302">
        <v>945798.89</v>
      </c>
      <c r="AF1302">
        <v>945798.89</v>
      </c>
      <c r="AG1302" t="s">
        <v>149</v>
      </c>
      <c r="AH1302" t="s">
        <v>424</v>
      </c>
      <c r="AI1302" t="s">
        <v>148</v>
      </c>
      <c r="AJ1302" t="s">
        <v>122</v>
      </c>
      <c r="AK1302" t="s">
        <v>123</v>
      </c>
      <c r="AL1302" t="s">
        <v>124</v>
      </c>
      <c r="AM1302" t="s">
        <v>124</v>
      </c>
    </row>
    <row r="1303" spans="1:39" ht="45" x14ac:dyDescent="0.25">
      <c r="A1303">
        <v>2022</v>
      </c>
      <c r="B1303">
        <v>3</v>
      </c>
      <c r="C1303" t="s">
        <v>9196</v>
      </c>
      <c r="D1303" t="s">
        <v>106</v>
      </c>
      <c r="E1303">
        <v>1211480.68</v>
      </c>
      <c r="F1303" s="13" t="s">
        <v>9197</v>
      </c>
      <c r="G1303" t="s">
        <v>9198</v>
      </c>
      <c r="H1303" t="str">
        <f t="shared" si="20"/>
        <v>2022</v>
      </c>
      <c r="I1303" t="s">
        <v>10750</v>
      </c>
      <c r="J1303">
        <v>5</v>
      </c>
      <c r="K1303" t="s">
        <v>109</v>
      </c>
      <c r="L1303">
        <v>28</v>
      </c>
      <c r="M1303" t="s">
        <v>698</v>
      </c>
      <c r="N1303" t="s">
        <v>111</v>
      </c>
      <c r="O1303" t="s">
        <v>144</v>
      </c>
      <c r="P1303" t="s">
        <v>113</v>
      </c>
      <c r="Q1303" t="s">
        <v>353</v>
      </c>
      <c r="R1303" t="s">
        <v>9199</v>
      </c>
      <c r="S1303" t="s">
        <v>116</v>
      </c>
      <c r="T1303">
        <v>0</v>
      </c>
      <c r="U1303">
        <v>0</v>
      </c>
      <c r="V1303">
        <v>837</v>
      </c>
      <c r="W1303" t="s">
        <v>331</v>
      </c>
      <c r="X1303">
        <v>1</v>
      </c>
      <c r="Y1303" t="s">
        <v>9200</v>
      </c>
      <c r="Z1303" s="11">
        <v>44720</v>
      </c>
      <c r="AA1303" s="11">
        <v>44779</v>
      </c>
      <c r="AB1303">
        <v>1211480.68</v>
      </c>
      <c r="AC1303">
        <v>1211480.68</v>
      </c>
      <c r="AD1303">
        <v>357616.14</v>
      </c>
      <c r="AE1303">
        <v>357616.14</v>
      </c>
      <c r="AF1303">
        <v>357616.14</v>
      </c>
      <c r="AG1303" t="s">
        <v>149</v>
      </c>
      <c r="AH1303" t="s">
        <v>424</v>
      </c>
      <c r="AI1303" t="s">
        <v>148</v>
      </c>
      <c r="AJ1303" t="s">
        <v>122</v>
      </c>
      <c r="AK1303" t="s">
        <v>123</v>
      </c>
      <c r="AL1303" t="s">
        <v>124</v>
      </c>
      <c r="AM1303" t="s">
        <v>124</v>
      </c>
    </row>
    <row r="1304" spans="1:39" ht="45" x14ac:dyDescent="0.25">
      <c r="A1304">
        <v>2022</v>
      </c>
      <c r="B1304">
        <v>3</v>
      </c>
      <c r="C1304" t="s">
        <v>2100</v>
      </c>
      <c r="D1304" t="s">
        <v>106</v>
      </c>
      <c r="E1304">
        <v>1215395.78</v>
      </c>
      <c r="F1304" s="13" t="s">
        <v>2101</v>
      </c>
      <c r="G1304" t="s">
        <v>2102</v>
      </c>
      <c r="H1304" t="str">
        <f t="shared" si="20"/>
        <v>2022</v>
      </c>
      <c r="I1304" t="s">
        <v>10750</v>
      </c>
      <c r="J1304">
        <v>5</v>
      </c>
      <c r="K1304" t="s">
        <v>109</v>
      </c>
      <c r="L1304">
        <v>30</v>
      </c>
      <c r="M1304" t="s">
        <v>329</v>
      </c>
      <c r="N1304" t="s">
        <v>111</v>
      </c>
      <c r="O1304" t="s">
        <v>144</v>
      </c>
      <c r="P1304" t="s">
        <v>113</v>
      </c>
      <c r="Q1304" t="s">
        <v>353</v>
      </c>
      <c r="R1304" t="s">
        <v>2103</v>
      </c>
      <c r="S1304" t="s">
        <v>116</v>
      </c>
      <c r="T1304">
        <v>0</v>
      </c>
      <c r="U1304">
        <v>0</v>
      </c>
      <c r="V1304">
        <v>292</v>
      </c>
      <c r="W1304" t="s">
        <v>331</v>
      </c>
      <c r="X1304">
        <v>1</v>
      </c>
      <c r="Y1304" t="s">
        <v>2104</v>
      </c>
      <c r="Z1304" s="11">
        <v>44638</v>
      </c>
      <c r="AA1304" s="11">
        <v>44697</v>
      </c>
      <c r="AB1304">
        <v>1215395.78</v>
      </c>
      <c r="AC1304">
        <v>1215395.78</v>
      </c>
      <c r="AD1304">
        <v>1205180.8999999999</v>
      </c>
      <c r="AE1304">
        <v>1205180.8999999999</v>
      </c>
      <c r="AF1304">
        <v>1205180.8999999999</v>
      </c>
      <c r="AG1304" t="s">
        <v>149</v>
      </c>
      <c r="AH1304" t="s">
        <v>424</v>
      </c>
      <c r="AI1304" t="s">
        <v>148</v>
      </c>
      <c r="AJ1304" t="s">
        <v>122</v>
      </c>
      <c r="AK1304" t="s">
        <v>123</v>
      </c>
      <c r="AL1304" t="s">
        <v>124</v>
      </c>
      <c r="AM1304" t="s">
        <v>124</v>
      </c>
    </row>
    <row r="1305" spans="1:39" ht="45" x14ac:dyDescent="0.25">
      <c r="A1305">
        <v>2022</v>
      </c>
      <c r="B1305">
        <v>3</v>
      </c>
      <c r="C1305" t="s">
        <v>9201</v>
      </c>
      <c r="D1305" t="s">
        <v>106</v>
      </c>
      <c r="E1305">
        <v>1217398.8899999999</v>
      </c>
      <c r="F1305" s="13" t="s">
        <v>9202</v>
      </c>
      <c r="G1305" t="s">
        <v>9203</v>
      </c>
      <c r="H1305" t="str">
        <f t="shared" si="20"/>
        <v>2022</v>
      </c>
      <c r="I1305" t="s">
        <v>10750</v>
      </c>
      <c r="J1305">
        <v>5</v>
      </c>
      <c r="K1305" t="s">
        <v>109</v>
      </c>
      <c r="L1305">
        <v>20</v>
      </c>
      <c r="M1305" t="s">
        <v>311</v>
      </c>
      <c r="N1305" t="s">
        <v>111</v>
      </c>
      <c r="O1305" t="s">
        <v>144</v>
      </c>
      <c r="P1305" t="s">
        <v>113</v>
      </c>
      <c r="Q1305" t="s">
        <v>353</v>
      </c>
      <c r="R1305" t="s">
        <v>9204</v>
      </c>
      <c r="S1305" t="s">
        <v>116</v>
      </c>
      <c r="T1305">
        <v>0</v>
      </c>
      <c r="U1305">
        <v>0</v>
      </c>
      <c r="V1305">
        <v>314</v>
      </c>
      <c r="W1305" t="s">
        <v>331</v>
      </c>
      <c r="X1305">
        <v>1</v>
      </c>
      <c r="Y1305" t="s">
        <v>9205</v>
      </c>
      <c r="Z1305" s="11">
        <v>44729</v>
      </c>
      <c r="AA1305" s="11">
        <v>44818</v>
      </c>
      <c r="AB1305">
        <v>1217398.8899999999</v>
      </c>
      <c r="AC1305">
        <v>1217398.8899999999</v>
      </c>
      <c r="AD1305">
        <v>0</v>
      </c>
      <c r="AE1305">
        <v>0</v>
      </c>
      <c r="AF1305">
        <v>0</v>
      </c>
      <c r="AG1305" t="s">
        <v>149</v>
      </c>
      <c r="AH1305" t="s">
        <v>424</v>
      </c>
      <c r="AI1305" t="s">
        <v>148</v>
      </c>
      <c r="AJ1305" t="s">
        <v>122</v>
      </c>
      <c r="AK1305" t="s">
        <v>123</v>
      </c>
      <c r="AL1305" t="s">
        <v>124</v>
      </c>
      <c r="AM1305" t="s">
        <v>124</v>
      </c>
    </row>
    <row r="1306" spans="1:39" ht="45" x14ac:dyDescent="0.25">
      <c r="A1306">
        <v>2022</v>
      </c>
      <c r="B1306">
        <v>3</v>
      </c>
      <c r="C1306" t="s">
        <v>5671</v>
      </c>
      <c r="D1306" t="s">
        <v>106</v>
      </c>
      <c r="E1306">
        <v>1217955.6100000001</v>
      </c>
      <c r="F1306" s="13" t="s">
        <v>5672</v>
      </c>
      <c r="G1306" t="s">
        <v>5673</v>
      </c>
      <c r="H1306" t="str">
        <f t="shared" si="20"/>
        <v>2022</v>
      </c>
      <c r="I1306" t="s">
        <v>10750</v>
      </c>
      <c r="J1306">
        <v>5</v>
      </c>
      <c r="K1306" t="s">
        <v>109</v>
      </c>
      <c r="L1306">
        <v>35</v>
      </c>
      <c r="M1306" t="s">
        <v>337</v>
      </c>
      <c r="N1306" t="s">
        <v>111</v>
      </c>
      <c r="O1306" t="s">
        <v>144</v>
      </c>
      <c r="P1306" t="s">
        <v>113</v>
      </c>
      <c r="Q1306" t="s">
        <v>353</v>
      </c>
      <c r="R1306" t="s">
        <v>5674</v>
      </c>
      <c r="S1306" t="s">
        <v>116</v>
      </c>
      <c r="T1306">
        <v>0</v>
      </c>
      <c r="U1306">
        <v>0</v>
      </c>
      <c r="V1306">
        <v>233</v>
      </c>
      <c r="W1306" t="s">
        <v>331</v>
      </c>
      <c r="X1306">
        <v>1</v>
      </c>
      <c r="Y1306" t="s">
        <v>5675</v>
      </c>
      <c r="Z1306" s="11">
        <v>44638</v>
      </c>
      <c r="AA1306" s="11">
        <v>44697</v>
      </c>
      <c r="AB1306">
        <v>1217955.6100000001</v>
      </c>
      <c r="AC1306">
        <v>1217955.6100000001</v>
      </c>
      <c r="AD1306">
        <v>1143740.67</v>
      </c>
      <c r="AE1306">
        <v>1143740.67</v>
      </c>
      <c r="AF1306">
        <v>1143740.67</v>
      </c>
      <c r="AG1306" t="s">
        <v>149</v>
      </c>
      <c r="AH1306" t="s">
        <v>424</v>
      </c>
      <c r="AI1306" t="s">
        <v>148</v>
      </c>
      <c r="AJ1306" t="s">
        <v>122</v>
      </c>
      <c r="AK1306" t="s">
        <v>123</v>
      </c>
      <c r="AL1306" t="s">
        <v>124</v>
      </c>
      <c r="AM1306" t="s">
        <v>124</v>
      </c>
    </row>
    <row r="1307" spans="1:39" ht="45" x14ac:dyDescent="0.25">
      <c r="A1307">
        <v>2022</v>
      </c>
      <c r="B1307">
        <v>3</v>
      </c>
      <c r="C1307" t="s">
        <v>711</v>
      </c>
      <c r="D1307" t="s">
        <v>106</v>
      </c>
      <c r="E1307">
        <v>1219104.5900000001</v>
      </c>
      <c r="F1307" s="13" t="s">
        <v>712</v>
      </c>
      <c r="G1307" t="s">
        <v>713</v>
      </c>
      <c r="H1307" t="str">
        <f t="shared" si="20"/>
        <v>2022</v>
      </c>
      <c r="I1307" t="s">
        <v>10750</v>
      </c>
      <c r="J1307">
        <v>5</v>
      </c>
      <c r="K1307" t="s">
        <v>109</v>
      </c>
      <c r="L1307">
        <v>30</v>
      </c>
      <c r="M1307" t="s">
        <v>329</v>
      </c>
      <c r="N1307" t="s">
        <v>111</v>
      </c>
      <c r="O1307" t="s">
        <v>144</v>
      </c>
      <c r="P1307" t="s">
        <v>113</v>
      </c>
      <c r="Q1307" t="s">
        <v>353</v>
      </c>
      <c r="R1307" t="s">
        <v>714</v>
      </c>
      <c r="S1307" t="s">
        <v>116</v>
      </c>
      <c r="T1307">
        <v>0</v>
      </c>
      <c r="U1307">
        <v>0</v>
      </c>
      <c r="V1307">
        <v>272</v>
      </c>
      <c r="W1307" t="s">
        <v>331</v>
      </c>
      <c r="X1307">
        <v>1</v>
      </c>
      <c r="Y1307" t="s">
        <v>715</v>
      </c>
      <c r="Z1307" s="11">
        <v>44638</v>
      </c>
      <c r="AA1307" s="11">
        <v>44697</v>
      </c>
      <c r="AB1307">
        <v>1219104.5900000001</v>
      </c>
      <c r="AC1307">
        <v>1219104.5900000001</v>
      </c>
      <c r="AD1307">
        <v>615618.21</v>
      </c>
      <c r="AE1307">
        <v>615618.21</v>
      </c>
      <c r="AF1307">
        <v>615618.21</v>
      </c>
      <c r="AG1307" t="s">
        <v>149</v>
      </c>
      <c r="AH1307" t="s">
        <v>424</v>
      </c>
      <c r="AI1307" t="s">
        <v>148</v>
      </c>
      <c r="AJ1307" t="s">
        <v>122</v>
      </c>
      <c r="AK1307" t="s">
        <v>123</v>
      </c>
      <c r="AL1307" t="s">
        <v>124</v>
      </c>
      <c r="AM1307" t="s">
        <v>124</v>
      </c>
    </row>
    <row r="1308" spans="1:39" ht="45" x14ac:dyDescent="0.25">
      <c r="A1308">
        <v>2022</v>
      </c>
      <c r="B1308">
        <v>3</v>
      </c>
      <c r="C1308" t="s">
        <v>6734</v>
      </c>
      <c r="D1308" t="s">
        <v>106</v>
      </c>
      <c r="E1308">
        <v>123654.13</v>
      </c>
      <c r="F1308" s="13" t="s">
        <v>6735</v>
      </c>
      <c r="G1308" t="s">
        <v>6736</v>
      </c>
      <c r="H1308" t="str">
        <f t="shared" si="20"/>
        <v>2022</v>
      </c>
      <c r="I1308" t="s">
        <v>10750</v>
      </c>
      <c r="J1308">
        <v>5</v>
      </c>
      <c r="K1308" t="s">
        <v>109</v>
      </c>
      <c r="L1308">
        <v>27</v>
      </c>
      <c r="M1308" t="s">
        <v>246</v>
      </c>
      <c r="N1308" t="s">
        <v>111</v>
      </c>
      <c r="O1308" t="s">
        <v>144</v>
      </c>
      <c r="P1308" t="s">
        <v>113</v>
      </c>
      <c r="Q1308" t="s">
        <v>353</v>
      </c>
      <c r="R1308" t="s">
        <v>6737</v>
      </c>
      <c r="S1308" t="s">
        <v>116</v>
      </c>
      <c r="T1308">
        <v>0</v>
      </c>
      <c r="U1308">
        <v>0</v>
      </c>
      <c r="V1308">
        <v>409</v>
      </c>
      <c r="W1308" t="s">
        <v>331</v>
      </c>
      <c r="X1308">
        <v>1</v>
      </c>
      <c r="Y1308" t="s">
        <v>6738</v>
      </c>
      <c r="Z1308" s="11">
        <v>44638</v>
      </c>
      <c r="AA1308" s="11">
        <v>44667</v>
      </c>
      <c r="AB1308">
        <v>123654.13</v>
      </c>
      <c r="AC1308">
        <v>123654.13</v>
      </c>
      <c r="AD1308">
        <v>101395.45</v>
      </c>
      <c r="AE1308">
        <v>101395.45</v>
      </c>
      <c r="AF1308">
        <v>101395.45</v>
      </c>
      <c r="AG1308" t="s">
        <v>149</v>
      </c>
      <c r="AH1308" t="s">
        <v>424</v>
      </c>
      <c r="AI1308" t="s">
        <v>148</v>
      </c>
      <c r="AJ1308" t="s">
        <v>122</v>
      </c>
      <c r="AK1308" t="s">
        <v>123</v>
      </c>
      <c r="AL1308" t="s">
        <v>124</v>
      </c>
      <c r="AM1308" t="s">
        <v>124</v>
      </c>
    </row>
    <row r="1309" spans="1:39" ht="45" x14ac:dyDescent="0.25">
      <c r="A1309">
        <v>2022</v>
      </c>
      <c r="B1309">
        <v>3</v>
      </c>
      <c r="C1309" t="s">
        <v>7080</v>
      </c>
      <c r="D1309" t="s">
        <v>106</v>
      </c>
      <c r="E1309">
        <v>1239613.47</v>
      </c>
      <c r="F1309" s="13" t="s">
        <v>7081</v>
      </c>
      <c r="G1309" t="s">
        <v>7082</v>
      </c>
      <c r="H1309" t="str">
        <f t="shared" si="20"/>
        <v>2022</v>
      </c>
      <c r="I1309" t="s">
        <v>10750</v>
      </c>
      <c r="J1309">
        <v>5</v>
      </c>
      <c r="K1309" t="s">
        <v>109</v>
      </c>
      <c r="L1309">
        <v>35</v>
      </c>
      <c r="M1309" t="s">
        <v>337</v>
      </c>
      <c r="N1309" t="s">
        <v>111</v>
      </c>
      <c r="O1309" t="s">
        <v>144</v>
      </c>
      <c r="P1309" t="s">
        <v>113</v>
      </c>
      <c r="Q1309" t="s">
        <v>353</v>
      </c>
      <c r="R1309" t="s">
        <v>7083</v>
      </c>
      <c r="S1309" t="s">
        <v>116</v>
      </c>
      <c r="T1309">
        <v>0</v>
      </c>
      <c r="U1309">
        <v>0</v>
      </c>
      <c r="V1309">
        <v>333</v>
      </c>
      <c r="W1309" t="s">
        <v>331</v>
      </c>
      <c r="X1309">
        <v>1</v>
      </c>
      <c r="Y1309" t="s">
        <v>7084</v>
      </c>
      <c r="Z1309" s="11">
        <v>44753</v>
      </c>
      <c r="AA1309" s="11">
        <v>44842</v>
      </c>
      <c r="AB1309">
        <v>1239613.47</v>
      </c>
      <c r="AC1309">
        <v>1239613.47</v>
      </c>
      <c r="AD1309">
        <v>370223.35999999999</v>
      </c>
      <c r="AE1309">
        <v>370223.35999999999</v>
      </c>
      <c r="AF1309">
        <v>370223.35999999999</v>
      </c>
      <c r="AG1309" t="s">
        <v>149</v>
      </c>
      <c r="AH1309" t="s">
        <v>424</v>
      </c>
      <c r="AI1309" t="s">
        <v>148</v>
      </c>
      <c r="AJ1309" t="s">
        <v>122</v>
      </c>
      <c r="AK1309" t="s">
        <v>123</v>
      </c>
      <c r="AL1309" t="s">
        <v>124</v>
      </c>
      <c r="AM1309" t="s">
        <v>124</v>
      </c>
    </row>
    <row r="1310" spans="1:39" ht="45" x14ac:dyDescent="0.25">
      <c r="A1310">
        <v>2022</v>
      </c>
      <c r="B1310">
        <v>3</v>
      </c>
      <c r="C1310" t="s">
        <v>9166</v>
      </c>
      <c r="D1310" t="s">
        <v>106</v>
      </c>
      <c r="E1310">
        <v>1251482.47</v>
      </c>
      <c r="F1310" s="13" t="s">
        <v>9167</v>
      </c>
      <c r="G1310" t="s">
        <v>9168</v>
      </c>
      <c r="H1310" t="str">
        <f t="shared" si="20"/>
        <v>2022</v>
      </c>
      <c r="I1310" t="s">
        <v>10750</v>
      </c>
      <c r="J1310">
        <v>5</v>
      </c>
      <c r="K1310" t="s">
        <v>109</v>
      </c>
      <c r="L1310">
        <v>35</v>
      </c>
      <c r="M1310" t="s">
        <v>337</v>
      </c>
      <c r="N1310" t="s">
        <v>111</v>
      </c>
      <c r="O1310" t="s">
        <v>144</v>
      </c>
      <c r="P1310" t="s">
        <v>113</v>
      </c>
      <c r="Q1310" t="s">
        <v>353</v>
      </c>
      <c r="R1310" t="s">
        <v>9169</v>
      </c>
      <c r="S1310" t="s">
        <v>116</v>
      </c>
      <c r="T1310">
        <v>0</v>
      </c>
      <c r="U1310">
        <v>0</v>
      </c>
      <c r="V1310">
        <v>186</v>
      </c>
      <c r="W1310" t="s">
        <v>129</v>
      </c>
      <c r="X1310">
        <v>1</v>
      </c>
      <c r="Y1310" t="s">
        <v>9170</v>
      </c>
      <c r="Z1310" s="11">
        <v>44728</v>
      </c>
      <c r="AA1310" s="11">
        <v>44786</v>
      </c>
      <c r="AB1310">
        <v>1251482.47</v>
      </c>
      <c r="AC1310">
        <v>1251482.47</v>
      </c>
      <c r="AD1310">
        <v>711268.56</v>
      </c>
      <c r="AE1310">
        <v>711268.56</v>
      </c>
      <c r="AF1310">
        <v>711268.56</v>
      </c>
      <c r="AG1310" t="s">
        <v>149</v>
      </c>
      <c r="AH1310" t="s">
        <v>132</v>
      </c>
      <c r="AI1310" t="s">
        <v>148</v>
      </c>
      <c r="AJ1310" t="s">
        <v>122</v>
      </c>
      <c r="AK1310" t="s">
        <v>123</v>
      </c>
      <c r="AL1310" t="s">
        <v>124</v>
      </c>
      <c r="AM1310" t="s">
        <v>124</v>
      </c>
    </row>
    <row r="1311" spans="1:39" ht="45" x14ac:dyDescent="0.25">
      <c r="A1311">
        <v>2022</v>
      </c>
      <c r="B1311">
        <v>3</v>
      </c>
      <c r="C1311" t="s">
        <v>7853</v>
      </c>
      <c r="D1311" t="s">
        <v>106</v>
      </c>
      <c r="E1311">
        <v>1251754.29</v>
      </c>
      <c r="F1311" s="13" t="s">
        <v>7854</v>
      </c>
      <c r="G1311" t="s">
        <v>7855</v>
      </c>
      <c r="H1311" t="str">
        <f t="shared" si="20"/>
        <v>2022</v>
      </c>
      <c r="I1311" t="s">
        <v>10750</v>
      </c>
      <c r="J1311">
        <v>5</v>
      </c>
      <c r="K1311" t="s">
        <v>109</v>
      </c>
      <c r="L1311">
        <v>35</v>
      </c>
      <c r="M1311" t="s">
        <v>337</v>
      </c>
      <c r="N1311" t="s">
        <v>111</v>
      </c>
      <c r="O1311" t="s">
        <v>144</v>
      </c>
      <c r="P1311" t="s">
        <v>113</v>
      </c>
      <c r="Q1311" t="s">
        <v>353</v>
      </c>
      <c r="R1311" t="s">
        <v>7856</v>
      </c>
      <c r="S1311" t="s">
        <v>116</v>
      </c>
      <c r="T1311">
        <v>0</v>
      </c>
      <c r="U1311">
        <v>0</v>
      </c>
      <c r="V1311">
        <v>305</v>
      </c>
      <c r="W1311" t="s">
        <v>331</v>
      </c>
      <c r="X1311">
        <v>1</v>
      </c>
      <c r="Y1311" t="s">
        <v>7857</v>
      </c>
      <c r="Z1311" s="11">
        <v>44656</v>
      </c>
      <c r="AA1311" s="11">
        <v>44715</v>
      </c>
      <c r="AB1311">
        <v>1251754.29</v>
      </c>
      <c r="AC1311">
        <v>1251754.29</v>
      </c>
      <c r="AD1311">
        <v>902401.5</v>
      </c>
      <c r="AE1311">
        <v>902401.5</v>
      </c>
      <c r="AF1311">
        <v>902401.5</v>
      </c>
      <c r="AG1311" t="s">
        <v>149</v>
      </c>
      <c r="AH1311" t="s">
        <v>424</v>
      </c>
      <c r="AI1311" t="s">
        <v>148</v>
      </c>
      <c r="AJ1311" t="s">
        <v>122</v>
      </c>
      <c r="AK1311" t="s">
        <v>123</v>
      </c>
      <c r="AL1311" t="s">
        <v>124</v>
      </c>
      <c r="AM1311" t="s">
        <v>124</v>
      </c>
    </row>
    <row r="1312" spans="1:39" ht="45" x14ac:dyDescent="0.25">
      <c r="A1312">
        <v>2022</v>
      </c>
      <c r="B1312">
        <v>3</v>
      </c>
      <c r="C1312" t="s">
        <v>7065</v>
      </c>
      <c r="D1312" t="s">
        <v>106</v>
      </c>
      <c r="E1312">
        <v>1260164.3400000001</v>
      </c>
      <c r="F1312" s="13" t="s">
        <v>7066</v>
      </c>
      <c r="G1312" t="s">
        <v>7067</v>
      </c>
      <c r="H1312" t="str">
        <f t="shared" si="20"/>
        <v>2022</v>
      </c>
      <c r="I1312" t="s">
        <v>10750</v>
      </c>
      <c r="J1312">
        <v>5</v>
      </c>
      <c r="K1312" t="s">
        <v>109</v>
      </c>
      <c r="L1312">
        <v>25</v>
      </c>
      <c r="M1312" t="s">
        <v>301</v>
      </c>
      <c r="N1312" t="s">
        <v>111</v>
      </c>
      <c r="O1312" t="s">
        <v>144</v>
      </c>
      <c r="P1312" t="s">
        <v>113</v>
      </c>
      <c r="Q1312" t="s">
        <v>353</v>
      </c>
      <c r="R1312" t="s">
        <v>7068</v>
      </c>
      <c r="S1312" t="s">
        <v>116</v>
      </c>
      <c r="T1312">
        <v>0</v>
      </c>
      <c r="U1312">
        <v>0</v>
      </c>
      <c r="V1312">
        <v>239</v>
      </c>
      <c r="W1312" t="s">
        <v>3779</v>
      </c>
      <c r="X1312">
        <v>1</v>
      </c>
      <c r="Y1312" t="s">
        <v>7069</v>
      </c>
      <c r="Z1312" s="11">
        <v>44741</v>
      </c>
      <c r="AA1312" s="11">
        <v>44830</v>
      </c>
      <c r="AB1312">
        <v>1260164.3400000001</v>
      </c>
      <c r="AC1312">
        <v>1260164.3400000001</v>
      </c>
      <c r="AD1312">
        <v>378049.3</v>
      </c>
      <c r="AE1312">
        <v>378049.3</v>
      </c>
      <c r="AF1312">
        <v>378049.3</v>
      </c>
      <c r="AG1312" t="s">
        <v>149</v>
      </c>
      <c r="AH1312" t="s">
        <v>1215</v>
      </c>
      <c r="AI1312" t="s">
        <v>148</v>
      </c>
      <c r="AJ1312" t="s">
        <v>122</v>
      </c>
      <c r="AK1312" t="s">
        <v>123</v>
      </c>
      <c r="AL1312" t="s">
        <v>124</v>
      </c>
      <c r="AM1312" t="s">
        <v>124</v>
      </c>
    </row>
    <row r="1313" spans="1:39" ht="45" x14ac:dyDescent="0.25">
      <c r="A1313">
        <v>2022</v>
      </c>
      <c r="B1313">
        <v>3</v>
      </c>
      <c r="C1313" t="s">
        <v>995</v>
      </c>
      <c r="D1313" t="s">
        <v>106</v>
      </c>
      <c r="E1313">
        <v>1288060.3700000001</v>
      </c>
      <c r="F1313" s="13" t="s">
        <v>996</v>
      </c>
      <c r="G1313" t="s">
        <v>997</v>
      </c>
      <c r="H1313" t="str">
        <f t="shared" si="20"/>
        <v>2022</v>
      </c>
      <c r="I1313" t="s">
        <v>10750</v>
      </c>
      <c r="J1313">
        <v>5</v>
      </c>
      <c r="K1313" t="s">
        <v>109</v>
      </c>
      <c r="L1313">
        <v>18</v>
      </c>
      <c r="M1313" t="s">
        <v>597</v>
      </c>
      <c r="N1313" t="s">
        <v>111</v>
      </c>
      <c r="O1313" t="s">
        <v>144</v>
      </c>
      <c r="P1313" t="s">
        <v>113</v>
      </c>
      <c r="Q1313" t="s">
        <v>353</v>
      </c>
      <c r="R1313" t="s">
        <v>998</v>
      </c>
      <c r="S1313" t="s">
        <v>116</v>
      </c>
      <c r="T1313">
        <v>0</v>
      </c>
      <c r="U1313">
        <v>0</v>
      </c>
      <c r="V1313">
        <v>657</v>
      </c>
      <c r="W1313" t="s">
        <v>331</v>
      </c>
      <c r="X1313">
        <v>1</v>
      </c>
      <c r="Y1313" t="s">
        <v>999</v>
      </c>
      <c r="Z1313" s="11">
        <v>44741</v>
      </c>
      <c r="AA1313" s="11">
        <v>44860</v>
      </c>
      <c r="AB1313">
        <v>1288060.3700000001</v>
      </c>
      <c r="AC1313">
        <v>1288060.3700000001</v>
      </c>
      <c r="AD1313">
        <v>1152323.1100000001</v>
      </c>
      <c r="AE1313">
        <v>1152323.1100000001</v>
      </c>
      <c r="AF1313">
        <v>1152323.1100000001</v>
      </c>
      <c r="AG1313" t="s">
        <v>149</v>
      </c>
      <c r="AH1313" t="s">
        <v>424</v>
      </c>
      <c r="AI1313" t="s">
        <v>148</v>
      </c>
      <c r="AJ1313" t="s">
        <v>122</v>
      </c>
      <c r="AK1313" t="s">
        <v>123</v>
      </c>
      <c r="AL1313" t="s">
        <v>124</v>
      </c>
      <c r="AM1313" t="s">
        <v>124</v>
      </c>
    </row>
    <row r="1314" spans="1:39" ht="45" x14ac:dyDescent="0.25">
      <c r="A1314">
        <v>2022</v>
      </c>
      <c r="B1314">
        <v>3</v>
      </c>
      <c r="C1314" t="s">
        <v>8855</v>
      </c>
      <c r="D1314" t="s">
        <v>106</v>
      </c>
      <c r="E1314">
        <v>130107.91</v>
      </c>
      <c r="F1314" s="13" t="s">
        <v>8856</v>
      </c>
      <c r="G1314" t="s">
        <v>8857</v>
      </c>
      <c r="H1314" t="str">
        <f t="shared" si="20"/>
        <v>2022</v>
      </c>
      <c r="I1314" t="s">
        <v>10750</v>
      </c>
      <c r="J1314">
        <v>5</v>
      </c>
      <c r="K1314" t="s">
        <v>109</v>
      </c>
      <c r="L1314">
        <v>30</v>
      </c>
      <c r="M1314" t="s">
        <v>329</v>
      </c>
      <c r="N1314" t="s">
        <v>111</v>
      </c>
      <c r="O1314" t="s">
        <v>144</v>
      </c>
      <c r="P1314" t="s">
        <v>113</v>
      </c>
      <c r="Q1314" t="s">
        <v>353</v>
      </c>
      <c r="R1314" t="s">
        <v>8858</v>
      </c>
      <c r="S1314" t="s">
        <v>116</v>
      </c>
      <c r="T1314">
        <v>0</v>
      </c>
      <c r="U1314">
        <v>0</v>
      </c>
      <c r="V1314">
        <v>195</v>
      </c>
      <c r="W1314" t="s">
        <v>331</v>
      </c>
      <c r="X1314">
        <v>1</v>
      </c>
      <c r="Y1314" t="s">
        <v>8859</v>
      </c>
      <c r="Z1314" s="11">
        <v>44636</v>
      </c>
      <c r="AA1314" s="11">
        <v>44665</v>
      </c>
      <c r="AB1314">
        <v>130107.91</v>
      </c>
      <c r="AC1314">
        <v>130107.91</v>
      </c>
      <c r="AD1314">
        <v>123898.11</v>
      </c>
      <c r="AE1314">
        <v>123898.11</v>
      </c>
      <c r="AF1314">
        <v>123898.11</v>
      </c>
      <c r="AG1314" t="s">
        <v>149</v>
      </c>
      <c r="AH1314" t="s">
        <v>424</v>
      </c>
      <c r="AI1314" t="s">
        <v>148</v>
      </c>
      <c r="AJ1314" t="s">
        <v>122</v>
      </c>
      <c r="AK1314" t="s">
        <v>123</v>
      </c>
      <c r="AL1314" t="s">
        <v>124</v>
      </c>
      <c r="AM1314" t="s">
        <v>124</v>
      </c>
    </row>
    <row r="1315" spans="1:39" ht="45" x14ac:dyDescent="0.25">
      <c r="A1315">
        <v>2022</v>
      </c>
      <c r="B1315">
        <v>3</v>
      </c>
      <c r="C1315" t="s">
        <v>3755</v>
      </c>
      <c r="D1315" t="s">
        <v>106</v>
      </c>
      <c r="E1315">
        <v>1318422.0900000001</v>
      </c>
      <c r="F1315" s="13" t="s">
        <v>3756</v>
      </c>
      <c r="G1315" t="s">
        <v>3757</v>
      </c>
      <c r="H1315" t="str">
        <f t="shared" si="20"/>
        <v>2022</v>
      </c>
      <c r="I1315" t="s">
        <v>10750</v>
      </c>
      <c r="J1315">
        <v>5</v>
      </c>
      <c r="K1315" t="s">
        <v>109</v>
      </c>
      <c r="L1315">
        <v>35</v>
      </c>
      <c r="M1315" t="s">
        <v>337</v>
      </c>
      <c r="N1315" t="s">
        <v>111</v>
      </c>
      <c r="O1315" t="s">
        <v>144</v>
      </c>
      <c r="P1315" t="s">
        <v>113</v>
      </c>
      <c r="Q1315" t="s">
        <v>353</v>
      </c>
      <c r="R1315" t="s">
        <v>3758</v>
      </c>
      <c r="S1315" t="s">
        <v>116</v>
      </c>
      <c r="T1315">
        <v>0</v>
      </c>
      <c r="U1315">
        <v>0</v>
      </c>
      <c r="V1315">
        <v>229</v>
      </c>
      <c r="W1315" t="s">
        <v>331</v>
      </c>
      <c r="X1315">
        <v>1</v>
      </c>
      <c r="Y1315" t="s">
        <v>3759</v>
      </c>
      <c r="Z1315" s="11">
        <v>44753</v>
      </c>
      <c r="AA1315" s="11">
        <v>44842</v>
      </c>
      <c r="AB1315">
        <v>1318422.0900000001</v>
      </c>
      <c r="AC1315">
        <v>1318422.0900000001</v>
      </c>
      <c r="AD1315">
        <v>387628.02</v>
      </c>
      <c r="AE1315">
        <v>387628.02</v>
      </c>
      <c r="AF1315">
        <v>387628.02</v>
      </c>
      <c r="AG1315" t="s">
        <v>149</v>
      </c>
      <c r="AH1315" t="s">
        <v>424</v>
      </c>
      <c r="AI1315" t="s">
        <v>148</v>
      </c>
      <c r="AJ1315" t="s">
        <v>122</v>
      </c>
      <c r="AK1315" t="s">
        <v>123</v>
      </c>
      <c r="AL1315" t="s">
        <v>124</v>
      </c>
      <c r="AM1315" t="s">
        <v>124</v>
      </c>
    </row>
    <row r="1316" spans="1:39" ht="45" x14ac:dyDescent="0.25">
      <c r="A1316">
        <v>2022</v>
      </c>
      <c r="B1316">
        <v>3</v>
      </c>
      <c r="C1316" t="s">
        <v>611</v>
      </c>
      <c r="D1316" t="s">
        <v>106</v>
      </c>
      <c r="E1316">
        <v>1320752.28</v>
      </c>
      <c r="F1316" s="13" t="s">
        <v>612</v>
      </c>
      <c r="G1316" t="s">
        <v>613</v>
      </c>
      <c r="H1316" t="str">
        <f t="shared" si="20"/>
        <v>2022</v>
      </c>
      <c r="I1316" t="s">
        <v>10750</v>
      </c>
      <c r="J1316">
        <v>5</v>
      </c>
      <c r="K1316" t="s">
        <v>109</v>
      </c>
      <c r="L1316">
        <v>32</v>
      </c>
      <c r="M1316" t="s">
        <v>614</v>
      </c>
      <c r="N1316" t="s">
        <v>111</v>
      </c>
      <c r="O1316" t="s">
        <v>144</v>
      </c>
      <c r="P1316" t="s">
        <v>113</v>
      </c>
      <c r="Q1316" t="s">
        <v>353</v>
      </c>
      <c r="R1316" t="s">
        <v>615</v>
      </c>
      <c r="S1316" t="s">
        <v>116</v>
      </c>
      <c r="T1316">
        <v>0</v>
      </c>
      <c r="U1316">
        <v>0</v>
      </c>
      <c r="V1316">
        <v>125</v>
      </c>
      <c r="W1316" t="s">
        <v>129</v>
      </c>
      <c r="X1316">
        <v>1</v>
      </c>
      <c r="Y1316" t="s">
        <v>616</v>
      </c>
      <c r="Z1316" s="11">
        <v>44701</v>
      </c>
      <c r="AA1316" s="11">
        <v>44732</v>
      </c>
      <c r="AB1316">
        <v>1320752.28</v>
      </c>
      <c r="AC1316">
        <v>1320752.28</v>
      </c>
      <c r="AD1316">
        <v>1253017.72</v>
      </c>
      <c r="AE1316">
        <v>1253017.72</v>
      </c>
      <c r="AF1316">
        <v>1253017.72</v>
      </c>
      <c r="AG1316" t="s">
        <v>149</v>
      </c>
      <c r="AH1316" t="s">
        <v>132</v>
      </c>
      <c r="AI1316" t="s">
        <v>148</v>
      </c>
      <c r="AJ1316" t="s">
        <v>122</v>
      </c>
      <c r="AK1316" t="s">
        <v>123</v>
      </c>
      <c r="AL1316" t="s">
        <v>124</v>
      </c>
      <c r="AM1316" t="s">
        <v>124</v>
      </c>
    </row>
    <row r="1317" spans="1:39" ht="45" x14ac:dyDescent="0.25">
      <c r="A1317">
        <v>2022</v>
      </c>
      <c r="B1317">
        <v>3</v>
      </c>
      <c r="C1317" t="s">
        <v>690</v>
      </c>
      <c r="D1317" t="s">
        <v>106</v>
      </c>
      <c r="E1317">
        <v>1321848</v>
      </c>
      <c r="F1317" s="13" t="s">
        <v>691</v>
      </c>
      <c r="G1317" t="s">
        <v>692</v>
      </c>
      <c r="H1317" t="str">
        <f t="shared" si="20"/>
        <v>2022</v>
      </c>
      <c r="I1317" t="s">
        <v>10750</v>
      </c>
      <c r="J1317">
        <v>5</v>
      </c>
      <c r="K1317" t="s">
        <v>109</v>
      </c>
      <c r="L1317">
        <v>20</v>
      </c>
      <c r="M1317" t="s">
        <v>311</v>
      </c>
      <c r="N1317" t="s">
        <v>111</v>
      </c>
      <c r="O1317" t="s">
        <v>144</v>
      </c>
      <c r="P1317" t="s">
        <v>113</v>
      </c>
      <c r="Q1317" t="s">
        <v>353</v>
      </c>
      <c r="R1317" t="s">
        <v>693</v>
      </c>
      <c r="S1317" t="s">
        <v>116</v>
      </c>
      <c r="T1317">
        <v>0</v>
      </c>
      <c r="U1317">
        <v>0</v>
      </c>
      <c r="V1317">
        <v>137</v>
      </c>
      <c r="W1317" t="s">
        <v>331</v>
      </c>
      <c r="X1317">
        <v>1</v>
      </c>
      <c r="Y1317" t="s">
        <v>694</v>
      </c>
      <c r="Z1317" s="11">
        <v>44680</v>
      </c>
      <c r="AA1317" s="11">
        <v>44739</v>
      </c>
      <c r="AB1317">
        <v>1321848</v>
      </c>
      <c r="AC1317">
        <v>1321848</v>
      </c>
      <c r="AD1317">
        <v>1184701.6399999999</v>
      </c>
      <c r="AE1317">
        <v>1184701.6399999999</v>
      </c>
      <c r="AF1317">
        <v>1184701.6399999999</v>
      </c>
      <c r="AG1317" t="s">
        <v>149</v>
      </c>
      <c r="AH1317" t="s">
        <v>424</v>
      </c>
      <c r="AI1317" t="s">
        <v>148</v>
      </c>
      <c r="AJ1317" t="s">
        <v>122</v>
      </c>
      <c r="AK1317" t="s">
        <v>123</v>
      </c>
      <c r="AL1317" t="s">
        <v>124</v>
      </c>
      <c r="AM1317" t="s">
        <v>124</v>
      </c>
    </row>
    <row r="1318" spans="1:39" ht="45" x14ac:dyDescent="0.25">
      <c r="A1318">
        <v>2022</v>
      </c>
      <c r="B1318">
        <v>3</v>
      </c>
      <c r="C1318" t="s">
        <v>3811</v>
      </c>
      <c r="D1318" t="s">
        <v>106</v>
      </c>
      <c r="E1318">
        <v>1352458.86</v>
      </c>
      <c r="F1318" s="13" t="s">
        <v>3812</v>
      </c>
      <c r="G1318" t="s">
        <v>3813</v>
      </c>
      <c r="H1318" t="str">
        <f t="shared" si="20"/>
        <v>2022</v>
      </c>
      <c r="I1318" t="s">
        <v>10750</v>
      </c>
      <c r="J1318">
        <v>5</v>
      </c>
      <c r="K1318" t="s">
        <v>109</v>
      </c>
      <c r="L1318">
        <v>18</v>
      </c>
      <c r="M1318" t="s">
        <v>597</v>
      </c>
      <c r="N1318" t="s">
        <v>111</v>
      </c>
      <c r="O1318" t="s">
        <v>144</v>
      </c>
      <c r="P1318" t="s">
        <v>113</v>
      </c>
      <c r="Q1318" t="s">
        <v>353</v>
      </c>
      <c r="R1318" t="s">
        <v>3814</v>
      </c>
      <c r="S1318" t="s">
        <v>116</v>
      </c>
      <c r="T1318">
        <v>0</v>
      </c>
      <c r="U1318">
        <v>0</v>
      </c>
      <c r="V1318">
        <v>185</v>
      </c>
      <c r="W1318" t="s">
        <v>331</v>
      </c>
      <c r="X1318">
        <v>1</v>
      </c>
      <c r="Y1318" t="s">
        <v>3815</v>
      </c>
      <c r="Z1318" s="11">
        <v>44757</v>
      </c>
      <c r="AA1318" s="11">
        <v>44846</v>
      </c>
      <c r="AB1318">
        <v>1352458.86</v>
      </c>
      <c r="AC1318">
        <v>1352458.86</v>
      </c>
      <c r="AD1318">
        <v>0</v>
      </c>
      <c r="AE1318">
        <v>0</v>
      </c>
      <c r="AF1318">
        <v>0</v>
      </c>
      <c r="AG1318" t="s">
        <v>149</v>
      </c>
      <c r="AH1318" t="s">
        <v>424</v>
      </c>
      <c r="AI1318" t="s">
        <v>148</v>
      </c>
      <c r="AJ1318" t="s">
        <v>122</v>
      </c>
      <c r="AK1318" t="s">
        <v>123</v>
      </c>
      <c r="AL1318" t="s">
        <v>124</v>
      </c>
      <c r="AM1318" t="s">
        <v>124</v>
      </c>
    </row>
    <row r="1319" spans="1:39" ht="45" x14ac:dyDescent="0.25">
      <c r="A1319">
        <v>2022</v>
      </c>
      <c r="B1319">
        <v>3</v>
      </c>
      <c r="C1319" t="s">
        <v>3775</v>
      </c>
      <c r="D1319" t="s">
        <v>106</v>
      </c>
      <c r="E1319">
        <v>1358392.11</v>
      </c>
      <c r="F1319" s="13" t="s">
        <v>3776</v>
      </c>
      <c r="G1319" t="s">
        <v>3777</v>
      </c>
      <c r="H1319" t="str">
        <f t="shared" si="20"/>
        <v>2022</v>
      </c>
      <c r="I1319" t="s">
        <v>10750</v>
      </c>
      <c r="J1319">
        <v>5</v>
      </c>
      <c r="K1319" t="s">
        <v>109</v>
      </c>
      <c r="L1319">
        <v>25</v>
      </c>
      <c r="M1319" t="s">
        <v>301</v>
      </c>
      <c r="N1319" t="s">
        <v>111</v>
      </c>
      <c r="O1319" t="s">
        <v>144</v>
      </c>
      <c r="P1319" t="s">
        <v>113</v>
      </c>
      <c r="Q1319" t="s">
        <v>353</v>
      </c>
      <c r="R1319" t="s">
        <v>3778</v>
      </c>
      <c r="S1319" t="s">
        <v>116</v>
      </c>
      <c r="T1319">
        <v>0</v>
      </c>
      <c r="U1319">
        <v>0</v>
      </c>
      <c r="V1319">
        <v>425</v>
      </c>
      <c r="W1319" t="s">
        <v>3779</v>
      </c>
      <c r="X1319">
        <v>1</v>
      </c>
      <c r="Y1319" t="s">
        <v>3780</v>
      </c>
      <c r="Z1319" s="11">
        <v>44733</v>
      </c>
      <c r="AA1319" s="11">
        <v>44793</v>
      </c>
      <c r="AB1319">
        <v>1358392.11</v>
      </c>
      <c r="AC1319">
        <v>1358392.11</v>
      </c>
      <c r="AD1319">
        <v>403134.99</v>
      </c>
      <c r="AE1319">
        <v>403134.99</v>
      </c>
      <c r="AF1319">
        <v>403134.99</v>
      </c>
      <c r="AG1319" t="s">
        <v>149</v>
      </c>
      <c r="AH1319" t="s">
        <v>1215</v>
      </c>
      <c r="AI1319" t="s">
        <v>148</v>
      </c>
      <c r="AJ1319" t="s">
        <v>122</v>
      </c>
      <c r="AK1319" t="s">
        <v>123</v>
      </c>
      <c r="AL1319" t="s">
        <v>124</v>
      </c>
      <c r="AM1319" t="s">
        <v>124</v>
      </c>
    </row>
    <row r="1320" spans="1:39" ht="45" x14ac:dyDescent="0.25">
      <c r="A1320">
        <v>2022</v>
      </c>
      <c r="B1320">
        <v>3</v>
      </c>
      <c r="C1320" t="s">
        <v>6764</v>
      </c>
      <c r="D1320" t="s">
        <v>106</v>
      </c>
      <c r="E1320">
        <v>1378618.52</v>
      </c>
      <c r="F1320" s="13" t="s">
        <v>6765</v>
      </c>
      <c r="G1320" t="s">
        <v>6766</v>
      </c>
      <c r="H1320" t="str">
        <f t="shared" si="20"/>
        <v>2022</v>
      </c>
      <c r="I1320" t="s">
        <v>10750</v>
      </c>
      <c r="J1320">
        <v>5</v>
      </c>
      <c r="K1320" t="s">
        <v>109</v>
      </c>
      <c r="L1320">
        <v>2</v>
      </c>
      <c r="M1320" t="s">
        <v>352</v>
      </c>
      <c r="N1320" t="s">
        <v>111</v>
      </c>
      <c r="O1320" t="s">
        <v>144</v>
      </c>
      <c r="P1320" t="s">
        <v>113</v>
      </c>
      <c r="Q1320" t="s">
        <v>353</v>
      </c>
      <c r="R1320" t="s">
        <v>6767</v>
      </c>
      <c r="S1320" t="s">
        <v>116</v>
      </c>
      <c r="T1320">
        <v>0</v>
      </c>
      <c r="U1320">
        <v>0</v>
      </c>
      <c r="V1320">
        <v>430</v>
      </c>
      <c r="W1320" t="s">
        <v>331</v>
      </c>
      <c r="X1320">
        <v>1</v>
      </c>
      <c r="Y1320" t="s">
        <v>6768</v>
      </c>
      <c r="Z1320" s="11">
        <v>44680</v>
      </c>
      <c r="AA1320" s="11">
        <v>44739</v>
      </c>
      <c r="AB1320">
        <v>1378618.52</v>
      </c>
      <c r="AC1320">
        <v>1378618.52</v>
      </c>
      <c r="AD1320">
        <v>401981.94</v>
      </c>
      <c r="AE1320">
        <v>401981.94</v>
      </c>
      <c r="AF1320">
        <v>401981.94</v>
      </c>
      <c r="AG1320" t="s">
        <v>149</v>
      </c>
      <c r="AH1320" t="s">
        <v>424</v>
      </c>
      <c r="AI1320" t="s">
        <v>148</v>
      </c>
      <c r="AJ1320" t="s">
        <v>122</v>
      </c>
      <c r="AK1320" t="s">
        <v>123</v>
      </c>
      <c r="AL1320" t="s">
        <v>124</v>
      </c>
      <c r="AM1320" t="s">
        <v>124</v>
      </c>
    </row>
    <row r="1321" spans="1:39" ht="45" x14ac:dyDescent="0.25">
      <c r="A1321">
        <v>2022</v>
      </c>
      <c r="B1321">
        <v>3</v>
      </c>
      <c r="C1321" t="s">
        <v>5606</v>
      </c>
      <c r="D1321" t="s">
        <v>106</v>
      </c>
      <c r="E1321">
        <v>139018.01</v>
      </c>
      <c r="F1321" s="13" t="s">
        <v>5607</v>
      </c>
      <c r="G1321" t="s">
        <v>5608</v>
      </c>
      <c r="H1321" t="str">
        <f t="shared" si="20"/>
        <v>2022</v>
      </c>
      <c r="I1321" t="s">
        <v>10750</v>
      </c>
      <c r="J1321">
        <v>5</v>
      </c>
      <c r="K1321" t="s">
        <v>109</v>
      </c>
      <c r="L1321">
        <v>4</v>
      </c>
      <c r="M1321" t="s">
        <v>268</v>
      </c>
      <c r="N1321" t="s">
        <v>111</v>
      </c>
      <c r="O1321" t="s">
        <v>144</v>
      </c>
      <c r="P1321" t="s">
        <v>113</v>
      </c>
      <c r="Q1321" t="s">
        <v>353</v>
      </c>
      <c r="R1321" t="s">
        <v>5609</v>
      </c>
      <c r="S1321" t="s">
        <v>116</v>
      </c>
      <c r="T1321">
        <v>0</v>
      </c>
      <c r="U1321">
        <v>0</v>
      </c>
      <c r="V1321">
        <v>13</v>
      </c>
      <c r="W1321" t="s">
        <v>331</v>
      </c>
      <c r="X1321">
        <v>1</v>
      </c>
      <c r="Y1321" t="s">
        <v>5610</v>
      </c>
      <c r="Z1321" s="11">
        <v>44638</v>
      </c>
      <c r="AA1321" s="11">
        <v>44667</v>
      </c>
      <c r="AB1321">
        <v>139018.01</v>
      </c>
      <c r="AC1321">
        <v>139018.01</v>
      </c>
      <c r="AD1321">
        <v>102746.78</v>
      </c>
      <c r="AE1321">
        <v>102746.78</v>
      </c>
      <c r="AF1321">
        <v>102746.78</v>
      </c>
      <c r="AG1321" t="s">
        <v>149</v>
      </c>
      <c r="AH1321" t="s">
        <v>424</v>
      </c>
      <c r="AI1321" t="s">
        <v>148</v>
      </c>
      <c r="AJ1321" t="s">
        <v>122</v>
      </c>
      <c r="AK1321" t="s">
        <v>123</v>
      </c>
      <c r="AL1321" t="s">
        <v>124</v>
      </c>
      <c r="AM1321" t="s">
        <v>124</v>
      </c>
    </row>
    <row r="1322" spans="1:39" ht="45" x14ac:dyDescent="0.25">
      <c r="A1322">
        <v>2022</v>
      </c>
      <c r="B1322">
        <v>3</v>
      </c>
      <c r="C1322" t="s">
        <v>3781</v>
      </c>
      <c r="D1322" t="s">
        <v>106</v>
      </c>
      <c r="E1322">
        <v>1392768.04</v>
      </c>
      <c r="F1322" s="13" t="s">
        <v>3782</v>
      </c>
      <c r="G1322" t="s">
        <v>3783</v>
      </c>
      <c r="H1322" t="str">
        <f t="shared" si="20"/>
        <v>2022</v>
      </c>
      <c r="I1322" t="s">
        <v>10750</v>
      </c>
      <c r="J1322">
        <v>5</v>
      </c>
      <c r="K1322" t="s">
        <v>109</v>
      </c>
      <c r="L1322">
        <v>5</v>
      </c>
      <c r="M1322" t="s">
        <v>509</v>
      </c>
      <c r="N1322" t="s">
        <v>111</v>
      </c>
      <c r="O1322" t="s">
        <v>144</v>
      </c>
      <c r="P1322" t="s">
        <v>113</v>
      </c>
      <c r="Q1322" t="s">
        <v>353</v>
      </c>
      <c r="R1322" t="s">
        <v>3784</v>
      </c>
      <c r="S1322" t="s">
        <v>116</v>
      </c>
      <c r="T1322">
        <v>0</v>
      </c>
      <c r="U1322">
        <v>0</v>
      </c>
      <c r="V1322">
        <v>71</v>
      </c>
      <c r="W1322" t="s">
        <v>3779</v>
      </c>
      <c r="X1322">
        <v>1</v>
      </c>
      <c r="Y1322" t="s">
        <v>3785</v>
      </c>
      <c r="Z1322" s="11">
        <v>44733</v>
      </c>
      <c r="AA1322" s="11">
        <v>44793</v>
      </c>
      <c r="AB1322">
        <v>1392768.04</v>
      </c>
      <c r="AC1322">
        <v>1392768.04</v>
      </c>
      <c r="AD1322">
        <v>408337.81</v>
      </c>
      <c r="AE1322">
        <v>408337.81</v>
      </c>
      <c r="AF1322">
        <v>408337.81</v>
      </c>
      <c r="AG1322" t="s">
        <v>149</v>
      </c>
      <c r="AH1322" t="s">
        <v>1215</v>
      </c>
      <c r="AI1322" t="s">
        <v>148</v>
      </c>
      <c r="AJ1322" t="s">
        <v>122</v>
      </c>
      <c r="AK1322" t="s">
        <v>123</v>
      </c>
      <c r="AL1322" t="s">
        <v>124</v>
      </c>
      <c r="AM1322" t="s">
        <v>124</v>
      </c>
    </row>
    <row r="1323" spans="1:39" ht="45" x14ac:dyDescent="0.25">
      <c r="A1323">
        <v>2022</v>
      </c>
      <c r="B1323">
        <v>3</v>
      </c>
      <c r="C1323" t="s">
        <v>1096</v>
      </c>
      <c r="D1323" t="s">
        <v>106</v>
      </c>
      <c r="E1323">
        <v>1395209.01</v>
      </c>
      <c r="F1323" s="13" t="s">
        <v>1097</v>
      </c>
      <c r="G1323" t="s">
        <v>1098</v>
      </c>
      <c r="H1323" t="str">
        <f t="shared" si="20"/>
        <v>2022</v>
      </c>
      <c r="I1323" t="s">
        <v>10750</v>
      </c>
      <c r="J1323">
        <v>5</v>
      </c>
      <c r="K1323" t="s">
        <v>109</v>
      </c>
      <c r="L1323">
        <v>30</v>
      </c>
      <c r="M1323" t="s">
        <v>329</v>
      </c>
      <c r="N1323" t="s">
        <v>111</v>
      </c>
      <c r="O1323" t="s">
        <v>144</v>
      </c>
      <c r="P1323" t="s">
        <v>113</v>
      </c>
      <c r="Q1323" t="s">
        <v>353</v>
      </c>
      <c r="R1323" t="s">
        <v>1099</v>
      </c>
      <c r="S1323" t="s">
        <v>116</v>
      </c>
      <c r="T1323">
        <v>0</v>
      </c>
      <c r="U1323">
        <v>0</v>
      </c>
      <c r="V1323">
        <v>437</v>
      </c>
      <c r="W1323" t="s">
        <v>331</v>
      </c>
      <c r="X1323">
        <v>1</v>
      </c>
      <c r="Y1323" t="s">
        <v>1100</v>
      </c>
      <c r="Z1323" s="11">
        <v>44764</v>
      </c>
      <c r="AA1323" s="11">
        <v>44823</v>
      </c>
      <c r="AB1323">
        <v>1395209.01</v>
      </c>
      <c r="AC1323">
        <v>1395209.01</v>
      </c>
      <c r="AD1323">
        <v>0</v>
      </c>
      <c r="AE1323">
        <v>0</v>
      </c>
      <c r="AF1323">
        <v>0</v>
      </c>
      <c r="AG1323" t="s">
        <v>149</v>
      </c>
      <c r="AH1323" t="s">
        <v>424</v>
      </c>
      <c r="AI1323" t="s">
        <v>148</v>
      </c>
      <c r="AJ1323" t="s">
        <v>122</v>
      </c>
      <c r="AK1323" t="s">
        <v>123</v>
      </c>
      <c r="AL1323" t="s">
        <v>124</v>
      </c>
      <c r="AM1323" t="s">
        <v>124</v>
      </c>
    </row>
    <row r="1324" spans="1:39" ht="45" x14ac:dyDescent="0.25">
      <c r="A1324">
        <v>2022</v>
      </c>
      <c r="B1324">
        <v>3</v>
      </c>
      <c r="C1324" t="s">
        <v>8905</v>
      </c>
      <c r="D1324" t="s">
        <v>106</v>
      </c>
      <c r="E1324">
        <v>140084.56</v>
      </c>
      <c r="F1324" s="13" t="s">
        <v>8906</v>
      </c>
      <c r="G1324" t="s">
        <v>8907</v>
      </c>
      <c r="H1324" t="str">
        <f t="shared" si="20"/>
        <v>2022</v>
      </c>
      <c r="I1324" t="s">
        <v>10750</v>
      </c>
      <c r="J1324">
        <v>5</v>
      </c>
      <c r="K1324" t="s">
        <v>109</v>
      </c>
      <c r="L1324">
        <v>33</v>
      </c>
      <c r="M1324" t="s">
        <v>223</v>
      </c>
      <c r="N1324" t="s">
        <v>111</v>
      </c>
      <c r="O1324" t="s">
        <v>144</v>
      </c>
      <c r="P1324" t="s">
        <v>113</v>
      </c>
      <c r="Q1324" t="s">
        <v>353</v>
      </c>
      <c r="R1324" t="s">
        <v>8908</v>
      </c>
      <c r="S1324" t="s">
        <v>116</v>
      </c>
      <c r="T1324">
        <v>0</v>
      </c>
      <c r="U1324">
        <v>0</v>
      </c>
      <c r="V1324">
        <v>90</v>
      </c>
      <c r="W1324" t="s">
        <v>331</v>
      </c>
      <c r="X1324">
        <v>1</v>
      </c>
      <c r="Y1324" t="s">
        <v>8909</v>
      </c>
      <c r="Z1324" s="11">
        <v>44656</v>
      </c>
      <c r="AA1324" s="11">
        <v>44685</v>
      </c>
      <c r="AB1324">
        <v>140084.56</v>
      </c>
      <c r="AC1324">
        <v>140084.56</v>
      </c>
      <c r="AD1324">
        <v>41096.94</v>
      </c>
      <c r="AE1324">
        <v>41096.94</v>
      </c>
      <c r="AF1324">
        <v>41096.94</v>
      </c>
      <c r="AG1324" t="s">
        <v>149</v>
      </c>
      <c r="AH1324" t="s">
        <v>424</v>
      </c>
      <c r="AI1324" t="s">
        <v>148</v>
      </c>
      <c r="AJ1324" t="s">
        <v>122</v>
      </c>
      <c r="AK1324" t="s">
        <v>123</v>
      </c>
      <c r="AL1324" t="s">
        <v>124</v>
      </c>
      <c r="AM1324" t="s">
        <v>124</v>
      </c>
    </row>
    <row r="1325" spans="1:39" ht="45" x14ac:dyDescent="0.25">
      <c r="A1325">
        <v>2022</v>
      </c>
      <c r="B1325">
        <v>3</v>
      </c>
      <c r="C1325" t="s">
        <v>7095</v>
      </c>
      <c r="D1325" t="s">
        <v>106</v>
      </c>
      <c r="E1325">
        <v>1405243.9</v>
      </c>
      <c r="F1325" s="13" t="s">
        <v>7096</v>
      </c>
      <c r="G1325" t="s">
        <v>7097</v>
      </c>
      <c r="H1325" t="str">
        <f t="shared" si="20"/>
        <v>2022</v>
      </c>
      <c r="I1325" t="s">
        <v>10750</v>
      </c>
      <c r="J1325">
        <v>5</v>
      </c>
      <c r="K1325" t="s">
        <v>109</v>
      </c>
      <c r="L1325">
        <v>35</v>
      </c>
      <c r="M1325" t="s">
        <v>337</v>
      </c>
      <c r="N1325" t="s">
        <v>111</v>
      </c>
      <c r="O1325" t="s">
        <v>144</v>
      </c>
      <c r="P1325" t="s">
        <v>113</v>
      </c>
      <c r="Q1325" t="s">
        <v>353</v>
      </c>
      <c r="R1325" t="s">
        <v>7098</v>
      </c>
      <c r="S1325" t="s">
        <v>116</v>
      </c>
      <c r="T1325">
        <v>0</v>
      </c>
      <c r="U1325">
        <v>0</v>
      </c>
      <c r="V1325">
        <v>529</v>
      </c>
      <c r="W1325" t="s">
        <v>331</v>
      </c>
      <c r="X1325">
        <v>1</v>
      </c>
      <c r="Y1325" t="s">
        <v>7099</v>
      </c>
      <c r="Z1325" s="11">
        <v>44729</v>
      </c>
      <c r="AA1325" s="11">
        <v>44818</v>
      </c>
      <c r="AB1325">
        <v>1405243.9</v>
      </c>
      <c r="AC1325">
        <v>1405243.9</v>
      </c>
      <c r="AD1325">
        <v>415328.63</v>
      </c>
      <c r="AE1325">
        <v>415328.63</v>
      </c>
      <c r="AF1325">
        <v>415328.63</v>
      </c>
      <c r="AG1325" t="s">
        <v>149</v>
      </c>
      <c r="AH1325" t="s">
        <v>424</v>
      </c>
      <c r="AI1325" t="s">
        <v>148</v>
      </c>
      <c r="AJ1325" t="s">
        <v>122</v>
      </c>
      <c r="AK1325" t="s">
        <v>123</v>
      </c>
      <c r="AL1325" t="s">
        <v>124</v>
      </c>
      <c r="AM1325" t="s">
        <v>124</v>
      </c>
    </row>
    <row r="1326" spans="1:39" ht="45" x14ac:dyDescent="0.25">
      <c r="A1326">
        <v>2022</v>
      </c>
      <c r="B1326">
        <v>3</v>
      </c>
      <c r="C1326" t="s">
        <v>3801</v>
      </c>
      <c r="D1326" t="s">
        <v>106</v>
      </c>
      <c r="E1326">
        <v>141366.82</v>
      </c>
      <c r="F1326" s="13" t="s">
        <v>3802</v>
      </c>
      <c r="G1326" t="s">
        <v>3803</v>
      </c>
      <c r="H1326" t="str">
        <f t="shared" si="20"/>
        <v>2022</v>
      </c>
      <c r="I1326" t="s">
        <v>10750</v>
      </c>
      <c r="J1326">
        <v>5</v>
      </c>
      <c r="K1326" t="s">
        <v>109</v>
      </c>
      <c r="L1326">
        <v>20</v>
      </c>
      <c r="M1326" t="s">
        <v>311</v>
      </c>
      <c r="N1326" t="s">
        <v>111</v>
      </c>
      <c r="O1326" t="s">
        <v>144</v>
      </c>
      <c r="P1326" t="s">
        <v>113</v>
      </c>
      <c r="Q1326" t="s">
        <v>353</v>
      </c>
      <c r="R1326" t="s">
        <v>3804</v>
      </c>
      <c r="S1326" t="s">
        <v>116</v>
      </c>
      <c r="T1326">
        <v>0</v>
      </c>
      <c r="U1326">
        <v>0</v>
      </c>
      <c r="V1326">
        <v>161</v>
      </c>
      <c r="W1326" t="s">
        <v>331</v>
      </c>
      <c r="X1326">
        <v>1</v>
      </c>
      <c r="Y1326" t="s">
        <v>3805</v>
      </c>
      <c r="Z1326" s="11">
        <v>44757</v>
      </c>
      <c r="AA1326" s="11">
        <v>44786</v>
      </c>
      <c r="AB1326">
        <v>141366.82</v>
      </c>
      <c r="AC1326">
        <v>141366.82</v>
      </c>
      <c r="AD1326">
        <v>0</v>
      </c>
      <c r="AE1326">
        <v>0</v>
      </c>
      <c r="AF1326">
        <v>0</v>
      </c>
      <c r="AG1326" t="s">
        <v>149</v>
      </c>
      <c r="AH1326" t="s">
        <v>424</v>
      </c>
      <c r="AI1326" t="s">
        <v>148</v>
      </c>
      <c r="AJ1326" t="s">
        <v>122</v>
      </c>
      <c r="AK1326" t="s">
        <v>123</v>
      </c>
      <c r="AL1326" t="s">
        <v>124</v>
      </c>
      <c r="AM1326" t="s">
        <v>124</v>
      </c>
    </row>
    <row r="1327" spans="1:39" ht="45" x14ac:dyDescent="0.25">
      <c r="A1327">
        <v>2022</v>
      </c>
      <c r="B1327">
        <v>3</v>
      </c>
      <c r="C1327" t="s">
        <v>5626</v>
      </c>
      <c r="D1327" t="s">
        <v>106</v>
      </c>
      <c r="E1327">
        <v>1450890.68</v>
      </c>
      <c r="F1327" s="13" t="s">
        <v>5627</v>
      </c>
      <c r="G1327" t="s">
        <v>5628</v>
      </c>
      <c r="H1327" t="str">
        <f t="shared" si="20"/>
        <v>2022</v>
      </c>
      <c r="I1327" t="s">
        <v>10750</v>
      </c>
      <c r="J1327">
        <v>5</v>
      </c>
      <c r="K1327" t="s">
        <v>109</v>
      </c>
      <c r="L1327">
        <v>35</v>
      </c>
      <c r="M1327" t="s">
        <v>337</v>
      </c>
      <c r="N1327" t="s">
        <v>111</v>
      </c>
      <c r="O1327" t="s">
        <v>144</v>
      </c>
      <c r="P1327" t="s">
        <v>113</v>
      </c>
      <c r="Q1327" t="s">
        <v>353</v>
      </c>
      <c r="R1327" t="s">
        <v>5629</v>
      </c>
      <c r="S1327" t="s">
        <v>116</v>
      </c>
      <c r="T1327">
        <v>0</v>
      </c>
      <c r="U1327">
        <v>0</v>
      </c>
      <c r="V1327">
        <v>0</v>
      </c>
      <c r="W1327" t="s">
        <v>331</v>
      </c>
      <c r="X1327">
        <v>1</v>
      </c>
      <c r="Y1327" t="s">
        <v>5630</v>
      </c>
      <c r="Z1327" s="11">
        <v>44656</v>
      </c>
      <c r="AA1327" s="11">
        <v>44715</v>
      </c>
      <c r="AB1327">
        <v>1450890.68</v>
      </c>
      <c r="AC1327">
        <v>1450890.68</v>
      </c>
      <c r="AD1327">
        <v>793918.57</v>
      </c>
      <c r="AE1327">
        <v>793918.57</v>
      </c>
      <c r="AF1327">
        <v>793918.57</v>
      </c>
      <c r="AG1327" t="s">
        <v>149</v>
      </c>
      <c r="AH1327" t="s">
        <v>424</v>
      </c>
      <c r="AI1327" t="s">
        <v>148</v>
      </c>
      <c r="AJ1327" t="s">
        <v>122</v>
      </c>
      <c r="AK1327" t="s">
        <v>123</v>
      </c>
      <c r="AL1327" t="s">
        <v>124</v>
      </c>
      <c r="AM1327" t="s">
        <v>124</v>
      </c>
    </row>
    <row r="1328" spans="1:39" ht="45" x14ac:dyDescent="0.25">
      <c r="A1328">
        <v>2022</v>
      </c>
      <c r="B1328">
        <v>3</v>
      </c>
      <c r="C1328" t="s">
        <v>2035</v>
      </c>
      <c r="D1328" t="s">
        <v>106</v>
      </c>
      <c r="E1328">
        <v>145338.96</v>
      </c>
      <c r="F1328" s="13" t="s">
        <v>2036</v>
      </c>
      <c r="G1328" t="s">
        <v>2037</v>
      </c>
      <c r="H1328" t="str">
        <f t="shared" si="20"/>
        <v>2022</v>
      </c>
      <c r="I1328" t="s">
        <v>10750</v>
      </c>
      <c r="J1328">
        <v>5</v>
      </c>
      <c r="K1328" t="s">
        <v>109</v>
      </c>
      <c r="L1328">
        <v>30</v>
      </c>
      <c r="M1328" t="s">
        <v>329</v>
      </c>
      <c r="N1328" t="s">
        <v>111</v>
      </c>
      <c r="O1328" t="s">
        <v>144</v>
      </c>
      <c r="P1328" t="s">
        <v>113</v>
      </c>
      <c r="Q1328" t="s">
        <v>353</v>
      </c>
      <c r="R1328" t="s">
        <v>2038</v>
      </c>
      <c r="S1328" t="s">
        <v>116</v>
      </c>
      <c r="T1328">
        <v>0</v>
      </c>
      <c r="U1328">
        <v>0</v>
      </c>
      <c r="V1328">
        <v>33</v>
      </c>
      <c r="W1328" t="s">
        <v>331</v>
      </c>
      <c r="X1328">
        <v>1</v>
      </c>
      <c r="Y1328" t="s">
        <v>2039</v>
      </c>
      <c r="Z1328" s="11">
        <v>44638</v>
      </c>
      <c r="AA1328" s="11">
        <v>44667</v>
      </c>
      <c r="AB1328">
        <v>145338.96</v>
      </c>
      <c r="AC1328">
        <v>145338.96</v>
      </c>
      <c r="AD1328">
        <v>43601.69</v>
      </c>
      <c r="AE1328">
        <v>43601.69</v>
      </c>
      <c r="AF1328">
        <v>43601.69</v>
      </c>
      <c r="AG1328" t="s">
        <v>149</v>
      </c>
      <c r="AH1328" t="s">
        <v>424</v>
      </c>
      <c r="AI1328" t="s">
        <v>148</v>
      </c>
      <c r="AJ1328" t="s">
        <v>122</v>
      </c>
      <c r="AK1328" t="s">
        <v>123</v>
      </c>
      <c r="AL1328" t="s">
        <v>124</v>
      </c>
      <c r="AM1328" t="s">
        <v>124</v>
      </c>
    </row>
    <row r="1329" spans="1:39" ht="45" x14ac:dyDescent="0.25">
      <c r="A1329">
        <v>2022</v>
      </c>
      <c r="B1329">
        <v>3</v>
      </c>
      <c r="C1329" t="s">
        <v>4166</v>
      </c>
      <c r="D1329" t="s">
        <v>106</v>
      </c>
      <c r="E1329">
        <v>145579.81</v>
      </c>
      <c r="F1329" s="13" t="s">
        <v>4167</v>
      </c>
      <c r="G1329" t="s">
        <v>4168</v>
      </c>
      <c r="H1329" t="str">
        <f t="shared" si="20"/>
        <v>2022</v>
      </c>
      <c r="I1329" t="s">
        <v>10750</v>
      </c>
      <c r="J1329">
        <v>5</v>
      </c>
      <c r="K1329" t="s">
        <v>109</v>
      </c>
      <c r="L1329">
        <v>0</v>
      </c>
      <c r="M1329" t="s">
        <v>110</v>
      </c>
      <c r="N1329" t="s">
        <v>111</v>
      </c>
      <c r="O1329" t="s">
        <v>144</v>
      </c>
      <c r="P1329" t="s">
        <v>113</v>
      </c>
      <c r="Q1329" t="s">
        <v>1457</v>
      </c>
      <c r="R1329" t="s">
        <v>4169</v>
      </c>
      <c r="S1329" t="s">
        <v>116</v>
      </c>
      <c r="T1329">
        <v>0</v>
      </c>
      <c r="U1329">
        <v>0</v>
      </c>
      <c r="V1329">
        <v>26</v>
      </c>
      <c r="W1329" t="s">
        <v>129</v>
      </c>
      <c r="X1329">
        <v>1</v>
      </c>
      <c r="Y1329" t="s">
        <v>4170</v>
      </c>
      <c r="Z1329" s="11">
        <v>44813</v>
      </c>
      <c r="AA1329" s="11">
        <v>44872</v>
      </c>
      <c r="AB1329">
        <v>145579.81</v>
      </c>
      <c r="AC1329">
        <v>145579.81</v>
      </c>
      <c r="AD1329">
        <v>0</v>
      </c>
      <c r="AE1329">
        <v>0</v>
      </c>
      <c r="AF1329">
        <v>0</v>
      </c>
      <c r="AG1329" t="s">
        <v>149</v>
      </c>
      <c r="AH1329" t="s">
        <v>132</v>
      </c>
      <c r="AI1329" t="s">
        <v>148</v>
      </c>
      <c r="AJ1329" t="s">
        <v>122</v>
      </c>
      <c r="AK1329" t="s">
        <v>1443</v>
      </c>
      <c r="AL1329" t="s">
        <v>124</v>
      </c>
      <c r="AM1329" t="s">
        <v>124</v>
      </c>
    </row>
    <row r="1330" spans="1:39" ht="45" x14ac:dyDescent="0.25">
      <c r="A1330">
        <v>2022</v>
      </c>
      <c r="B1330">
        <v>3</v>
      </c>
      <c r="C1330" t="s">
        <v>4891</v>
      </c>
      <c r="D1330" t="s">
        <v>106</v>
      </c>
      <c r="E1330">
        <v>1459303.19</v>
      </c>
      <c r="F1330" s="13" t="s">
        <v>4892</v>
      </c>
      <c r="G1330" t="s">
        <v>4893</v>
      </c>
      <c r="H1330" t="str">
        <f t="shared" si="20"/>
        <v>2022</v>
      </c>
      <c r="I1330" t="s">
        <v>10750</v>
      </c>
      <c r="J1330">
        <v>5</v>
      </c>
      <c r="K1330" t="s">
        <v>109</v>
      </c>
      <c r="L1330">
        <v>2</v>
      </c>
      <c r="M1330" t="s">
        <v>352</v>
      </c>
      <c r="N1330" t="s">
        <v>111</v>
      </c>
      <c r="O1330" t="s">
        <v>144</v>
      </c>
      <c r="P1330" t="s">
        <v>113</v>
      </c>
      <c r="Q1330" t="s">
        <v>353</v>
      </c>
      <c r="R1330" t="s">
        <v>4894</v>
      </c>
      <c r="S1330" t="s">
        <v>116</v>
      </c>
      <c r="T1330">
        <v>0</v>
      </c>
      <c r="U1330">
        <v>0</v>
      </c>
      <c r="V1330">
        <v>430</v>
      </c>
      <c r="W1330" t="s">
        <v>331</v>
      </c>
      <c r="X1330">
        <v>1</v>
      </c>
      <c r="Y1330" t="s">
        <v>4895</v>
      </c>
      <c r="Z1330" s="11">
        <v>44720</v>
      </c>
      <c r="AA1330" s="11">
        <v>44809</v>
      </c>
      <c r="AB1330">
        <v>1459303.19</v>
      </c>
      <c r="AC1330">
        <v>1459303.19</v>
      </c>
      <c r="AD1330">
        <v>427920.28</v>
      </c>
      <c r="AE1330">
        <v>427920.28</v>
      </c>
      <c r="AF1330">
        <v>427920.28</v>
      </c>
      <c r="AG1330" t="s">
        <v>149</v>
      </c>
      <c r="AH1330" t="s">
        <v>424</v>
      </c>
      <c r="AI1330" t="s">
        <v>148</v>
      </c>
      <c r="AJ1330" t="s">
        <v>122</v>
      </c>
      <c r="AK1330" t="s">
        <v>123</v>
      </c>
      <c r="AL1330" t="s">
        <v>124</v>
      </c>
      <c r="AM1330" t="s">
        <v>124</v>
      </c>
    </row>
    <row r="1331" spans="1:39" ht="45" x14ac:dyDescent="0.25">
      <c r="A1331">
        <v>2022</v>
      </c>
      <c r="B1331">
        <v>3</v>
      </c>
      <c r="C1331" t="s">
        <v>5596</v>
      </c>
      <c r="D1331" t="s">
        <v>106</v>
      </c>
      <c r="E1331">
        <v>146941.32</v>
      </c>
      <c r="F1331" s="13" t="s">
        <v>5597</v>
      </c>
      <c r="G1331" t="s">
        <v>5598</v>
      </c>
      <c r="H1331" t="str">
        <f t="shared" si="20"/>
        <v>2022</v>
      </c>
      <c r="I1331" t="s">
        <v>10750</v>
      </c>
      <c r="J1331">
        <v>5</v>
      </c>
      <c r="K1331" t="s">
        <v>109</v>
      </c>
      <c r="L1331">
        <v>30</v>
      </c>
      <c r="M1331" t="s">
        <v>329</v>
      </c>
      <c r="N1331" t="s">
        <v>111</v>
      </c>
      <c r="O1331" t="s">
        <v>144</v>
      </c>
      <c r="P1331" t="s">
        <v>113</v>
      </c>
      <c r="Q1331" t="s">
        <v>353</v>
      </c>
      <c r="R1331" t="s">
        <v>5599</v>
      </c>
      <c r="S1331" t="s">
        <v>116</v>
      </c>
      <c r="T1331">
        <v>0</v>
      </c>
      <c r="U1331">
        <v>0</v>
      </c>
      <c r="V1331">
        <v>132</v>
      </c>
      <c r="W1331" t="s">
        <v>331</v>
      </c>
      <c r="X1331">
        <v>1</v>
      </c>
      <c r="Y1331" t="s">
        <v>5600</v>
      </c>
      <c r="Z1331" s="11">
        <v>44638</v>
      </c>
      <c r="AA1331" s="11">
        <v>44667</v>
      </c>
      <c r="AB1331">
        <v>146941.32</v>
      </c>
      <c r="AC1331">
        <v>146941.32</v>
      </c>
      <c r="AD1331">
        <v>135287.98000000001</v>
      </c>
      <c r="AE1331">
        <v>135287.98000000001</v>
      </c>
      <c r="AF1331">
        <v>135287.98000000001</v>
      </c>
      <c r="AG1331" t="s">
        <v>149</v>
      </c>
      <c r="AH1331" t="s">
        <v>424</v>
      </c>
      <c r="AI1331" t="s">
        <v>148</v>
      </c>
      <c r="AJ1331" t="s">
        <v>122</v>
      </c>
      <c r="AK1331" t="s">
        <v>123</v>
      </c>
      <c r="AL1331" t="s">
        <v>124</v>
      </c>
      <c r="AM1331" t="s">
        <v>124</v>
      </c>
    </row>
    <row r="1332" spans="1:39" ht="45" x14ac:dyDescent="0.25">
      <c r="A1332">
        <v>2022</v>
      </c>
      <c r="B1332">
        <v>3</v>
      </c>
      <c r="C1332" t="s">
        <v>2427</v>
      </c>
      <c r="D1332" t="s">
        <v>106</v>
      </c>
      <c r="E1332">
        <v>1475058.76</v>
      </c>
      <c r="F1332" s="13" t="s">
        <v>2428</v>
      </c>
      <c r="G1332" t="s">
        <v>2429</v>
      </c>
      <c r="H1332" t="str">
        <f t="shared" si="20"/>
        <v>2022</v>
      </c>
      <c r="I1332" t="s">
        <v>10750</v>
      </c>
      <c r="J1332">
        <v>5</v>
      </c>
      <c r="K1332" t="s">
        <v>109</v>
      </c>
      <c r="L1332">
        <v>30</v>
      </c>
      <c r="M1332" t="s">
        <v>329</v>
      </c>
      <c r="N1332" t="s">
        <v>111</v>
      </c>
      <c r="O1332" t="s">
        <v>144</v>
      </c>
      <c r="P1332" t="s">
        <v>113</v>
      </c>
      <c r="Q1332" t="s">
        <v>353</v>
      </c>
      <c r="R1332" t="s">
        <v>2430</v>
      </c>
      <c r="S1332" t="s">
        <v>116</v>
      </c>
      <c r="T1332">
        <v>0</v>
      </c>
      <c r="U1332">
        <v>0</v>
      </c>
      <c r="V1332">
        <v>300</v>
      </c>
      <c r="W1332" t="s">
        <v>331</v>
      </c>
      <c r="X1332">
        <v>1</v>
      </c>
      <c r="Y1332" t="s">
        <v>2431</v>
      </c>
      <c r="Z1332" s="11">
        <v>44741</v>
      </c>
      <c r="AA1332" s="11">
        <v>44860</v>
      </c>
      <c r="AB1332">
        <v>1475058.76</v>
      </c>
      <c r="AC1332">
        <v>1475058.76</v>
      </c>
      <c r="AD1332">
        <v>957305.74</v>
      </c>
      <c r="AE1332">
        <v>957305.74</v>
      </c>
      <c r="AF1332">
        <v>957305.74</v>
      </c>
      <c r="AG1332" t="s">
        <v>149</v>
      </c>
      <c r="AH1332" t="s">
        <v>424</v>
      </c>
      <c r="AI1332" t="s">
        <v>148</v>
      </c>
      <c r="AJ1332" t="s">
        <v>122</v>
      </c>
      <c r="AK1332" t="s">
        <v>123</v>
      </c>
      <c r="AL1332" t="s">
        <v>124</v>
      </c>
      <c r="AM1332" t="s">
        <v>124</v>
      </c>
    </row>
    <row r="1333" spans="1:39" ht="45" x14ac:dyDescent="0.25">
      <c r="A1333">
        <v>2022</v>
      </c>
      <c r="B1333">
        <v>3</v>
      </c>
      <c r="C1333" t="s">
        <v>3342</v>
      </c>
      <c r="D1333" t="s">
        <v>106</v>
      </c>
      <c r="E1333">
        <v>1475411.89</v>
      </c>
      <c r="F1333" s="13" t="s">
        <v>3343</v>
      </c>
      <c r="G1333" t="s">
        <v>3344</v>
      </c>
      <c r="H1333" t="str">
        <f t="shared" si="20"/>
        <v>2022</v>
      </c>
      <c r="I1333" t="s">
        <v>10750</v>
      </c>
      <c r="J1333">
        <v>5</v>
      </c>
      <c r="K1333" t="s">
        <v>109</v>
      </c>
      <c r="L1333">
        <v>28</v>
      </c>
      <c r="M1333" t="s">
        <v>698</v>
      </c>
      <c r="N1333" t="s">
        <v>111</v>
      </c>
      <c r="O1333" t="s">
        <v>144</v>
      </c>
      <c r="P1333" t="s">
        <v>113</v>
      </c>
      <c r="Q1333" t="s">
        <v>353</v>
      </c>
      <c r="R1333" t="s">
        <v>3345</v>
      </c>
      <c r="S1333" t="s">
        <v>116</v>
      </c>
      <c r="T1333">
        <v>0</v>
      </c>
      <c r="U1333">
        <v>0</v>
      </c>
      <c r="V1333">
        <v>529</v>
      </c>
      <c r="W1333" t="s">
        <v>129</v>
      </c>
      <c r="X1333">
        <v>1</v>
      </c>
      <c r="Y1333" t="s">
        <v>3346</v>
      </c>
      <c r="Z1333" s="11">
        <v>44701</v>
      </c>
      <c r="AA1333" s="11">
        <v>44732</v>
      </c>
      <c r="AB1333">
        <v>1475411.89</v>
      </c>
      <c r="AC1333">
        <v>1475411.89</v>
      </c>
      <c r="AD1333">
        <v>900507.01</v>
      </c>
      <c r="AE1333">
        <v>900507.01</v>
      </c>
      <c r="AF1333">
        <v>900507.01</v>
      </c>
      <c r="AG1333" t="s">
        <v>149</v>
      </c>
      <c r="AH1333" t="s">
        <v>132</v>
      </c>
      <c r="AI1333" t="s">
        <v>148</v>
      </c>
      <c r="AJ1333" t="s">
        <v>122</v>
      </c>
      <c r="AK1333" t="s">
        <v>123</v>
      </c>
      <c r="AL1333" t="s">
        <v>124</v>
      </c>
      <c r="AM1333" t="s">
        <v>124</v>
      </c>
    </row>
    <row r="1334" spans="1:39" ht="45" x14ac:dyDescent="0.25">
      <c r="A1334">
        <v>2022</v>
      </c>
      <c r="B1334">
        <v>3</v>
      </c>
      <c r="C1334" t="s">
        <v>6739</v>
      </c>
      <c r="D1334" t="s">
        <v>106</v>
      </c>
      <c r="E1334">
        <v>1493175.63</v>
      </c>
      <c r="F1334" s="13" t="s">
        <v>6740</v>
      </c>
      <c r="G1334" t="s">
        <v>6741</v>
      </c>
      <c r="H1334" t="str">
        <f t="shared" si="20"/>
        <v>2022</v>
      </c>
      <c r="I1334" t="s">
        <v>10750</v>
      </c>
      <c r="J1334">
        <v>5</v>
      </c>
      <c r="K1334" t="s">
        <v>109</v>
      </c>
      <c r="L1334">
        <v>30</v>
      </c>
      <c r="M1334" t="s">
        <v>329</v>
      </c>
      <c r="N1334" t="s">
        <v>111</v>
      </c>
      <c r="O1334" t="s">
        <v>144</v>
      </c>
      <c r="P1334" t="s">
        <v>113</v>
      </c>
      <c r="Q1334" t="s">
        <v>353</v>
      </c>
      <c r="R1334" t="s">
        <v>6742</v>
      </c>
      <c r="S1334" t="s">
        <v>116</v>
      </c>
      <c r="T1334">
        <v>0</v>
      </c>
      <c r="U1334">
        <v>0</v>
      </c>
      <c r="V1334">
        <v>410</v>
      </c>
      <c r="W1334" t="s">
        <v>331</v>
      </c>
      <c r="X1334">
        <v>1</v>
      </c>
      <c r="Y1334" t="s">
        <v>6743</v>
      </c>
      <c r="Z1334" s="11">
        <v>44638</v>
      </c>
      <c r="AA1334" s="11">
        <v>44697</v>
      </c>
      <c r="AB1334">
        <v>1493175.63</v>
      </c>
      <c r="AC1334">
        <v>1493175.63</v>
      </c>
      <c r="AD1334">
        <v>1396379.04</v>
      </c>
      <c r="AE1334">
        <v>1396379.04</v>
      </c>
      <c r="AF1334">
        <v>1396379.04</v>
      </c>
      <c r="AG1334" t="s">
        <v>149</v>
      </c>
      <c r="AH1334" t="s">
        <v>424</v>
      </c>
      <c r="AI1334" t="s">
        <v>148</v>
      </c>
      <c r="AJ1334" t="s">
        <v>122</v>
      </c>
      <c r="AK1334" t="s">
        <v>123</v>
      </c>
      <c r="AL1334" t="s">
        <v>124</v>
      </c>
      <c r="AM1334" t="s">
        <v>124</v>
      </c>
    </row>
    <row r="1335" spans="1:39" ht="45" x14ac:dyDescent="0.25">
      <c r="A1335">
        <v>2022</v>
      </c>
      <c r="B1335">
        <v>3</v>
      </c>
      <c r="C1335" t="s">
        <v>5621</v>
      </c>
      <c r="D1335" t="s">
        <v>106</v>
      </c>
      <c r="E1335">
        <v>152123.82999999999</v>
      </c>
      <c r="F1335" s="13" t="s">
        <v>5622</v>
      </c>
      <c r="G1335" t="s">
        <v>5623</v>
      </c>
      <c r="H1335" t="str">
        <f t="shared" si="20"/>
        <v>2022</v>
      </c>
      <c r="I1335" t="s">
        <v>10750</v>
      </c>
      <c r="J1335">
        <v>5</v>
      </c>
      <c r="K1335" t="s">
        <v>109</v>
      </c>
      <c r="L1335">
        <v>35</v>
      </c>
      <c r="M1335" t="s">
        <v>337</v>
      </c>
      <c r="N1335" t="s">
        <v>111</v>
      </c>
      <c r="O1335" t="s">
        <v>144</v>
      </c>
      <c r="P1335" t="s">
        <v>113</v>
      </c>
      <c r="Q1335" t="s">
        <v>353</v>
      </c>
      <c r="R1335" t="s">
        <v>5624</v>
      </c>
      <c r="S1335" t="s">
        <v>116</v>
      </c>
      <c r="T1335">
        <v>0</v>
      </c>
      <c r="U1335">
        <v>0</v>
      </c>
      <c r="V1335">
        <v>0</v>
      </c>
      <c r="W1335" t="s">
        <v>331</v>
      </c>
      <c r="X1335">
        <v>1</v>
      </c>
      <c r="Y1335" t="s">
        <v>5625</v>
      </c>
      <c r="Z1335" s="11">
        <v>44656</v>
      </c>
      <c r="AA1335" s="11">
        <v>44685</v>
      </c>
      <c r="AB1335">
        <v>152123.82999999999</v>
      </c>
      <c r="AC1335">
        <v>152123.82999999999</v>
      </c>
      <c r="AD1335">
        <v>143803.04999999999</v>
      </c>
      <c r="AE1335">
        <v>143803.04999999999</v>
      </c>
      <c r="AF1335">
        <v>143803.04999999999</v>
      </c>
      <c r="AG1335" t="s">
        <v>149</v>
      </c>
      <c r="AH1335" t="s">
        <v>424</v>
      </c>
      <c r="AI1335" t="s">
        <v>148</v>
      </c>
      <c r="AJ1335" t="s">
        <v>122</v>
      </c>
      <c r="AK1335" t="s">
        <v>123</v>
      </c>
      <c r="AL1335" t="s">
        <v>124</v>
      </c>
      <c r="AM1335" t="s">
        <v>124</v>
      </c>
    </row>
    <row r="1336" spans="1:39" ht="45" x14ac:dyDescent="0.25">
      <c r="A1336">
        <v>2022</v>
      </c>
      <c r="B1336">
        <v>3</v>
      </c>
      <c r="C1336" t="s">
        <v>2447</v>
      </c>
      <c r="D1336" t="s">
        <v>106</v>
      </c>
      <c r="E1336">
        <v>1524828.38</v>
      </c>
      <c r="F1336" s="13" t="s">
        <v>2448</v>
      </c>
      <c r="G1336" t="s">
        <v>2449</v>
      </c>
      <c r="H1336" t="str">
        <f t="shared" si="20"/>
        <v>2022</v>
      </c>
      <c r="I1336" t="s">
        <v>10750</v>
      </c>
      <c r="J1336">
        <v>5</v>
      </c>
      <c r="K1336" t="s">
        <v>109</v>
      </c>
      <c r="L1336">
        <v>18</v>
      </c>
      <c r="M1336" t="s">
        <v>597</v>
      </c>
      <c r="N1336" t="s">
        <v>111</v>
      </c>
      <c r="O1336" t="s">
        <v>144</v>
      </c>
      <c r="P1336" t="s">
        <v>113</v>
      </c>
      <c r="Q1336" t="s">
        <v>353</v>
      </c>
      <c r="R1336" t="s">
        <v>2450</v>
      </c>
      <c r="S1336" t="s">
        <v>116</v>
      </c>
      <c r="T1336">
        <v>0</v>
      </c>
      <c r="U1336">
        <v>0</v>
      </c>
      <c r="V1336">
        <v>553</v>
      </c>
      <c r="W1336" t="s">
        <v>331</v>
      </c>
      <c r="X1336">
        <v>1</v>
      </c>
      <c r="Y1336" t="s">
        <v>2451</v>
      </c>
      <c r="Z1336" s="11">
        <v>44729</v>
      </c>
      <c r="AA1336" s="11">
        <v>44818</v>
      </c>
      <c r="AB1336">
        <v>1524828.38</v>
      </c>
      <c r="AC1336">
        <v>1524828.38</v>
      </c>
      <c r="AD1336">
        <v>447512.21</v>
      </c>
      <c r="AE1336">
        <v>447512.21</v>
      </c>
      <c r="AF1336">
        <v>447512.21</v>
      </c>
      <c r="AG1336" t="s">
        <v>149</v>
      </c>
      <c r="AH1336" t="s">
        <v>424</v>
      </c>
      <c r="AI1336" t="s">
        <v>148</v>
      </c>
      <c r="AJ1336" t="s">
        <v>122</v>
      </c>
      <c r="AK1336" t="s">
        <v>123</v>
      </c>
      <c r="AL1336" t="s">
        <v>124</v>
      </c>
      <c r="AM1336" t="s">
        <v>124</v>
      </c>
    </row>
    <row r="1337" spans="1:39" ht="45" x14ac:dyDescent="0.25">
      <c r="A1337">
        <v>2022</v>
      </c>
      <c r="B1337">
        <v>3</v>
      </c>
      <c r="C1337" t="s">
        <v>8160</v>
      </c>
      <c r="D1337" t="s">
        <v>106</v>
      </c>
      <c r="E1337">
        <v>1529899.81</v>
      </c>
      <c r="F1337" s="13" t="s">
        <v>8161</v>
      </c>
      <c r="G1337" t="s">
        <v>8162</v>
      </c>
      <c r="H1337" t="str">
        <f t="shared" si="20"/>
        <v>2022</v>
      </c>
      <c r="I1337" t="s">
        <v>10750</v>
      </c>
      <c r="J1337">
        <v>5</v>
      </c>
      <c r="K1337" t="s">
        <v>109</v>
      </c>
      <c r="L1337">
        <v>35</v>
      </c>
      <c r="M1337" t="s">
        <v>337</v>
      </c>
      <c r="N1337" t="s">
        <v>111</v>
      </c>
      <c r="O1337" t="s">
        <v>144</v>
      </c>
      <c r="P1337" t="s">
        <v>113</v>
      </c>
      <c r="Q1337" t="s">
        <v>353</v>
      </c>
      <c r="R1337" t="s">
        <v>8163</v>
      </c>
      <c r="S1337" t="s">
        <v>116</v>
      </c>
      <c r="T1337">
        <v>0</v>
      </c>
      <c r="U1337">
        <v>0</v>
      </c>
      <c r="V1337">
        <v>422</v>
      </c>
      <c r="W1337" t="s">
        <v>331</v>
      </c>
      <c r="X1337">
        <v>1</v>
      </c>
      <c r="Y1337" t="s">
        <v>8164</v>
      </c>
      <c r="Z1337" s="11">
        <v>44729</v>
      </c>
      <c r="AA1337" s="11">
        <v>44818</v>
      </c>
      <c r="AB1337">
        <v>1529899.81</v>
      </c>
      <c r="AC1337">
        <v>1529899.81</v>
      </c>
      <c r="AD1337">
        <v>451619.29</v>
      </c>
      <c r="AE1337">
        <v>451619.29</v>
      </c>
      <c r="AF1337">
        <v>451619.29</v>
      </c>
      <c r="AG1337" t="s">
        <v>149</v>
      </c>
      <c r="AH1337" t="s">
        <v>424</v>
      </c>
      <c r="AI1337" t="s">
        <v>148</v>
      </c>
      <c r="AJ1337" t="s">
        <v>122</v>
      </c>
      <c r="AK1337" t="s">
        <v>123</v>
      </c>
      <c r="AL1337" t="s">
        <v>124</v>
      </c>
      <c r="AM1337" t="s">
        <v>124</v>
      </c>
    </row>
    <row r="1338" spans="1:39" ht="45" x14ac:dyDescent="0.25">
      <c r="A1338">
        <v>2022</v>
      </c>
      <c r="B1338">
        <v>3</v>
      </c>
      <c r="C1338" t="s">
        <v>7868</v>
      </c>
      <c r="D1338" t="s">
        <v>106</v>
      </c>
      <c r="E1338">
        <v>1540552.13</v>
      </c>
      <c r="F1338" s="13" t="s">
        <v>7869</v>
      </c>
      <c r="G1338" t="s">
        <v>7870</v>
      </c>
      <c r="H1338" t="str">
        <f t="shared" si="20"/>
        <v>2022</v>
      </c>
      <c r="I1338" t="s">
        <v>10750</v>
      </c>
      <c r="J1338">
        <v>5</v>
      </c>
      <c r="K1338" t="s">
        <v>109</v>
      </c>
      <c r="L1338">
        <v>10</v>
      </c>
      <c r="M1338" t="s">
        <v>256</v>
      </c>
      <c r="N1338" t="s">
        <v>111</v>
      </c>
      <c r="O1338" t="s">
        <v>144</v>
      </c>
      <c r="P1338" t="s">
        <v>113</v>
      </c>
      <c r="Q1338" t="s">
        <v>353</v>
      </c>
      <c r="R1338" t="s">
        <v>7871</v>
      </c>
      <c r="S1338" t="s">
        <v>116</v>
      </c>
      <c r="T1338">
        <v>0</v>
      </c>
      <c r="U1338">
        <v>0</v>
      </c>
      <c r="V1338">
        <v>25</v>
      </c>
      <c r="W1338" t="s">
        <v>331</v>
      </c>
      <c r="X1338">
        <v>1</v>
      </c>
      <c r="Y1338" t="s">
        <v>7872</v>
      </c>
      <c r="Z1338" s="11">
        <v>44680</v>
      </c>
      <c r="AA1338" s="11">
        <v>44739</v>
      </c>
      <c r="AB1338">
        <v>1540552.13</v>
      </c>
      <c r="AC1338">
        <v>1540552.13</v>
      </c>
      <c r="AD1338">
        <v>0</v>
      </c>
      <c r="AE1338">
        <v>0</v>
      </c>
      <c r="AF1338">
        <v>0</v>
      </c>
      <c r="AG1338" t="s">
        <v>149</v>
      </c>
      <c r="AH1338" t="s">
        <v>424</v>
      </c>
      <c r="AI1338" t="s">
        <v>148</v>
      </c>
      <c r="AJ1338" t="s">
        <v>122</v>
      </c>
      <c r="AK1338" t="s">
        <v>123</v>
      </c>
      <c r="AL1338" t="s">
        <v>124</v>
      </c>
      <c r="AM1338" t="s">
        <v>124</v>
      </c>
    </row>
    <row r="1339" spans="1:39" ht="45" x14ac:dyDescent="0.25">
      <c r="A1339">
        <v>2022</v>
      </c>
      <c r="B1339">
        <v>3</v>
      </c>
      <c r="C1339" t="s">
        <v>3398</v>
      </c>
      <c r="D1339" t="s">
        <v>106</v>
      </c>
      <c r="E1339">
        <v>1542609.28</v>
      </c>
      <c r="F1339" s="13" t="s">
        <v>3399</v>
      </c>
      <c r="G1339" t="s">
        <v>3400</v>
      </c>
      <c r="H1339" t="str">
        <f t="shared" si="20"/>
        <v>2022</v>
      </c>
      <c r="I1339" t="s">
        <v>10750</v>
      </c>
      <c r="J1339">
        <v>5</v>
      </c>
      <c r="K1339" t="s">
        <v>109</v>
      </c>
      <c r="L1339">
        <v>30</v>
      </c>
      <c r="M1339" t="s">
        <v>329</v>
      </c>
      <c r="N1339" t="s">
        <v>111</v>
      </c>
      <c r="O1339" t="s">
        <v>144</v>
      </c>
      <c r="P1339" t="s">
        <v>113</v>
      </c>
      <c r="Q1339" t="s">
        <v>353</v>
      </c>
      <c r="R1339" t="s">
        <v>3401</v>
      </c>
      <c r="S1339" t="s">
        <v>116</v>
      </c>
      <c r="T1339">
        <v>0</v>
      </c>
      <c r="U1339">
        <v>0</v>
      </c>
      <c r="V1339">
        <v>98</v>
      </c>
      <c r="W1339" t="s">
        <v>331</v>
      </c>
      <c r="X1339">
        <v>1</v>
      </c>
      <c r="Y1339" t="s">
        <v>3402</v>
      </c>
      <c r="Z1339" s="11">
        <v>44638</v>
      </c>
      <c r="AA1339" s="11">
        <v>44697</v>
      </c>
      <c r="AB1339">
        <v>1542609.28</v>
      </c>
      <c r="AC1339">
        <v>1542609.28</v>
      </c>
      <c r="AD1339">
        <v>1095490.26</v>
      </c>
      <c r="AE1339">
        <v>1095490.26</v>
      </c>
      <c r="AF1339">
        <v>1095490.26</v>
      </c>
      <c r="AG1339" t="s">
        <v>149</v>
      </c>
      <c r="AH1339" t="s">
        <v>424</v>
      </c>
      <c r="AI1339" t="s">
        <v>148</v>
      </c>
      <c r="AJ1339" t="s">
        <v>122</v>
      </c>
      <c r="AK1339" t="s">
        <v>123</v>
      </c>
      <c r="AL1339" t="s">
        <v>124</v>
      </c>
      <c r="AM1339" t="s">
        <v>124</v>
      </c>
    </row>
    <row r="1340" spans="1:39" ht="45" x14ac:dyDescent="0.25">
      <c r="A1340">
        <v>2022</v>
      </c>
      <c r="B1340">
        <v>3</v>
      </c>
      <c r="C1340" t="s">
        <v>3760</v>
      </c>
      <c r="D1340" t="s">
        <v>106</v>
      </c>
      <c r="E1340">
        <v>1546209.04</v>
      </c>
      <c r="F1340" s="13" t="s">
        <v>3761</v>
      </c>
      <c r="G1340" t="s">
        <v>3762</v>
      </c>
      <c r="H1340" t="str">
        <f t="shared" si="20"/>
        <v>2022</v>
      </c>
      <c r="I1340" t="s">
        <v>10750</v>
      </c>
      <c r="J1340">
        <v>5</v>
      </c>
      <c r="K1340" t="s">
        <v>109</v>
      </c>
      <c r="L1340">
        <v>30</v>
      </c>
      <c r="M1340" t="s">
        <v>329</v>
      </c>
      <c r="N1340" t="s">
        <v>111</v>
      </c>
      <c r="O1340" t="s">
        <v>144</v>
      </c>
      <c r="P1340" t="s">
        <v>113</v>
      </c>
      <c r="Q1340" t="s">
        <v>353</v>
      </c>
      <c r="R1340" t="s">
        <v>3763</v>
      </c>
      <c r="S1340" t="s">
        <v>116</v>
      </c>
      <c r="T1340">
        <v>0</v>
      </c>
      <c r="U1340">
        <v>0</v>
      </c>
      <c r="V1340">
        <v>682</v>
      </c>
      <c r="W1340" t="s">
        <v>331</v>
      </c>
      <c r="X1340">
        <v>1</v>
      </c>
      <c r="Y1340" t="s">
        <v>3764</v>
      </c>
      <c r="Z1340" s="11">
        <v>44720</v>
      </c>
      <c r="AA1340" s="11">
        <v>44809</v>
      </c>
      <c r="AB1340">
        <v>1546209.04</v>
      </c>
      <c r="AC1340">
        <v>1546209.04</v>
      </c>
      <c r="AD1340">
        <v>0</v>
      </c>
      <c r="AE1340">
        <v>0</v>
      </c>
      <c r="AF1340">
        <v>0</v>
      </c>
      <c r="AG1340" t="s">
        <v>149</v>
      </c>
      <c r="AH1340" t="s">
        <v>424</v>
      </c>
      <c r="AI1340" t="s">
        <v>148</v>
      </c>
      <c r="AJ1340" t="s">
        <v>122</v>
      </c>
      <c r="AK1340" t="s">
        <v>123</v>
      </c>
      <c r="AL1340" t="s">
        <v>124</v>
      </c>
      <c r="AM1340" t="s">
        <v>124</v>
      </c>
    </row>
    <row r="1341" spans="1:39" ht="45" x14ac:dyDescent="0.25">
      <c r="A1341">
        <v>2022</v>
      </c>
      <c r="B1341">
        <v>3</v>
      </c>
      <c r="C1341" t="s">
        <v>7124</v>
      </c>
      <c r="D1341" t="s">
        <v>106</v>
      </c>
      <c r="E1341">
        <v>1559678</v>
      </c>
      <c r="F1341" s="13" t="s">
        <v>7125</v>
      </c>
      <c r="G1341" t="s">
        <v>7126</v>
      </c>
      <c r="H1341" t="str">
        <f t="shared" si="20"/>
        <v>2022</v>
      </c>
      <c r="I1341" t="s">
        <v>10750</v>
      </c>
      <c r="J1341">
        <v>5</v>
      </c>
      <c r="K1341" t="s">
        <v>109</v>
      </c>
      <c r="L1341">
        <v>31</v>
      </c>
      <c r="M1341" t="s">
        <v>274</v>
      </c>
      <c r="N1341" t="s">
        <v>111</v>
      </c>
      <c r="O1341" t="s">
        <v>144</v>
      </c>
      <c r="P1341" t="s">
        <v>113</v>
      </c>
      <c r="Q1341" t="s">
        <v>353</v>
      </c>
      <c r="R1341" t="s">
        <v>7127</v>
      </c>
      <c r="S1341" t="s">
        <v>116</v>
      </c>
      <c r="T1341">
        <v>0</v>
      </c>
      <c r="U1341">
        <v>0</v>
      </c>
      <c r="V1341">
        <v>774</v>
      </c>
      <c r="W1341" t="s">
        <v>7128</v>
      </c>
      <c r="X1341">
        <v>1</v>
      </c>
      <c r="Y1341" t="s">
        <v>2064</v>
      </c>
      <c r="Z1341" s="11">
        <v>44757</v>
      </c>
      <c r="AA1341" s="11">
        <v>44846</v>
      </c>
      <c r="AB1341">
        <v>1559678</v>
      </c>
      <c r="AC1341">
        <v>1559678</v>
      </c>
      <c r="AD1341">
        <v>619846</v>
      </c>
      <c r="AE1341">
        <v>619846</v>
      </c>
      <c r="AF1341">
        <v>619846</v>
      </c>
      <c r="AG1341" t="s">
        <v>149</v>
      </c>
      <c r="AH1341" t="s">
        <v>7129</v>
      </c>
      <c r="AI1341" t="s">
        <v>148</v>
      </c>
      <c r="AJ1341" t="s">
        <v>122</v>
      </c>
      <c r="AK1341" t="s">
        <v>123</v>
      </c>
      <c r="AL1341" t="s">
        <v>124</v>
      </c>
      <c r="AM1341" t="s">
        <v>124</v>
      </c>
    </row>
    <row r="1342" spans="1:39" ht="45" x14ac:dyDescent="0.25">
      <c r="A1342">
        <v>2022</v>
      </c>
      <c r="B1342">
        <v>3</v>
      </c>
      <c r="C1342" t="s">
        <v>8120</v>
      </c>
      <c r="D1342" t="s">
        <v>106</v>
      </c>
      <c r="E1342">
        <v>1568308.42</v>
      </c>
      <c r="F1342" s="13" t="s">
        <v>8121</v>
      </c>
      <c r="G1342" t="s">
        <v>8122</v>
      </c>
      <c r="H1342" t="str">
        <f t="shared" si="20"/>
        <v>2022</v>
      </c>
      <c r="I1342" t="s">
        <v>10750</v>
      </c>
      <c r="J1342">
        <v>5</v>
      </c>
      <c r="K1342" t="s">
        <v>109</v>
      </c>
      <c r="L1342">
        <v>18</v>
      </c>
      <c r="M1342" t="s">
        <v>597</v>
      </c>
      <c r="N1342" t="s">
        <v>111</v>
      </c>
      <c r="O1342" t="s">
        <v>144</v>
      </c>
      <c r="P1342" t="s">
        <v>113</v>
      </c>
      <c r="Q1342" t="s">
        <v>353</v>
      </c>
      <c r="R1342" t="s">
        <v>8123</v>
      </c>
      <c r="S1342" t="s">
        <v>116</v>
      </c>
      <c r="T1342">
        <v>0</v>
      </c>
      <c r="U1342">
        <v>0</v>
      </c>
      <c r="V1342">
        <v>189</v>
      </c>
      <c r="W1342" t="s">
        <v>331</v>
      </c>
      <c r="X1342">
        <v>1</v>
      </c>
      <c r="Y1342" t="s">
        <v>8124</v>
      </c>
      <c r="Z1342" s="11">
        <v>44741</v>
      </c>
      <c r="AA1342" s="11">
        <v>44860</v>
      </c>
      <c r="AB1342">
        <v>1568308.42</v>
      </c>
      <c r="AC1342">
        <v>1568308.42</v>
      </c>
      <c r="AD1342">
        <v>470492.53</v>
      </c>
      <c r="AE1342">
        <v>470492.53</v>
      </c>
      <c r="AF1342">
        <v>470492.53</v>
      </c>
      <c r="AG1342" t="s">
        <v>149</v>
      </c>
      <c r="AH1342" t="s">
        <v>424</v>
      </c>
      <c r="AI1342" t="s">
        <v>148</v>
      </c>
      <c r="AJ1342" t="s">
        <v>122</v>
      </c>
      <c r="AK1342" t="s">
        <v>123</v>
      </c>
      <c r="AL1342" t="s">
        <v>124</v>
      </c>
      <c r="AM1342" t="s">
        <v>124</v>
      </c>
    </row>
    <row r="1343" spans="1:39" ht="45" x14ac:dyDescent="0.25">
      <c r="A1343">
        <v>2022</v>
      </c>
      <c r="B1343">
        <v>3</v>
      </c>
      <c r="C1343" t="s">
        <v>1056</v>
      </c>
      <c r="D1343" t="s">
        <v>106</v>
      </c>
      <c r="E1343">
        <v>1576748.91</v>
      </c>
      <c r="F1343" s="13" t="s">
        <v>1057</v>
      </c>
      <c r="G1343" t="s">
        <v>1058</v>
      </c>
      <c r="H1343" t="str">
        <f t="shared" si="20"/>
        <v>2022</v>
      </c>
      <c r="I1343" t="s">
        <v>10750</v>
      </c>
      <c r="J1343">
        <v>5</v>
      </c>
      <c r="K1343" t="s">
        <v>109</v>
      </c>
      <c r="L1343">
        <v>2</v>
      </c>
      <c r="M1343" t="s">
        <v>352</v>
      </c>
      <c r="N1343" t="s">
        <v>111</v>
      </c>
      <c r="O1343" t="s">
        <v>144</v>
      </c>
      <c r="P1343" t="s">
        <v>113</v>
      </c>
      <c r="Q1343" t="s">
        <v>353</v>
      </c>
      <c r="R1343" t="s">
        <v>1059</v>
      </c>
      <c r="S1343" t="s">
        <v>116</v>
      </c>
      <c r="T1343">
        <v>0</v>
      </c>
      <c r="U1343">
        <v>0</v>
      </c>
      <c r="V1343">
        <v>371</v>
      </c>
      <c r="W1343" t="s">
        <v>331</v>
      </c>
      <c r="X1343">
        <v>1</v>
      </c>
      <c r="Y1343" t="s">
        <v>1060</v>
      </c>
      <c r="Z1343" s="11">
        <v>44729</v>
      </c>
      <c r="AA1343" s="11">
        <v>44818</v>
      </c>
      <c r="AB1343">
        <v>1576748.91</v>
      </c>
      <c r="AC1343">
        <v>1576748.91</v>
      </c>
      <c r="AD1343">
        <v>1025818.32</v>
      </c>
      <c r="AE1343">
        <v>1025818.32</v>
      </c>
      <c r="AF1343">
        <v>1025818.32</v>
      </c>
      <c r="AG1343" t="s">
        <v>149</v>
      </c>
      <c r="AH1343" t="s">
        <v>424</v>
      </c>
      <c r="AI1343" t="s">
        <v>148</v>
      </c>
      <c r="AJ1343" t="s">
        <v>122</v>
      </c>
      <c r="AK1343" t="s">
        <v>123</v>
      </c>
      <c r="AL1343" t="s">
        <v>124</v>
      </c>
      <c r="AM1343" t="s">
        <v>124</v>
      </c>
    </row>
    <row r="1344" spans="1:39" ht="45" x14ac:dyDescent="0.25">
      <c r="A1344">
        <v>2022</v>
      </c>
      <c r="B1344">
        <v>3</v>
      </c>
      <c r="C1344" t="s">
        <v>2095</v>
      </c>
      <c r="D1344" t="s">
        <v>106</v>
      </c>
      <c r="E1344">
        <v>1592636.29</v>
      </c>
      <c r="F1344" s="13" t="s">
        <v>2096</v>
      </c>
      <c r="G1344" t="s">
        <v>2097</v>
      </c>
      <c r="H1344" t="str">
        <f t="shared" si="20"/>
        <v>2022</v>
      </c>
      <c r="I1344" t="s">
        <v>10750</v>
      </c>
      <c r="J1344">
        <v>5</v>
      </c>
      <c r="K1344" t="s">
        <v>109</v>
      </c>
      <c r="L1344">
        <v>18</v>
      </c>
      <c r="M1344" t="s">
        <v>597</v>
      </c>
      <c r="N1344" t="s">
        <v>111</v>
      </c>
      <c r="O1344" t="s">
        <v>144</v>
      </c>
      <c r="P1344" t="s">
        <v>113</v>
      </c>
      <c r="Q1344" t="s">
        <v>353</v>
      </c>
      <c r="R1344" t="s">
        <v>2098</v>
      </c>
      <c r="S1344" t="s">
        <v>116</v>
      </c>
      <c r="T1344">
        <v>0</v>
      </c>
      <c r="U1344">
        <v>0</v>
      </c>
      <c r="V1344">
        <v>547</v>
      </c>
      <c r="W1344" t="s">
        <v>331</v>
      </c>
      <c r="X1344">
        <v>1</v>
      </c>
      <c r="Y1344" t="s">
        <v>2099</v>
      </c>
      <c r="Z1344" s="11">
        <v>44680</v>
      </c>
      <c r="AA1344" s="11">
        <v>44739</v>
      </c>
      <c r="AB1344">
        <v>1592636.29</v>
      </c>
      <c r="AC1344">
        <v>1592636.29</v>
      </c>
      <c r="AD1344">
        <v>789226.85</v>
      </c>
      <c r="AE1344">
        <v>789226.85</v>
      </c>
      <c r="AF1344">
        <v>789226.85</v>
      </c>
      <c r="AG1344" t="s">
        <v>149</v>
      </c>
      <c r="AH1344" t="s">
        <v>424</v>
      </c>
      <c r="AI1344" t="s">
        <v>148</v>
      </c>
      <c r="AJ1344" t="s">
        <v>122</v>
      </c>
      <c r="AK1344" t="s">
        <v>123</v>
      </c>
      <c r="AL1344" t="s">
        <v>124</v>
      </c>
      <c r="AM1344" t="s">
        <v>124</v>
      </c>
    </row>
    <row r="1345" spans="1:39" ht="45" x14ac:dyDescent="0.25">
      <c r="A1345">
        <v>2022</v>
      </c>
      <c r="B1345">
        <v>3</v>
      </c>
      <c r="C1345" t="s">
        <v>9226</v>
      </c>
      <c r="D1345" t="s">
        <v>106</v>
      </c>
      <c r="E1345">
        <v>1599775.8</v>
      </c>
      <c r="F1345" s="13" t="s">
        <v>9227</v>
      </c>
      <c r="G1345" t="s">
        <v>9228</v>
      </c>
      <c r="H1345" t="str">
        <f t="shared" si="20"/>
        <v>2022</v>
      </c>
      <c r="I1345" t="s">
        <v>10750</v>
      </c>
      <c r="J1345">
        <v>5</v>
      </c>
      <c r="K1345" t="s">
        <v>109</v>
      </c>
      <c r="L1345">
        <v>18</v>
      </c>
      <c r="M1345" t="s">
        <v>597</v>
      </c>
      <c r="N1345" t="s">
        <v>111</v>
      </c>
      <c r="O1345" t="s">
        <v>144</v>
      </c>
      <c r="P1345" t="s">
        <v>113</v>
      </c>
      <c r="Q1345" t="s">
        <v>353</v>
      </c>
      <c r="R1345" t="s">
        <v>9229</v>
      </c>
      <c r="S1345" t="s">
        <v>116</v>
      </c>
      <c r="T1345">
        <v>0</v>
      </c>
      <c r="U1345">
        <v>0</v>
      </c>
      <c r="V1345">
        <v>149</v>
      </c>
      <c r="W1345" t="s">
        <v>331</v>
      </c>
      <c r="X1345">
        <v>1</v>
      </c>
      <c r="Y1345" t="s">
        <v>9230</v>
      </c>
      <c r="Z1345" s="11">
        <v>44757</v>
      </c>
      <c r="AA1345" s="11">
        <v>44846</v>
      </c>
      <c r="AB1345">
        <v>1599775.8</v>
      </c>
      <c r="AC1345">
        <v>1599775.8</v>
      </c>
      <c r="AD1345">
        <v>0</v>
      </c>
      <c r="AE1345">
        <v>0</v>
      </c>
      <c r="AF1345">
        <v>0</v>
      </c>
      <c r="AG1345" t="s">
        <v>149</v>
      </c>
      <c r="AH1345" t="s">
        <v>424</v>
      </c>
      <c r="AI1345" t="s">
        <v>148</v>
      </c>
      <c r="AJ1345" t="s">
        <v>122</v>
      </c>
      <c r="AK1345" t="s">
        <v>123</v>
      </c>
      <c r="AL1345" t="s">
        <v>124</v>
      </c>
      <c r="AM1345" t="s">
        <v>124</v>
      </c>
    </row>
    <row r="1346" spans="1:39" ht="45" x14ac:dyDescent="0.25">
      <c r="A1346">
        <v>2022</v>
      </c>
      <c r="B1346">
        <v>3</v>
      </c>
      <c r="C1346" t="s">
        <v>6779</v>
      </c>
      <c r="D1346" t="s">
        <v>106</v>
      </c>
      <c r="E1346">
        <v>1606869.36</v>
      </c>
      <c r="F1346" s="13" t="s">
        <v>6780</v>
      </c>
      <c r="G1346" t="s">
        <v>6781</v>
      </c>
      <c r="H1346" t="str">
        <f t="shared" ref="H1346:H1409" si="21">MID(F1346,22,4)</f>
        <v>2022</v>
      </c>
      <c r="I1346" t="s">
        <v>10750</v>
      </c>
      <c r="J1346">
        <v>5</v>
      </c>
      <c r="K1346" t="s">
        <v>109</v>
      </c>
      <c r="L1346">
        <v>35</v>
      </c>
      <c r="M1346" t="s">
        <v>337</v>
      </c>
      <c r="N1346" t="s">
        <v>111</v>
      </c>
      <c r="O1346" t="s">
        <v>144</v>
      </c>
      <c r="P1346" t="s">
        <v>113</v>
      </c>
      <c r="Q1346" t="s">
        <v>353</v>
      </c>
      <c r="R1346" t="s">
        <v>6782</v>
      </c>
      <c r="S1346" t="s">
        <v>116</v>
      </c>
      <c r="T1346">
        <v>0</v>
      </c>
      <c r="U1346">
        <v>0</v>
      </c>
      <c r="V1346">
        <v>228</v>
      </c>
      <c r="W1346" t="s">
        <v>331</v>
      </c>
      <c r="X1346">
        <v>1</v>
      </c>
      <c r="Y1346" t="s">
        <v>6783</v>
      </c>
      <c r="Z1346" s="11">
        <v>44636</v>
      </c>
      <c r="AA1346" s="11">
        <v>44694</v>
      </c>
      <c r="AB1346">
        <v>1606869.36</v>
      </c>
      <c r="AC1346">
        <v>1606869.36</v>
      </c>
      <c r="AD1346">
        <v>702845.09</v>
      </c>
      <c r="AE1346">
        <v>702845.09</v>
      </c>
      <c r="AF1346">
        <v>702845.09</v>
      </c>
      <c r="AG1346" t="s">
        <v>149</v>
      </c>
      <c r="AH1346" t="s">
        <v>424</v>
      </c>
      <c r="AI1346" t="s">
        <v>148</v>
      </c>
      <c r="AJ1346" t="s">
        <v>122</v>
      </c>
      <c r="AK1346" t="s">
        <v>123</v>
      </c>
      <c r="AL1346" t="s">
        <v>124</v>
      </c>
      <c r="AM1346" t="s">
        <v>124</v>
      </c>
    </row>
    <row r="1347" spans="1:39" ht="45" x14ac:dyDescent="0.25">
      <c r="A1347">
        <v>2022</v>
      </c>
      <c r="B1347">
        <v>3</v>
      </c>
      <c r="C1347" t="s">
        <v>2090</v>
      </c>
      <c r="D1347" t="s">
        <v>106</v>
      </c>
      <c r="E1347">
        <v>1608879.53</v>
      </c>
      <c r="F1347" s="13" t="s">
        <v>2091</v>
      </c>
      <c r="G1347" t="s">
        <v>2092</v>
      </c>
      <c r="H1347" t="str">
        <f t="shared" si="21"/>
        <v>2022</v>
      </c>
      <c r="I1347" t="s">
        <v>10750</v>
      </c>
      <c r="J1347">
        <v>5</v>
      </c>
      <c r="K1347" t="s">
        <v>109</v>
      </c>
      <c r="L1347">
        <v>10</v>
      </c>
      <c r="M1347" t="s">
        <v>256</v>
      </c>
      <c r="N1347" t="s">
        <v>111</v>
      </c>
      <c r="O1347" t="s">
        <v>144</v>
      </c>
      <c r="P1347" t="s">
        <v>113</v>
      </c>
      <c r="Q1347" t="s">
        <v>353</v>
      </c>
      <c r="R1347" t="s">
        <v>2093</v>
      </c>
      <c r="S1347" t="s">
        <v>116</v>
      </c>
      <c r="T1347">
        <v>0</v>
      </c>
      <c r="U1347">
        <v>0</v>
      </c>
      <c r="V1347">
        <v>666</v>
      </c>
      <c r="W1347" t="s">
        <v>331</v>
      </c>
      <c r="X1347">
        <v>1</v>
      </c>
      <c r="Y1347" t="s">
        <v>2094</v>
      </c>
      <c r="Z1347" s="11">
        <v>44680</v>
      </c>
      <c r="AA1347" s="11">
        <v>44739</v>
      </c>
      <c r="AB1347">
        <v>1608879.53</v>
      </c>
      <c r="AC1347">
        <v>1608879.53</v>
      </c>
      <c r="AD1347">
        <v>457419.41</v>
      </c>
      <c r="AE1347">
        <v>457419.41</v>
      </c>
      <c r="AF1347">
        <v>457419.41</v>
      </c>
      <c r="AG1347" t="s">
        <v>149</v>
      </c>
      <c r="AH1347" t="s">
        <v>424</v>
      </c>
      <c r="AI1347" t="s">
        <v>148</v>
      </c>
      <c r="AJ1347" t="s">
        <v>122</v>
      </c>
      <c r="AK1347" t="s">
        <v>123</v>
      </c>
      <c r="AL1347" t="s">
        <v>124</v>
      </c>
      <c r="AM1347" t="s">
        <v>124</v>
      </c>
    </row>
    <row r="1348" spans="1:39" ht="45" x14ac:dyDescent="0.25">
      <c r="A1348">
        <v>2022</v>
      </c>
      <c r="B1348">
        <v>3</v>
      </c>
      <c r="C1348" t="s">
        <v>4527</v>
      </c>
      <c r="D1348" t="s">
        <v>106</v>
      </c>
      <c r="E1348">
        <v>162540.73000000001</v>
      </c>
      <c r="F1348" s="13" t="s">
        <v>4528</v>
      </c>
      <c r="G1348" t="s">
        <v>4529</v>
      </c>
      <c r="H1348" t="str">
        <f t="shared" si="21"/>
        <v>2022</v>
      </c>
      <c r="I1348" t="s">
        <v>10750</v>
      </c>
      <c r="J1348">
        <v>5</v>
      </c>
      <c r="K1348" t="s">
        <v>109</v>
      </c>
      <c r="L1348">
        <v>28</v>
      </c>
      <c r="M1348" t="s">
        <v>698</v>
      </c>
      <c r="N1348" t="s">
        <v>111</v>
      </c>
      <c r="O1348" t="s">
        <v>144</v>
      </c>
      <c r="P1348" t="s">
        <v>113</v>
      </c>
      <c r="Q1348" t="s">
        <v>353</v>
      </c>
      <c r="R1348" t="s">
        <v>4530</v>
      </c>
      <c r="S1348" t="s">
        <v>116</v>
      </c>
      <c r="T1348">
        <v>0</v>
      </c>
      <c r="U1348">
        <v>0</v>
      </c>
      <c r="V1348">
        <v>181</v>
      </c>
      <c r="W1348" t="s">
        <v>331</v>
      </c>
      <c r="X1348">
        <v>1</v>
      </c>
      <c r="Y1348" t="s">
        <v>4531</v>
      </c>
      <c r="Z1348" s="11">
        <v>44636</v>
      </c>
      <c r="AA1348" s="11">
        <v>44665</v>
      </c>
      <c r="AB1348">
        <v>162540.73000000001</v>
      </c>
      <c r="AC1348">
        <v>162540.73000000001</v>
      </c>
      <c r="AD1348">
        <v>48762.22</v>
      </c>
      <c r="AE1348">
        <v>48762.22</v>
      </c>
      <c r="AF1348">
        <v>48762.22</v>
      </c>
      <c r="AG1348" t="s">
        <v>149</v>
      </c>
      <c r="AH1348" t="s">
        <v>424</v>
      </c>
      <c r="AI1348" t="s">
        <v>148</v>
      </c>
      <c r="AJ1348" t="s">
        <v>122</v>
      </c>
      <c r="AK1348" t="s">
        <v>123</v>
      </c>
      <c r="AL1348" t="s">
        <v>124</v>
      </c>
      <c r="AM1348" t="s">
        <v>124</v>
      </c>
    </row>
    <row r="1349" spans="1:39" ht="45" x14ac:dyDescent="0.25">
      <c r="A1349">
        <v>2022</v>
      </c>
      <c r="B1349">
        <v>3</v>
      </c>
      <c r="C1349" t="s">
        <v>7090</v>
      </c>
      <c r="D1349" t="s">
        <v>106</v>
      </c>
      <c r="E1349">
        <v>1645217.48</v>
      </c>
      <c r="F1349" s="13" t="s">
        <v>7091</v>
      </c>
      <c r="G1349" t="s">
        <v>7092</v>
      </c>
      <c r="H1349" t="str">
        <f t="shared" si="21"/>
        <v>2022</v>
      </c>
      <c r="I1349" t="s">
        <v>10750</v>
      </c>
      <c r="J1349">
        <v>5</v>
      </c>
      <c r="K1349" t="s">
        <v>109</v>
      </c>
      <c r="L1349">
        <v>25</v>
      </c>
      <c r="M1349" t="s">
        <v>301</v>
      </c>
      <c r="N1349" t="s">
        <v>111</v>
      </c>
      <c r="O1349" t="s">
        <v>144</v>
      </c>
      <c r="P1349" t="s">
        <v>113</v>
      </c>
      <c r="Q1349" t="s">
        <v>353</v>
      </c>
      <c r="R1349" t="s">
        <v>7093</v>
      </c>
      <c r="S1349" t="s">
        <v>116</v>
      </c>
      <c r="T1349">
        <v>0</v>
      </c>
      <c r="U1349">
        <v>0</v>
      </c>
      <c r="V1349">
        <v>652</v>
      </c>
      <c r="W1349" t="s">
        <v>331</v>
      </c>
      <c r="X1349">
        <v>1</v>
      </c>
      <c r="Y1349" t="s">
        <v>7094</v>
      </c>
      <c r="Z1349" s="11">
        <v>44720</v>
      </c>
      <c r="AA1349" s="11">
        <v>44809</v>
      </c>
      <c r="AB1349">
        <v>1645217.48</v>
      </c>
      <c r="AC1349">
        <v>1645217.48</v>
      </c>
      <c r="AD1349">
        <v>476131.73</v>
      </c>
      <c r="AE1349">
        <v>476131.73</v>
      </c>
      <c r="AF1349">
        <v>476131.73</v>
      </c>
      <c r="AG1349" t="s">
        <v>149</v>
      </c>
      <c r="AH1349" t="s">
        <v>424</v>
      </c>
      <c r="AI1349" t="s">
        <v>148</v>
      </c>
      <c r="AJ1349" t="s">
        <v>122</v>
      </c>
      <c r="AK1349" t="s">
        <v>123</v>
      </c>
      <c r="AL1349" t="s">
        <v>124</v>
      </c>
      <c r="AM1349" t="s">
        <v>124</v>
      </c>
    </row>
    <row r="1350" spans="1:39" ht="45" x14ac:dyDescent="0.25">
      <c r="A1350">
        <v>2022</v>
      </c>
      <c r="B1350">
        <v>3</v>
      </c>
      <c r="C1350" t="s">
        <v>2452</v>
      </c>
      <c r="D1350" t="s">
        <v>106</v>
      </c>
      <c r="E1350">
        <v>1655361.15</v>
      </c>
      <c r="F1350" s="13" t="s">
        <v>2453</v>
      </c>
      <c r="G1350" t="s">
        <v>2454</v>
      </c>
      <c r="H1350" t="str">
        <f t="shared" si="21"/>
        <v>2022</v>
      </c>
      <c r="I1350" t="s">
        <v>10750</v>
      </c>
      <c r="J1350">
        <v>5</v>
      </c>
      <c r="K1350" t="s">
        <v>109</v>
      </c>
      <c r="L1350">
        <v>20</v>
      </c>
      <c r="M1350" t="s">
        <v>311</v>
      </c>
      <c r="N1350" t="s">
        <v>111</v>
      </c>
      <c r="O1350" t="s">
        <v>144</v>
      </c>
      <c r="P1350" t="s">
        <v>113</v>
      </c>
      <c r="Q1350" t="s">
        <v>353</v>
      </c>
      <c r="R1350" t="s">
        <v>2455</v>
      </c>
      <c r="S1350" t="s">
        <v>116</v>
      </c>
      <c r="T1350">
        <v>0</v>
      </c>
      <c r="U1350">
        <v>0</v>
      </c>
      <c r="V1350">
        <v>175</v>
      </c>
      <c r="W1350" t="s">
        <v>331</v>
      </c>
      <c r="X1350">
        <v>1</v>
      </c>
      <c r="Y1350" t="s">
        <v>2456</v>
      </c>
      <c r="Z1350" s="11">
        <v>44729</v>
      </c>
      <c r="AA1350" s="11">
        <v>44818</v>
      </c>
      <c r="AB1350">
        <v>1655361.15</v>
      </c>
      <c r="AC1350">
        <v>1655361.15</v>
      </c>
      <c r="AD1350">
        <v>489086.99</v>
      </c>
      <c r="AE1350">
        <v>489086.99</v>
      </c>
      <c r="AF1350">
        <v>489086.99</v>
      </c>
      <c r="AG1350" t="s">
        <v>149</v>
      </c>
      <c r="AH1350" t="s">
        <v>424</v>
      </c>
      <c r="AI1350" t="s">
        <v>148</v>
      </c>
      <c r="AJ1350" t="s">
        <v>122</v>
      </c>
      <c r="AK1350" t="s">
        <v>123</v>
      </c>
      <c r="AL1350" t="s">
        <v>124</v>
      </c>
      <c r="AM1350" t="s">
        <v>124</v>
      </c>
    </row>
    <row r="1351" spans="1:39" ht="45" x14ac:dyDescent="0.25">
      <c r="A1351">
        <v>2022</v>
      </c>
      <c r="B1351">
        <v>3</v>
      </c>
      <c r="C1351" t="s">
        <v>4532</v>
      </c>
      <c r="D1351" t="s">
        <v>106</v>
      </c>
      <c r="E1351">
        <v>166019.26</v>
      </c>
      <c r="F1351" s="13" t="s">
        <v>4533</v>
      </c>
      <c r="G1351" t="s">
        <v>4534</v>
      </c>
      <c r="H1351" t="str">
        <f t="shared" si="21"/>
        <v>2022</v>
      </c>
      <c r="I1351" t="s">
        <v>10750</v>
      </c>
      <c r="J1351">
        <v>5</v>
      </c>
      <c r="K1351" t="s">
        <v>109</v>
      </c>
      <c r="L1351">
        <v>27</v>
      </c>
      <c r="M1351" t="s">
        <v>246</v>
      </c>
      <c r="N1351" t="s">
        <v>111</v>
      </c>
      <c r="O1351" t="s">
        <v>144</v>
      </c>
      <c r="P1351" t="s">
        <v>113</v>
      </c>
      <c r="Q1351" t="s">
        <v>353</v>
      </c>
      <c r="R1351" t="s">
        <v>4535</v>
      </c>
      <c r="S1351" t="s">
        <v>116</v>
      </c>
      <c r="T1351">
        <v>0</v>
      </c>
      <c r="U1351">
        <v>0</v>
      </c>
      <c r="V1351">
        <v>423</v>
      </c>
      <c r="W1351" t="s">
        <v>331</v>
      </c>
      <c r="X1351">
        <v>1</v>
      </c>
      <c r="Y1351" t="s">
        <v>4536</v>
      </c>
      <c r="Z1351" s="11">
        <v>44636</v>
      </c>
      <c r="AA1351" s="11">
        <v>44665</v>
      </c>
      <c r="AB1351">
        <v>166019.26</v>
      </c>
      <c r="AC1351">
        <v>166019.26</v>
      </c>
      <c r="AD1351">
        <v>132119.04000000001</v>
      </c>
      <c r="AE1351">
        <v>132119.04000000001</v>
      </c>
      <c r="AF1351">
        <v>132119.04000000001</v>
      </c>
      <c r="AG1351" t="s">
        <v>149</v>
      </c>
      <c r="AH1351" t="s">
        <v>424</v>
      </c>
      <c r="AI1351" t="s">
        <v>148</v>
      </c>
      <c r="AJ1351" t="s">
        <v>122</v>
      </c>
      <c r="AK1351" t="s">
        <v>123</v>
      </c>
      <c r="AL1351" t="s">
        <v>124</v>
      </c>
      <c r="AM1351" t="s">
        <v>124</v>
      </c>
    </row>
    <row r="1352" spans="1:39" ht="45" x14ac:dyDescent="0.25">
      <c r="A1352">
        <v>2022</v>
      </c>
      <c r="B1352">
        <v>3</v>
      </c>
      <c r="C1352" t="s">
        <v>2457</v>
      </c>
      <c r="D1352" t="s">
        <v>106</v>
      </c>
      <c r="E1352">
        <v>166425.35</v>
      </c>
      <c r="F1352" s="13" t="s">
        <v>2458</v>
      </c>
      <c r="G1352" t="s">
        <v>2459</v>
      </c>
      <c r="H1352" t="str">
        <f t="shared" si="21"/>
        <v>2022</v>
      </c>
      <c r="I1352" t="s">
        <v>10750</v>
      </c>
      <c r="J1352">
        <v>5</v>
      </c>
      <c r="K1352" t="s">
        <v>109</v>
      </c>
      <c r="L1352">
        <v>28</v>
      </c>
      <c r="M1352" t="s">
        <v>698</v>
      </c>
      <c r="N1352" t="s">
        <v>111</v>
      </c>
      <c r="O1352" t="s">
        <v>144</v>
      </c>
      <c r="P1352" t="s">
        <v>113</v>
      </c>
      <c r="Q1352" t="s">
        <v>353</v>
      </c>
      <c r="R1352" t="s">
        <v>2460</v>
      </c>
      <c r="S1352" t="s">
        <v>116</v>
      </c>
      <c r="T1352">
        <v>0</v>
      </c>
      <c r="U1352">
        <v>0</v>
      </c>
      <c r="V1352">
        <v>223</v>
      </c>
      <c r="W1352" t="s">
        <v>331</v>
      </c>
      <c r="X1352">
        <v>1</v>
      </c>
      <c r="Y1352" t="s">
        <v>2461</v>
      </c>
      <c r="Z1352" s="11">
        <v>44729</v>
      </c>
      <c r="AA1352" s="11">
        <v>44758</v>
      </c>
      <c r="AB1352">
        <v>166425.35</v>
      </c>
      <c r="AC1352">
        <v>166425.35</v>
      </c>
      <c r="AD1352">
        <v>47318.79</v>
      </c>
      <c r="AE1352">
        <v>47318.79</v>
      </c>
      <c r="AF1352">
        <v>47318.79</v>
      </c>
      <c r="AG1352" t="s">
        <v>149</v>
      </c>
      <c r="AH1352" t="s">
        <v>424</v>
      </c>
      <c r="AI1352" t="s">
        <v>148</v>
      </c>
      <c r="AJ1352" t="s">
        <v>122</v>
      </c>
      <c r="AK1352" t="s">
        <v>123</v>
      </c>
      <c r="AL1352" t="s">
        <v>124</v>
      </c>
      <c r="AM1352" t="s">
        <v>124</v>
      </c>
    </row>
    <row r="1353" spans="1:39" ht="45" x14ac:dyDescent="0.25">
      <c r="A1353">
        <v>2022</v>
      </c>
      <c r="B1353">
        <v>3</v>
      </c>
      <c r="C1353" t="s">
        <v>5952</v>
      </c>
      <c r="D1353" t="s">
        <v>106</v>
      </c>
      <c r="E1353">
        <v>166450.04999999999</v>
      </c>
      <c r="F1353" s="13" t="s">
        <v>5953</v>
      </c>
      <c r="G1353" t="s">
        <v>5954</v>
      </c>
      <c r="H1353" t="str">
        <f t="shared" si="21"/>
        <v>2022</v>
      </c>
      <c r="I1353" t="s">
        <v>10750</v>
      </c>
      <c r="J1353">
        <v>5</v>
      </c>
      <c r="K1353" t="s">
        <v>109</v>
      </c>
      <c r="L1353">
        <v>33</v>
      </c>
      <c r="M1353" t="s">
        <v>223</v>
      </c>
      <c r="N1353" t="s">
        <v>111</v>
      </c>
      <c r="O1353" t="s">
        <v>144</v>
      </c>
      <c r="P1353" t="s">
        <v>113</v>
      </c>
      <c r="Q1353" t="s">
        <v>353</v>
      </c>
      <c r="R1353" t="s">
        <v>5955</v>
      </c>
      <c r="S1353" t="s">
        <v>116</v>
      </c>
      <c r="T1353">
        <v>0</v>
      </c>
      <c r="U1353">
        <v>0</v>
      </c>
      <c r="V1353">
        <v>52</v>
      </c>
      <c r="W1353" t="s">
        <v>331</v>
      </c>
      <c r="X1353">
        <v>1</v>
      </c>
      <c r="Y1353" t="s">
        <v>5956</v>
      </c>
      <c r="Z1353" s="11">
        <v>44753</v>
      </c>
      <c r="AA1353" s="11">
        <v>44812</v>
      </c>
      <c r="AB1353">
        <v>166450.04999999999</v>
      </c>
      <c r="AC1353">
        <v>166450.04999999999</v>
      </c>
      <c r="AD1353">
        <v>48583.59</v>
      </c>
      <c r="AE1353">
        <v>48583.59</v>
      </c>
      <c r="AF1353">
        <v>48583.59</v>
      </c>
      <c r="AG1353" t="s">
        <v>149</v>
      </c>
      <c r="AH1353" t="s">
        <v>424</v>
      </c>
      <c r="AI1353" t="s">
        <v>148</v>
      </c>
      <c r="AJ1353" t="s">
        <v>122</v>
      </c>
      <c r="AK1353" t="s">
        <v>123</v>
      </c>
      <c r="AL1353" t="s">
        <v>124</v>
      </c>
      <c r="AM1353" t="s">
        <v>124</v>
      </c>
    </row>
    <row r="1354" spans="1:39" ht="45" x14ac:dyDescent="0.25">
      <c r="A1354">
        <v>2022</v>
      </c>
      <c r="B1354">
        <v>3</v>
      </c>
      <c r="C1354" t="s">
        <v>2085</v>
      </c>
      <c r="D1354" t="s">
        <v>106</v>
      </c>
      <c r="E1354">
        <v>1676718.2</v>
      </c>
      <c r="F1354" s="13" t="s">
        <v>2086</v>
      </c>
      <c r="G1354" t="s">
        <v>2087</v>
      </c>
      <c r="H1354" t="str">
        <f t="shared" si="21"/>
        <v>2022</v>
      </c>
      <c r="I1354" t="s">
        <v>10750</v>
      </c>
      <c r="J1354">
        <v>5</v>
      </c>
      <c r="K1354" t="s">
        <v>109</v>
      </c>
      <c r="L1354">
        <v>10</v>
      </c>
      <c r="M1354" t="s">
        <v>256</v>
      </c>
      <c r="N1354" t="s">
        <v>111</v>
      </c>
      <c r="O1354" t="s">
        <v>144</v>
      </c>
      <c r="P1354" t="s">
        <v>113</v>
      </c>
      <c r="Q1354" t="s">
        <v>353</v>
      </c>
      <c r="R1354" t="s">
        <v>2088</v>
      </c>
      <c r="S1354" t="s">
        <v>116</v>
      </c>
      <c r="T1354">
        <v>0</v>
      </c>
      <c r="U1354">
        <v>0</v>
      </c>
      <c r="V1354">
        <v>286</v>
      </c>
      <c r="W1354" t="s">
        <v>331</v>
      </c>
      <c r="X1354">
        <v>1</v>
      </c>
      <c r="Y1354" t="s">
        <v>2089</v>
      </c>
      <c r="Z1354" s="11">
        <v>44680</v>
      </c>
      <c r="AA1354" s="11">
        <v>44739</v>
      </c>
      <c r="AB1354">
        <v>1676718.2</v>
      </c>
      <c r="AC1354">
        <v>1676718.2</v>
      </c>
      <c r="AD1354">
        <v>883454.84</v>
      </c>
      <c r="AE1354">
        <v>883454.84</v>
      </c>
      <c r="AF1354">
        <v>883454.84</v>
      </c>
      <c r="AG1354" t="s">
        <v>149</v>
      </c>
      <c r="AH1354" t="s">
        <v>424</v>
      </c>
      <c r="AI1354" t="s">
        <v>148</v>
      </c>
      <c r="AJ1354" t="s">
        <v>122</v>
      </c>
      <c r="AK1354" t="s">
        <v>123</v>
      </c>
      <c r="AL1354" t="s">
        <v>124</v>
      </c>
      <c r="AM1354" t="s">
        <v>124</v>
      </c>
    </row>
    <row r="1355" spans="1:39" ht="45" x14ac:dyDescent="0.25">
      <c r="A1355">
        <v>2022</v>
      </c>
      <c r="B1355">
        <v>3</v>
      </c>
      <c r="C1355" t="s">
        <v>7075</v>
      </c>
      <c r="D1355" t="s">
        <v>106</v>
      </c>
      <c r="E1355">
        <v>1711496.11</v>
      </c>
      <c r="F1355" s="13" t="s">
        <v>7076</v>
      </c>
      <c r="G1355" t="s">
        <v>7077</v>
      </c>
      <c r="H1355" t="str">
        <f t="shared" si="21"/>
        <v>2022</v>
      </c>
      <c r="I1355" t="s">
        <v>10750</v>
      </c>
      <c r="J1355">
        <v>5</v>
      </c>
      <c r="K1355" t="s">
        <v>109</v>
      </c>
      <c r="L1355">
        <v>30</v>
      </c>
      <c r="M1355" t="s">
        <v>329</v>
      </c>
      <c r="N1355" t="s">
        <v>111</v>
      </c>
      <c r="O1355" t="s">
        <v>144</v>
      </c>
      <c r="P1355" t="s">
        <v>113</v>
      </c>
      <c r="Q1355" t="s">
        <v>353</v>
      </c>
      <c r="R1355" t="s">
        <v>7078</v>
      </c>
      <c r="S1355" t="s">
        <v>116</v>
      </c>
      <c r="T1355">
        <v>0</v>
      </c>
      <c r="U1355">
        <v>0</v>
      </c>
      <c r="V1355">
        <v>343</v>
      </c>
      <c r="W1355" t="s">
        <v>331</v>
      </c>
      <c r="X1355">
        <v>1</v>
      </c>
      <c r="Y1355" t="s">
        <v>7079</v>
      </c>
      <c r="Z1355" s="11">
        <v>44720</v>
      </c>
      <c r="AA1355" s="11">
        <v>44809</v>
      </c>
      <c r="AB1355">
        <v>1711496.11</v>
      </c>
      <c r="AC1355">
        <v>1711496.11</v>
      </c>
      <c r="AD1355">
        <v>914041.86</v>
      </c>
      <c r="AE1355">
        <v>914041.86</v>
      </c>
      <c r="AF1355">
        <v>914041.86</v>
      </c>
      <c r="AG1355" t="s">
        <v>149</v>
      </c>
      <c r="AH1355" t="s">
        <v>424</v>
      </c>
      <c r="AI1355" t="s">
        <v>148</v>
      </c>
      <c r="AJ1355" t="s">
        <v>122</v>
      </c>
      <c r="AK1355" t="s">
        <v>123</v>
      </c>
      <c r="AL1355" t="s">
        <v>124</v>
      </c>
      <c r="AM1355" t="s">
        <v>124</v>
      </c>
    </row>
    <row r="1356" spans="1:39" ht="45" x14ac:dyDescent="0.25">
      <c r="A1356">
        <v>2022</v>
      </c>
      <c r="B1356">
        <v>3</v>
      </c>
      <c r="C1356" t="s">
        <v>5636</v>
      </c>
      <c r="D1356" t="s">
        <v>106</v>
      </c>
      <c r="E1356">
        <v>1712056</v>
      </c>
      <c r="F1356" s="13" t="s">
        <v>5637</v>
      </c>
      <c r="G1356" t="s">
        <v>5638</v>
      </c>
      <c r="H1356" t="str">
        <f t="shared" si="21"/>
        <v>2022</v>
      </c>
      <c r="I1356" t="s">
        <v>10750</v>
      </c>
      <c r="J1356">
        <v>5</v>
      </c>
      <c r="K1356" t="s">
        <v>109</v>
      </c>
      <c r="L1356">
        <v>35</v>
      </c>
      <c r="M1356" t="s">
        <v>337</v>
      </c>
      <c r="N1356" t="s">
        <v>111</v>
      </c>
      <c r="O1356" t="s">
        <v>144</v>
      </c>
      <c r="P1356" t="s">
        <v>113</v>
      </c>
      <c r="Q1356" t="s">
        <v>353</v>
      </c>
      <c r="R1356" t="s">
        <v>5639</v>
      </c>
      <c r="S1356" t="s">
        <v>116</v>
      </c>
      <c r="T1356">
        <v>0</v>
      </c>
      <c r="U1356">
        <v>0</v>
      </c>
      <c r="V1356">
        <v>297</v>
      </c>
      <c r="W1356" t="s">
        <v>331</v>
      </c>
      <c r="X1356">
        <v>1</v>
      </c>
      <c r="Y1356" t="s">
        <v>5640</v>
      </c>
      <c r="Z1356" s="11">
        <v>44656</v>
      </c>
      <c r="AA1356" s="11">
        <v>44715</v>
      </c>
      <c r="AB1356">
        <v>1712056</v>
      </c>
      <c r="AC1356">
        <v>1712056</v>
      </c>
      <c r="AD1356">
        <v>1007914.84</v>
      </c>
      <c r="AE1356">
        <v>1007914.84</v>
      </c>
      <c r="AF1356">
        <v>1007914.84</v>
      </c>
      <c r="AG1356" t="s">
        <v>149</v>
      </c>
      <c r="AH1356" t="s">
        <v>424</v>
      </c>
      <c r="AI1356" t="s">
        <v>148</v>
      </c>
      <c r="AJ1356" t="s">
        <v>122</v>
      </c>
      <c r="AK1356" t="s">
        <v>123</v>
      </c>
      <c r="AL1356" t="s">
        <v>124</v>
      </c>
      <c r="AM1356" t="s">
        <v>124</v>
      </c>
    </row>
    <row r="1357" spans="1:39" ht="45" x14ac:dyDescent="0.25">
      <c r="A1357">
        <v>2022</v>
      </c>
      <c r="B1357">
        <v>3</v>
      </c>
      <c r="C1357" t="s">
        <v>8115</v>
      </c>
      <c r="D1357" t="s">
        <v>106</v>
      </c>
      <c r="E1357">
        <v>1713541.47</v>
      </c>
      <c r="F1357" s="13" t="s">
        <v>8116</v>
      </c>
      <c r="G1357" t="s">
        <v>8117</v>
      </c>
      <c r="H1357" t="str">
        <f t="shared" si="21"/>
        <v>2022</v>
      </c>
      <c r="I1357" t="s">
        <v>10750</v>
      </c>
      <c r="J1357">
        <v>5</v>
      </c>
      <c r="K1357" t="s">
        <v>109</v>
      </c>
      <c r="L1357">
        <v>18</v>
      </c>
      <c r="M1357" t="s">
        <v>597</v>
      </c>
      <c r="N1357" t="s">
        <v>111</v>
      </c>
      <c r="O1357" t="s">
        <v>144</v>
      </c>
      <c r="P1357" t="s">
        <v>113</v>
      </c>
      <c r="Q1357" t="s">
        <v>353</v>
      </c>
      <c r="R1357" t="s">
        <v>8118</v>
      </c>
      <c r="S1357" t="s">
        <v>116</v>
      </c>
      <c r="T1357">
        <v>0</v>
      </c>
      <c r="U1357">
        <v>0</v>
      </c>
      <c r="V1357">
        <v>243</v>
      </c>
      <c r="W1357" t="s">
        <v>3779</v>
      </c>
      <c r="X1357">
        <v>1</v>
      </c>
      <c r="Y1357" t="s">
        <v>8119</v>
      </c>
      <c r="Z1357" s="11">
        <v>44741</v>
      </c>
      <c r="AA1357" s="11">
        <v>44823</v>
      </c>
      <c r="AB1357">
        <v>1713541.47</v>
      </c>
      <c r="AC1357">
        <v>1713541.47</v>
      </c>
      <c r="AD1357">
        <v>514062.44</v>
      </c>
      <c r="AE1357">
        <v>514062.44</v>
      </c>
      <c r="AF1357">
        <v>514062.44</v>
      </c>
      <c r="AG1357" t="s">
        <v>149</v>
      </c>
      <c r="AH1357" t="s">
        <v>1215</v>
      </c>
      <c r="AI1357" t="s">
        <v>148</v>
      </c>
      <c r="AJ1357" t="s">
        <v>122</v>
      </c>
      <c r="AK1357" t="s">
        <v>123</v>
      </c>
      <c r="AL1357" t="s">
        <v>124</v>
      </c>
      <c r="AM1357" t="s">
        <v>124</v>
      </c>
    </row>
    <row r="1358" spans="1:39" ht="45" x14ac:dyDescent="0.25">
      <c r="A1358">
        <v>2022</v>
      </c>
      <c r="B1358">
        <v>3</v>
      </c>
      <c r="C1358" t="s">
        <v>1040</v>
      </c>
      <c r="D1358" t="s">
        <v>106</v>
      </c>
      <c r="E1358">
        <v>1750883.24</v>
      </c>
      <c r="F1358" s="13" t="s">
        <v>1041</v>
      </c>
      <c r="G1358" t="s">
        <v>1042</v>
      </c>
      <c r="H1358" t="str">
        <f t="shared" si="21"/>
        <v>2022</v>
      </c>
      <c r="I1358" t="s">
        <v>10750</v>
      </c>
      <c r="J1358">
        <v>5</v>
      </c>
      <c r="K1358" t="s">
        <v>109</v>
      </c>
      <c r="L1358">
        <v>22</v>
      </c>
      <c r="M1358" t="s">
        <v>262</v>
      </c>
      <c r="N1358" t="s">
        <v>111</v>
      </c>
      <c r="O1358" t="s">
        <v>144</v>
      </c>
      <c r="P1358" t="s">
        <v>113</v>
      </c>
      <c r="Q1358" t="s">
        <v>353</v>
      </c>
      <c r="R1358" t="s">
        <v>1043</v>
      </c>
      <c r="S1358" t="s">
        <v>116</v>
      </c>
      <c r="T1358">
        <v>0</v>
      </c>
      <c r="U1358">
        <v>0</v>
      </c>
      <c r="V1358">
        <v>448</v>
      </c>
      <c r="W1358" t="s">
        <v>331</v>
      </c>
      <c r="X1358">
        <v>1</v>
      </c>
      <c r="Y1358" t="s">
        <v>1044</v>
      </c>
      <c r="Z1358" s="11">
        <v>44720</v>
      </c>
      <c r="AA1358" s="11">
        <v>44809</v>
      </c>
      <c r="AB1358">
        <v>1750883.24</v>
      </c>
      <c r="AC1358">
        <v>1750883.24</v>
      </c>
      <c r="AD1358">
        <v>506694.17</v>
      </c>
      <c r="AE1358">
        <v>506694.17</v>
      </c>
      <c r="AF1358">
        <v>506694.17</v>
      </c>
      <c r="AG1358" t="s">
        <v>149</v>
      </c>
      <c r="AH1358" t="s">
        <v>424</v>
      </c>
      <c r="AI1358" t="s">
        <v>148</v>
      </c>
      <c r="AJ1358" t="s">
        <v>122</v>
      </c>
      <c r="AK1358" t="s">
        <v>123</v>
      </c>
      <c r="AL1358" t="s">
        <v>124</v>
      </c>
      <c r="AM1358" t="s">
        <v>124</v>
      </c>
    </row>
    <row r="1359" spans="1:39" ht="45" x14ac:dyDescent="0.25">
      <c r="A1359">
        <v>2022</v>
      </c>
      <c r="B1359">
        <v>3</v>
      </c>
      <c r="C1359" t="s">
        <v>7863</v>
      </c>
      <c r="D1359" t="s">
        <v>106</v>
      </c>
      <c r="E1359">
        <v>1754903.04</v>
      </c>
      <c r="F1359" s="13" t="s">
        <v>7864</v>
      </c>
      <c r="G1359" t="s">
        <v>7865</v>
      </c>
      <c r="H1359" t="str">
        <f t="shared" si="21"/>
        <v>2022</v>
      </c>
      <c r="I1359" t="s">
        <v>10750</v>
      </c>
      <c r="J1359">
        <v>5</v>
      </c>
      <c r="K1359" t="s">
        <v>109</v>
      </c>
      <c r="L1359">
        <v>18</v>
      </c>
      <c r="M1359" t="s">
        <v>597</v>
      </c>
      <c r="N1359" t="s">
        <v>111</v>
      </c>
      <c r="O1359" t="s">
        <v>144</v>
      </c>
      <c r="P1359" t="s">
        <v>113</v>
      </c>
      <c r="Q1359" t="s">
        <v>353</v>
      </c>
      <c r="R1359" t="s">
        <v>7866</v>
      </c>
      <c r="S1359" t="s">
        <v>116</v>
      </c>
      <c r="T1359">
        <v>0</v>
      </c>
      <c r="U1359">
        <v>0</v>
      </c>
      <c r="V1359">
        <v>150</v>
      </c>
      <c r="W1359" t="s">
        <v>331</v>
      </c>
      <c r="X1359">
        <v>1</v>
      </c>
      <c r="Y1359" t="s">
        <v>7867</v>
      </c>
      <c r="Z1359" s="11">
        <v>44680</v>
      </c>
      <c r="AA1359" s="11">
        <v>44739</v>
      </c>
      <c r="AB1359">
        <v>1754903.04</v>
      </c>
      <c r="AC1359">
        <v>1754903.04</v>
      </c>
      <c r="AD1359">
        <v>1241775.08</v>
      </c>
      <c r="AE1359">
        <v>1241775.08</v>
      </c>
      <c r="AF1359">
        <v>1241775.08</v>
      </c>
      <c r="AG1359" t="s">
        <v>149</v>
      </c>
      <c r="AH1359" t="s">
        <v>424</v>
      </c>
      <c r="AI1359" t="s">
        <v>148</v>
      </c>
      <c r="AJ1359" t="s">
        <v>122</v>
      </c>
      <c r="AK1359" t="s">
        <v>123</v>
      </c>
      <c r="AL1359" t="s">
        <v>124</v>
      </c>
      <c r="AM1359" t="s">
        <v>124</v>
      </c>
    </row>
    <row r="1360" spans="1:39" ht="45" x14ac:dyDescent="0.25">
      <c r="A1360">
        <v>2022</v>
      </c>
      <c r="B1360">
        <v>3</v>
      </c>
      <c r="C1360" t="s">
        <v>2858</v>
      </c>
      <c r="D1360" t="s">
        <v>106</v>
      </c>
      <c r="E1360">
        <v>176637</v>
      </c>
      <c r="F1360" s="13" t="s">
        <v>2859</v>
      </c>
      <c r="G1360" t="s">
        <v>2860</v>
      </c>
      <c r="H1360" t="str">
        <f t="shared" si="21"/>
        <v>2022</v>
      </c>
      <c r="I1360" t="s">
        <v>10750</v>
      </c>
      <c r="J1360">
        <v>5</v>
      </c>
      <c r="K1360" t="s">
        <v>109</v>
      </c>
      <c r="L1360">
        <v>0</v>
      </c>
      <c r="M1360" t="s">
        <v>110</v>
      </c>
      <c r="N1360" t="s">
        <v>111</v>
      </c>
      <c r="O1360" t="s">
        <v>144</v>
      </c>
      <c r="P1360" t="s">
        <v>113</v>
      </c>
      <c r="Q1360" t="s">
        <v>1457</v>
      </c>
      <c r="R1360" t="s">
        <v>2861</v>
      </c>
      <c r="S1360" t="s">
        <v>116</v>
      </c>
      <c r="T1360">
        <v>0</v>
      </c>
      <c r="U1360">
        <v>0</v>
      </c>
      <c r="V1360">
        <v>344</v>
      </c>
      <c r="W1360" t="s">
        <v>331</v>
      </c>
      <c r="X1360">
        <v>1</v>
      </c>
      <c r="Y1360" t="s">
        <v>2862</v>
      </c>
      <c r="Z1360" s="11">
        <v>44838</v>
      </c>
      <c r="AA1360" s="11">
        <v>44870</v>
      </c>
      <c r="AB1360">
        <v>176637</v>
      </c>
      <c r="AC1360">
        <v>0</v>
      </c>
      <c r="AD1360">
        <v>0</v>
      </c>
      <c r="AE1360">
        <v>0</v>
      </c>
      <c r="AF1360">
        <v>0</v>
      </c>
      <c r="AG1360" t="s">
        <v>149</v>
      </c>
      <c r="AH1360" t="s">
        <v>424</v>
      </c>
      <c r="AI1360" t="s">
        <v>148</v>
      </c>
      <c r="AJ1360" t="s">
        <v>122</v>
      </c>
      <c r="AK1360" t="s">
        <v>1443</v>
      </c>
      <c r="AL1360" t="s">
        <v>124</v>
      </c>
      <c r="AM1360" t="s">
        <v>124</v>
      </c>
    </row>
    <row r="1361" spans="1:39" ht="45" x14ac:dyDescent="0.25">
      <c r="A1361">
        <v>2022</v>
      </c>
      <c r="B1361">
        <v>3</v>
      </c>
      <c r="C1361" t="s">
        <v>680</v>
      </c>
      <c r="D1361" t="s">
        <v>106</v>
      </c>
      <c r="E1361">
        <v>1785160.25</v>
      </c>
      <c r="F1361" s="13" t="s">
        <v>681</v>
      </c>
      <c r="G1361" t="s">
        <v>682</v>
      </c>
      <c r="H1361" t="str">
        <f t="shared" si="21"/>
        <v>2022</v>
      </c>
      <c r="I1361" t="s">
        <v>10750</v>
      </c>
      <c r="J1361">
        <v>5</v>
      </c>
      <c r="K1361" t="s">
        <v>109</v>
      </c>
      <c r="L1361">
        <v>10</v>
      </c>
      <c r="M1361" t="s">
        <v>256</v>
      </c>
      <c r="N1361" t="s">
        <v>111</v>
      </c>
      <c r="O1361" t="s">
        <v>144</v>
      </c>
      <c r="P1361" t="s">
        <v>113</v>
      </c>
      <c r="Q1361" t="s">
        <v>353</v>
      </c>
      <c r="R1361" t="s">
        <v>683</v>
      </c>
      <c r="S1361" t="s">
        <v>116</v>
      </c>
      <c r="T1361">
        <v>0</v>
      </c>
      <c r="U1361">
        <v>0</v>
      </c>
      <c r="V1361">
        <v>445</v>
      </c>
      <c r="W1361" t="s">
        <v>331</v>
      </c>
      <c r="X1361">
        <v>1</v>
      </c>
      <c r="Y1361" t="s">
        <v>684</v>
      </c>
      <c r="Z1361" s="11">
        <v>44680</v>
      </c>
      <c r="AA1361" s="11">
        <v>44739</v>
      </c>
      <c r="AB1361">
        <v>1785160.25</v>
      </c>
      <c r="AC1361">
        <v>1785160.25</v>
      </c>
      <c r="AD1361">
        <v>507886.81</v>
      </c>
      <c r="AE1361">
        <v>507886.81</v>
      </c>
      <c r="AF1361">
        <v>507886.81</v>
      </c>
      <c r="AG1361" t="s">
        <v>149</v>
      </c>
      <c r="AH1361" t="s">
        <v>424</v>
      </c>
      <c r="AI1361" t="s">
        <v>148</v>
      </c>
      <c r="AJ1361" t="s">
        <v>122</v>
      </c>
      <c r="AK1361" t="s">
        <v>123</v>
      </c>
      <c r="AL1361" t="s">
        <v>124</v>
      </c>
      <c r="AM1361" t="s">
        <v>124</v>
      </c>
    </row>
    <row r="1362" spans="1:39" ht="45" x14ac:dyDescent="0.25">
      <c r="A1362">
        <v>2022</v>
      </c>
      <c r="B1362">
        <v>3</v>
      </c>
      <c r="C1362" t="s">
        <v>8135</v>
      </c>
      <c r="D1362" t="s">
        <v>106</v>
      </c>
      <c r="E1362">
        <v>1790243.38</v>
      </c>
      <c r="F1362" s="13" t="s">
        <v>8136</v>
      </c>
      <c r="G1362" t="s">
        <v>8137</v>
      </c>
      <c r="H1362" t="str">
        <f t="shared" si="21"/>
        <v>2022</v>
      </c>
      <c r="I1362" t="s">
        <v>10750</v>
      </c>
      <c r="J1362">
        <v>5</v>
      </c>
      <c r="K1362" t="s">
        <v>109</v>
      </c>
      <c r="L1362">
        <v>30</v>
      </c>
      <c r="M1362" t="s">
        <v>329</v>
      </c>
      <c r="N1362" t="s">
        <v>111</v>
      </c>
      <c r="O1362" t="s">
        <v>144</v>
      </c>
      <c r="P1362" t="s">
        <v>113</v>
      </c>
      <c r="Q1362" t="s">
        <v>353</v>
      </c>
      <c r="R1362" t="s">
        <v>8138</v>
      </c>
      <c r="S1362" t="s">
        <v>116</v>
      </c>
      <c r="T1362">
        <v>0</v>
      </c>
      <c r="U1362">
        <v>0</v>
      </c>
      <c r="V1362">
        <v>688</v>
      </c>
      <c r="W1362" t="s">
        <v>331</v>
      </c>
      <c r="X1362">
        <v>1</v>
      </c>
      <c r="Y1362" t="s">
        <v>8139</v>
      </c>
      <c r="Z1362" s="11">
        <v>44720</v>
      </c>
      <c r="AA1362" s="11">
        <v>44809</v>
      </c>
      <c r="AB1362">
        <v>1790243.38</v>
      </c>
      <c r="AC1362">
        <v>1790243.38</v>
      </c>
      <c r="AD1362">
        <v>0</v>
      </c>
      <c r="AE1362">
        <v>0</v>
      </c>
      <c r="AF1362">
        <v>0</v>
      </c>
      <c r="AG1362" t="s">
        <v>149</v>
      </c>
      <c r="AH1362" t="s">
        <v>424</v>
      </c>
      <c r="AI1362" t="s">
        <v>148</v>
      </c>
      <c r="AJ1362" t="s">
        <v>122</v>
      </c>
      <c r="AK1362" t="s">
        <v>123</v>
      </c>
      <c r="AL1362" t="s">
        <v>124</v>
      </c>
      <c r="AM1362" t="s">
        <v>124</v>
      </c>
    </row>
    <row r="1363" spans="1:39" ht="45" x14ac:dyDescent="0.25">
      <c r="A1363">
        <v>2022</v>
      </c>
      <c r="B1363">
        <v>3</v>
      </c>
      <c r="C1363" t="s">
        <v>4537</v>
      </c>
      <c r="D1363" t="s">
        <v>106</v>
      </c>
      <c r="E1363">
        <v>180792.91</v>
      </c>
      <c r="F1363" s="13" t="s">
        <v>4538</v>
      </c>
      <c r="G1363" t="s">
        <v>4539</v>
      </c>
      <c r="H1363" t="str">
        <f t="shared" si="21"/>
        <v>2022</v>
      </c>
      <c r="I1363" t="s">
        <v>10750</v>
      </c>
      <c r="J1363">
        <v>5</v>
      </c>
      <c r="K1363" t="s">
        <v>109</v>
      </c>
      <c r="L1363">
        <v>30</v>
      </c>
      <c r="M1363" t="s">
        <v>329</v>
      </c>
      <c r="N1363" t="s">
        <v>111</v>
      </c>
      <c r="O1363" t="s">
        <v>144</v>
      </c>
      <c r="P1363" t="s">
        <v>113</v>
      </c>
      <c r="Q1363" t="s">
        <v>353</v>
      </c>
      <c r="R1363" t="s">
        <v>4540</v>
      </c>
      <c r="S1363" t="s">
        <v>116</v>
      </c>
      <c r="T1363">
        <v>0</v>
      </c>
      <c r="U1363">
        <v>0</v>
      </c>
      <c r="V1363">
        <v>125</v>
      </c>
      <c r="W1363" t="s">
        <v>331</v>
      </c>
      <c r="X1363">
        <v>1</v>
      </c>
      <c r="Y1363" t="s">
        <v>4541</v>
      </c>
      <c r="Z1363" s="11">
        <v>44638</v>
      </c>
      <c r="AA1363" s="11">
        <v>44667</v>
      </c>
      <c r="AB1363">
        <v>180792.91</v>
      </c>
      <c r="AC1363">
        <v>180792.91</v>
      </c>
      <c r="AD1363">
        <v>180222.82</v>
      </c>
      <c r="AE1363">
        <v>180222.82</v>
      </c>
      <c r="AF1363">
        <v>180222.82</v>
      </c>
      <c r="AG1363" t="s">
        <v>149</v>
      </c>
      <c r="AH1363" t="s">
        <v>424</v>
      </c>
      <c r="AI1363" t="s">
        <v>148</v>
      </c>
      <c r="AJ1363" t="s">
        <v>122</v>
      </c>
      <c r="AK1363" t="s">
        <v>123</v>
      </c>
      <c r="AL1363" t="s">
        <v>124</v>
      </c>
      <c r="AM1363" t="s">
        <v>124</v>
      </c>
    </row>
    <row r="1364" spans="1:39" ht="45" x14ac:dyDescent="0.25">
      <c r="A1364">
        <v>2022</v>
      </c>
      <c r="B1364">
        <v>3</v>
      </c>
      <c r="C1364" t="s">
        <v>6784</v>
      </c>
      <c r="D1364" t="s">
        <v>106</v>
      </c>
      <c r="E1364">
        <v>1833908.95</v>
      </c>
      <c r="F1364" s="13" t="s">
        <v>6785</v>
      </c>
      <c r="G1364" t="s">
        <v>6786</v>
      </c>
      <c r="H1364" t="str">
        <f t="shared" si="21"/>
        <v>2022</v>
      </c>
      <c r="I1364" t="s">
        <v>10750</v>
      </c>
      <c r="J1364">
        <v>5</v>
      </c>
      <c r="K1364" t="s">
        <v>109</v>
      </c>
      <c r="L1364">
        <v>30</v>
      </c>
      <c r="M1364" t="s">
        <v>329</v>
      </c>
      <c r="N1364" t="s">
        <v>111</v>
      </c>
      <c r="O1364" t="s">
        <v>144</v>
      </c>
      <c r="P1364" t="s">
        <v>113</v>
      </c>
      <c r="Q1364" t="s">
        <v>353</v>
      </c>
      <c r="R1364" t="s">
        <v>6787</v>
      </c>
      <c r="S1364" t="s">
        <v>116</v>
      </c>
      <c r="T1364">
        <v>0</v>
      </c>
      <c r="U1364">
        <v>0</v>
      </c>
      <c r="V1364">
        <v>188</v>
      </c>
      <c r="W1364" t="s">
        <v>331</v>
      </c>
      <c r="X1364">
        <v>1</v>
      </c>
      <c r="Y1364" t="s">
        <v>6788</v>
      </c>
      <c r="Z1364" s="11">
        <v>44638</v>
      </c>
      <c r="AA1364" s="11">
        <v>44697</v>
      </c>
      <c r="AB1364">
        <v>1833908.95</v>
      </c>
      <c r="AC1364">
        <v>1833908.95</v>
      </c>
      <c r="AD1364">
        <v>1596112.49</v>
      </c>
      <c r="AE1364">
        <v>1596112.49</v>
      </c>
      <c r="AF1364">
        <v>1596112.49</v>
      </c>
      <c r="AG1364" t="s">
        <v>149</v>
      </c>
      <c r="AH1364" t="s">
        <v>424</v>
      </c>
      <c r="AI1364" t="s">
        <v>148</v>
      </c>
      <c r="AJ1364" t="s">
        <v>122</v>
      </c>
      <c r="AK1364" t="s">
        <v>123</v>
      </c>
      <c r="AL1364" t="s">
        <v>124</v>
      </c>
      <c r="AM1364" t="s">
        <v>124</v>
      </c>
    </row>
    <row r="1365" spans="1:39" ht="45" x14ac:dyDescent="0.25">
      <c r="A1365">
        <v>2022</v>
      </c>
      <c r="B1365">
        <v>3</v>
      </c>
      <c r="C1365" t="s">
        <v>2040</v>
      </c>
      <c r="D1365" t="s">
        <v>106</v>
      </c>
      <c r="E1365">
        <v>184403.88</v>
      </c>
      <c r="F1365" s="13" t="s">
        <v>2041</v>
      </c>
      <c r="G1365" t="s">
        <v>2042</v>
      </c>
      <c r="H1365" t="str">
        <f t="shared" si="21"/>
        <v>2022</v>
      </c>
      <c r="I1365" t="s">
        <v>10750</v>
      </c>
      <c r="J1365">
        <v>5</v>
      </c>
      <c r="K1365" t="s">
        <v>109</v>
      </c>
      <c r="L1365">
        <v>9</v>
      </c>
      <c r="M1365" t="s">
        <v>651</v>
      </c>
      <c r="N1365" t="s">
        <v>111</v>
      </c>
      <c r="O1365" t="s">
        <v>144</v>
      </c>
      <c r="P1365" t="s">
        <v>113</v>
      </c>
      <c r="Q1365" t="s">
        <v>353</v>
      </c>
      <c r="R1365" t="s">
        <v>2043</v>
      </c>
      <c r="S1365" t="s">
        <v>116</v>
      </c>
      <c r="T1365">
        <v>0</v>
      </c>
      <c r="U1365">
        <v>0</v>
      </c>
      <c r="V1365">
        <v>27</v>
      </c>
      <c r="W1365" t="s">
        <v>331</v>
      </c>
      <c r="X1365">
        <v>1</v>
      </c>
      <c r="Y1365" t="s">
        <v>2044</v>
      </c>
      <c r="Z1365" s="11">
        <v>44656</v>
      </c>
      <c r="AA1365" s="11">
        <v>44685</v>
      </c>
      <c r="AB1365">
        <v>184403.88</v>
      </c>
      <c r="AC1365">
        <v>184403.88</v>
      </c>
      <c r="AD1365">
        <v>160704.16</v>
      </c>
      <c r="AE1365">
        <v>160704.16</v>
      </c>
      <c r="AF1365">
        <v>160704.16</v>
      </c>
      <c r="AG1365" t="s">
        <v>149</v>
      </c>
      <c r="AH1365" t="s">
        <v>424</v>
      </c>
      <c r="AI1365" t="s">
        <v>148</v>
      </c>
      <c r="AJ1365" t="s">
        <v>122</v>
      </c>
      <c r="AK1365" t="s">
        <v>123</v>
      </c>
      <c r="AL1365" t="s">
        <v>124</v>
      </c>
      <c r="AM1365" t="s">
        <v>124</v>
      </c>
    </row>
    <row r="1366" spans="1:39" ht="45" x14ac:dyDescent="0.25">
      <c r="A1366">
        <v>2022</v>
      </c>
      <c r="B1366">
        <v>3</v>
      </c>
      <c r="C1366" t="s">
        <v>5937</v>
      </c>
      <c r="D1366" t="s">
        <v>106</v>
      </c>
      <c r="E1366">
        <v>185366.55</v>
      </c>
      <c r="F1366" s="13" t="s">
        <v>5938</v>
      </c>
      <c r="G1366" t="s">
        <v>5939</v>
      </c>
      <c r="H1366" t="str">
        <f t="shared" si="21"/>
        <v>2022</v>
      </c>
      <c r="I1366" t="s">
        <v>10750</v>
      </c>
      <c r="J1366">
        <v>5</v>
      </c>
      <c r="K1366" t="s">
        <v>109</v>
      </c>
      <c r="L1366">
        <v>20</v>
      </c>
      <c r="M1366" t="s">
        <v>311</v>
      </c>
      <c r="N1366" t="s">
        <v>111</v>
      </c>
      <c r="O1366" t="s">
        <v>144</v>
      </c>
      <c r="P1366" t="s">
        <v>113</v>
      </c>
      <c r="Q1366" t="s">
        <v>353</v>
      </c>
      <c r="R1366" t="s">
        <v>5940</v>
      </c>
      <c r="S1366" t="s">
        <v>116</v>
      </c>
      <c r="T1366">
        <v>0</v>
      </c>
      <c r="U1366">
        <v>0</v>
      </c>
      <c r="V1366">
        <v>304</v>
      </c>
      <c r="W1366" t="s">
        <v>331</v>
      </c>
      <c r="X1366">
        <v>1</v>
      </c>
      <c r="Y1366" t="s">
        <v>5941</v>
      </c>
      <c r="Z1366" s="11">
        <v>44741</v>
      </c>
      <c r="AA1366" s="11">
        <v>44800</v>
      </c>
      <c r="AB1366">
        <v>185366.55</v>
      </c>
      <c r="AC1366">
        <v>185366.55</v>
      </c>
      <c r="AD1366">
        <v>148624.18</v>
      </c>
      <c r="AE1366">
        <v>148624.18</v>
      </c>
      <c r="AF1366">
        <v>148624.18</v>
      </c>
      <c r="AG1366" t="s">
        <v>149</v>
      </c>
      <c r="AH1366" t="s">
        <v>424</v>
      </c>
      <c r="AI1366" t="s">
        <v>148</v>
      </c>
      <c r="AJ1366" t="s">
        <v>122</v>
      </c>
      <c r="AK1366" t="s">
        <v>123</v>
      </c>
      <c r="AL1366" t="s">
        <v>124</v>
      </c>
      <c r="AM1366" t="s">
        <v>124</v>
      </c>
    </row>
    <row r="1367" spans="1:39" ht="45" x14ac:dyDescent="0.25">
      <c r="A1367">
        <v>2022</v>
      </c>
      <c r="B1367">
        <v>3</v>
      </c>
      <c r="C1367" t="s">
        <v>8880</v>
      </c>
      <c r="D1367" t="s">
        <v>106</v>
      </c>
      <c r="E1367">
        <v>185894.65</v>
      </c>
      <c r="F1367" s="13" t="s">
        <v>8881</v>
      </c>
      <c r="G1367" t="s">
        <v>8882</v>
      </c>
      <c r="H1367" t="str">
        <f t="shared" si="21"/>
        <v>2022</v>
      </c>
      <c r="I1367" t="s">
        <v>10750</v>
      </c>
      <c r="J1367">
        <v>5</v>
      </c>
      <c r="K1367" t="s">
        <v>109</v>
      </c>
      <c r="L1367">
        <v>32</v>
      </c>
      <c r="M1367" t="s">
        <v>614</v>
      </c>
      <c r="N1367" t="s">
        <v>111</v>
      </c>
      <c r="O1367" t="s">
        <v>144</v>
      </c>
      <c r="P1367" t="s">
        <v>113</v>
      </c>
      <c r="Q1367" t="s">
        <v>353</v>
      </c>
      <c r="R1367" t="s">
        <v>8883</v>
      </c>
      <c r="S1367" t="s">
        <v>116</v>
      </c>
      <c r="T1367">
        <v>0</v>
      </c>
      <c r="U1367">
        <v>0</v>
      </c>
      <c r="V1367">
        <v>19</v>
      </c>
      <c r="W1367" t="s">
        <v>331</v>
      </c>
      <c r="X1367">
        <v>1</v>
      </c>
      <c r="Y1367" t="s">
        <v>8884</v>
      </c>
      <c r="Z1367" s="11">
        <v>44638</v>
      </c>
      <c r="AA1367" s="11">
        <v>44667</v>
      </c>
      <c r="AB1367">
        <v>185894.65</v>
      </c>
      <c r="AC1367">
        <v>185894.65</v>
      </c>
      <c r="AD1367">
        <v>55768.4</v>
      </c>
      <c r="AE1367">
        <v>55768.4</v>
      </c>
      <c r="AF1367">
        <v>55768.4</v>
      </c>
      <c r="AG1367" t="s">
        <v>149</v>
      </c>
      <c r="AH1367" t="s">
        <v>424</v>
      </c>
      <c r="AI1367" t="s">
        <v>148</v>
      </c>
      <c r="AJ1367" t="s">
        <v>122</v>
      </c>
      <c r="AK1367" t="s">
        <v>123</v>
      </c>
      <c r="AL1367" t="s">
        <v>124</v>
      </c>
      <c r="AM1367" t="s">
        <v>124</v>
      </c>
    </row>
    <row r="1368" spans="1:39" ht="45" x14ac:dyDescent="0.25">
      <c r="A1368">
        <v>2022</v>
      </c>
      <c r="B1368">
        <v>3</v>
      </c>
      <c r="C1368" t="s">
        <v>1045</v>
      </c>
      <c r="D1368" t="s">
        <v>106</v>
      </c>
      <c r="E1368">
        <v>1863485.89</v>
      </c>
      <c r="F1368" s="13" t="s">
        <v>1046</v>
      </c>
      <c r="G1368" t="s">
        <v>1047</v>
      </c>
      <c r="H1368" t="str">
        <f t="shared" si="21"/>
        <v>2022</v>
      </c>
      <c r="I1368" t="s">
        <v>10750</v>
      </c>
      <c r="J1368">
        <v>5</v>
      </c>
      <c r="K1368" t="s">
        <v>109</v>
      </c>
      <c r="L1368">
        <v>28</v>
      </c>
      <c r="M1368" t="s">
        <v>698</v>
      </c>
      <c r="N1368" t="s">
        <v>111</v>
      </c>
      <c r="O1368" t="s">
        <v>144</v>
      </c>
      <c r="P1368" t="s">
        <v>113</v>
      </c>
      <c r="Q1368" t="s">
        <v>353</v>
      </c>
      <c r="R1368" t="s">
        <v>1048</v>
      </c>
      <c r="S1368" t="s">
        <v>116</v>
      </c>
      <c r="T1368">
        <v>0</v>
      </c>
      <c r="U1368">
        <v>0</v>
      </c>
      <c r="V1368">
        <v>319</v>
      </c>
      <c r="W1368" t="s">
        <v>331</v>
      </c>
      <c r="X1368">
        <v>1</v>
      </c>
      <c r="Y1368" t="s">
        <v>1049</v>
      </c>
      <c r="Z1368" s="11">
        <v>44720</v>
      </c>
      <c r="AA1368" s="11">
        <v>44809</v>
      </c>
      <c r="AB1368">
        <v>1863485.89</v>
      </c>
      <c r="AC1368">
        <v>1863485.89</v>
      </c>
      <c r="AD1368">
        <v>1216860.01</v>
      </c>
      <c r="AE1368">
        <v>1216860.01</v>
      </c>
      <c r="AF1368">
        <v>1216860.01</v>
      </c>
      <c r="AG1368" t="s">
        <v>149</v>
      </c>
      <c r="AH1368" t="s">
        <v>424</v>
      </c>
      <c r="AI1368" t="s">
        <v>148</v>
      </c>
      <c r="AJ1368" t="s">
        <v>122</v>
      </c>
      <c r="AK1368" t="s">
        <v>123</v>
      </c>
      <c r="AL1368" t="s">
        <v>124</v>
      </c>
      <c r="AM1368" t="s">
        <v>124</v>
      </c>
    </row>
    <row r="1369" spans="1:39" ht="45" x14ac:dyDescent="0.25">
      <c r="A1369">
        <v>2022</v>
      </c>
      <c r="B1369">
        <v>3</v>
      </c>
      <c r="C1369" t="s">
        <v>654</v>
      </c>
      <c r="D1369" t="s">
        <v>106</v>
      </c>
      <c r="E1369">
        <v>187302.73</v>
      </c>
      <c r="F1369" s="13" t="s">
        <v>655</v>
      </c>
      <c r="G1369" t="s">
        <v>656</v>
      </c>
      <c r="H1369" t="str">
        <f t="shared" si="21"/>
        <v>2022</v>
      </c>
      <c r="I1369" t="s">
        <v>10750</v>
      </c>
      <c r="J1369">
        <v>5</v>
      </c>
      <c r="K1369" t="s">
        <v>109</v>
      </c>
      <c r="L1369">
        <v>35</v>
      </c>
      <c r="M1369" t="s">
        <v>337</v>
      </c>
      <c r="N1369" t="s">
        <v>111</v>
      </c>
      <c r="O1369" t="s">
        <v>144</v>
      </c>
      <c r="P1369" t="s">
        <v>113</v>
      </c>
      <c r="Q1369" t="s">
        <v>353</v>
      </c>
      <c r="R1369" t="s">
        <v>657</v>
      </c>
      <c r="S1369" t="s">
        <v>116</v>
      </c>
      <c r="T1369">
        <v>0</v>
      </c>
      <c r="U1369">
        <v>0</v>
      </c>
      <c r="V1369">
        <v>130</v>
      </c>
      <c r="W1369" t="s">
        <v>331</v>
      </c>
      <c r="X1369">
        <v>1</v>
      </c>
      <c r="Y1369" t="s">
        <v>658</v>
      </c>
      <c r="Z1369" s="11">
        <v>44656</v>
      </c>
      <c r="AA1369" s="11">
        <v>44685</v>
      </c>
      <c r="AB1369">
        <v>187302.73</v>
      </c>
      <c r="AC1369">
        <v>187302.73</v>
      </c>
      <c r="AD1369">
        <v>111939.82</v>
      </c>
      <c r="AE1369">
        <v>111939.82</v>
      </c>
      <c r="AF1369">
        <v>111939.82</v>
      </c>
      <c r="AG1369" t="s">
        <v>149</v>
      </c>
      <c r="AH1369" t="s">
        <v>424</v>
      </c>
      <c r="AI1369" t="s">
        <v>148</v>
      </c>
      <c r="AJ1369" t="s">
        <v>122</v>
      </c>
      <c r="AK1369" t="s">
        <v>123</v>
      </c>
      <c r="AL1369" t="s">
        <v>124</v>
      </c>
      <c r="AM1369" t="s">
        <v>124</v>
      </c>
    </row>
    <row r="1370" spans="1:39" ht="45" x14ac:dyDescent="0.25">
      <c r="A1370">
        <v>2022</v>
      </c>
      <c r="B1370">
        <v>3</v>
      </c>
      <c r="C1370" t="s">
        <v>4936</v>
      </c>
      <c r="D1370" t="s">
        <v>106</v>
      </c>
      <c r="E1370">
        <v>1888117.59</v>
      </c>
      <c r="F1370" s="13" t="s">
        <v>4937</v>
      </c>
      <c r="G1370" t="s">
        <v>4938</v>
      </c>
      <c r="H1370" t="str">
        <f t="shared" si="21"/>
        <v>2022</v>
      </c>
      <c r="I1370" t="s">
        <v>10750</v>
      </c>
      <c r="J1370">
        <v>5</v>
      </c>
      <c r="K1370" t="s">
        <v>109</v>
      </c>
      <c r="L1370">
        <v>2</v>
      </c>
      <c r="M1370" t="s">
        <v>352</v>
      </c>
      <c r="N1370" t="s">
        <v>111</v>
      </c>
      <c r="O1370" t="s">
        <v>144</v>
      </c>
      <c r="P1370" t="s">
        <v>113</v>
      </c>
      <c r="Q1370" t="s">
        <v>353</v>
      </c>
      <c r="R1370" t="s">
        <v>4939</v>
      </c>
      <c r="S1370" t="s">
        <v>116</v>
      </c>
      <c r="T1370">
        <v>0</v>
      </c>
      <c r="U1370">
        <v>0</v>
      </c>
      <c r="V1370">
        <v>537</v>
      </c>
      <c r="W1370" t="s">
        <v>331</v>
      </c>
      <c r="X1370">
        <v>1</v>
      </c>
      <c r="Y1370" t="s">
        <v>4940</v>
      </c>
      <c r="Z1370" s="11">
        <v>44757</v>
      </c>
      <c r="AA1370" s="11">
        <v>44846</v>
      </c>
      <c r="AB1370">
        <v>1888117.59</v>
      </c>
      <c r="AC1370">
        <v>1888117.59</v>
      </c>
      <c r="AD1370">
        <v>0</v>
      </c>
      <c r="AE1370">
        <v>0</v>
      </c>
      <c r="AF1370">
        <v>0</v>
      </c>
      <c r="AG1370" t="s">
        <v>149</v>
      </c>
      <c r="AH1370" t="s">
        <v>424</v>
      </c>
      <c r="AI1370" t="s">
        <v>148</v>
      </c>
      <c r="AJ1370" t="s">
        <v>122</v>
      </c>
      <c r="AK1370" t="s">
        <v>123</v>
      </c>
      <c r="AL1370" t="s">
        <v>124</v>
      </c>
      <c r="AM1370" t="s">
        <v>124</v>
      </c>
    </row>
    <row r="1371" spans="1:39" ht="45" x14ac:dyDescent="0.25">
      <c r="A1371">
        <v>2022</v>
      </c>
      <c r="B1371">
        <v>3</v>
      </c>
      <c r="C1371" t="s">
        <v>4916</v>
      </c>
      <c r="D1371" t="s">
        <v>106</v>
      </c>
      <c r="E1371">
        <v>189460.99</v>
      </c>
      <c r="F1371" s="13" t="s">
        <v>4917</v>
      </c>
      <c r="G1371" t="s">
        <v>4918</v>
      </c>
      <c r="H1371" t="str">
        <f t="shared" si="21"/>
        <v>2022</v>
      </c>
      <c r="I1371" t="s">
        <v>10750</v>
      </c>
      <c r="J1371">
        <v>5</v>
      </c>
      <c r="K1371" t="s">
        <v>109</v>
      </c>
      <c r="L1371">
        <v>27</v>
      </c>
      <c r="M1371" t="s">
        <v>246</v>
      </c>
      <c r="N1371" t="s">
        <v>111</v>
      </c>
      <c r="O1371" t="s">
        <v>144</v>
      </c>
      <c r="P1371" t="s">
        <v>113</v>
      </c>
      <c r="Q1371" t="s">
        <v>353</v>
      </c>
      <c r="R1371" t="s">
        <v>4919</v>
      </c>
      <c r="S1371" t="s">
        <v>116</v>
      </c>
      <c r="T1371">
        <v>0</v>
      </c>
      <c r="U1371">
        <v>0</v>
      </c>
      <c r="V1371">
        <v>465</v>
      </c>
      <c r="W1371" t="s">
        <v>331</v>
      </c>
      <c r="X1371">
        <v>1</v>
      </c>
      <c r="Y1371" t="s">
        <v>4920</v>
      </c>
      <c r="Z1371" s="11">
        <v>44720</v>
      </c>
      <c r="AA1371" s="11">
        <v>44764</v>
      </c>
      <c r="AB1371">
        <v>189460.99</v>
      </c>
      <c r="AC1371">
        <v>189460.99</v>
      </c>
      <c r="AD1371">
        <v>56197.07</v>
      </c>
      <c r="AE1371">
        <v>56197.07</v>
      </c>
      <c r="AF1371">
        <v>56197.07</v>
      </c>
      <c r="AG1371" t="s">
        <v>149</v>
      </c>
      <c r="AH1371" t="s">
        <v>424</v>
      </c>
      <c r="AI1371" t="s">
        <v>148</v>
      </c>
      <c r="AJ1371" t="s">
        <v>122</v>
      </c>
      <c r="AK1371" t="s">
        <v>123</v>
      </c>
      <c r="AL1371" t="s">
        <v>124</v>
      </c>
      <c r="AM1371" t="s">
        <v>124</v>
      </c>
    </row>
    <row r="1372" spans="1:39" ht="45" x14ac:dyDescent="0.25">
      <c r="A1372">
        <v>2022</v>
      </c>
      <c r="B1372">
        <v>3</v>
      </c>
      <c r="C1372" t="s">
        <v>7873</v>
      </c>
      <c r="D1372" t="s">
        <v>106</v>
      </c>
      <c r="E1372">
        <v>1898710.42</v>
      </c>
      <c r="F1372" s="13" t="s">
        <v>7874</v>
      </c>
      <c r="G1372" t="s">
        <v>7875</v>
      </c>
      <c r="H1372" t="str">
        <f t="shared" si="21"/>
        <v>2022</v>
      </c>
      <c r="I1372" t="s">
        <v>10750</v>
      </c>
      <c r="J1372">
        <v>5</v>
      </c>
      <c r="K1372" t="s">
        <v>109</v>
      </c>
      <c r="L1372">
        <v>35</v>
      </c>
      <c r="M1372" t="s">
        <v>337</v>
      </c>
      <c r="N1372" t="s">
        <v>111</v>
      </c>
      <c r="O1372" t="s">
        <v>144</v>
      </c>
      <c r="P1372" t="s">
        <v>113</v>
      </c>
      <c r="Q1372" t="s">
        <v>353</v>
      </c>
      <c r="R1372" t="s">
        <v>7876</v>
      </c>
      <c r="S1372" t="s">
        <v>116</v>
      </c>
      <c r="T1372">
        <v>0</v>
      </c>
      <c r="U1372">
        <v>0</v>
      </c>
      <c r="V1372">
        <v>116</v>
      </c>
      <c r="W1372" t="s">
        <v>331</v>
      </c>
      <c r="X1372">
        <v>1</v>
      </c>
      <c r="Y1372" t="s">
        <v>7877</v>
      </c>
      <c r="Z1372" s="11">
        <v>44638</v>
      </c>
      <c r="AA1372" s="11">
        <v>44697</v>
      </c>
      <c r="AB1372">
        <v>1898710.42</v>
      </c>
      <c r="AC1372">
        <v>1898710.42</v>
      </c>
      <c r="AD1372">
        <v>1762071.49</v>
      </c>
      <c r="AE1372">
        <v>1762071.49</v>
      </c>
      <c r="AF1372">
        <v>1762071.49</v>
      </c>
      <c r="AG1372" t="s">
        <v>149</v>
      </c>
      <c r="AH1372" t="s">
        <v>424</v>
      </c>
      <c r="AI1372" t="s">
        <v>148</v>
      </c>
      <c r="AJ1372" t="s">
        <v>122</v>
      </c>
      <c r="AK1372" t="s">
        <v>123</v>
      </c>
      <c r="AL1372" t="s">
        <v>124</v>
      </c>
      <c r="AM1372" t="s">
        <v>124</v>
      </c>
    </row>
    <row r="1373" spans="1:39" ht="45" x14ac:dyDescent="0.25">
      <c r="A1373">
        <v>2022</v>
      </c>
      <c r="B1373">
        <v>3</v>
      </c>
      <c r="C1373" t="s">
        <v>5942</v>
      </c>
      <c r="D1373" t="s">
        <v>106</v>
      </c>
      <c r="E1373">
        <v>1920898.66</v>
      </c>
      <c r="F1373" s="13" t="s">
        <v>5943</v>
      </c>
      <c r="G1373" t="s">
        <v>5944</v>
      </c>
      <c r="H1373" t="str">
        <f t="shared" si="21"/>
        <v>2022</v>
      </c>
      <c r="I1373" t="s">
        <v>10750</v>
      </c>
      <c r="J1373">
        <v>5</v>
      </c>
      <c r="K1373" t="s">
        <v>109</v>
      </c>
      <c r="L1373">
        <v>25</v>
      </c>
      <c r="M1373" t="s">
        <v>301</v>
      </c>
      <c r="N1373" t="s">
        <v>111</v>
      </c>
      <c r="O1373" t="s">
        <v>144</v>
      </c>
      <c r="P1373" t="s">
        <v>113</v>
      </c>
      <c r="Q1373" t="s">
        <v>353</v>
      </c>
      <c r="R1373" t="s">
        <v>5945</v>
      </c>
      <c r="S1373" t="s">
        <v>116</v>
      </c>
      <c r="T1373">
        <v>0</v>
      </c>
      <c r="U1373">
        <v>0</v>
      </c>
      <c r="V1373">
        <v>333</v>
      </c>
      <c r="W1373" t="s">
        <v>331</v>
      </c>
      <c r="X1373">
        <v>1</v>
      </c>
      <c r="Y1373" t="s">
        <v>5946</v>
      </c>
      <c r="Z1373" s="11">
        <v>44741</v>
      </c>
      <c r="AA1373" s="11">
        <v>44800</v>
      </c>
      <c r="AB1373">
        <v>1920898.66</v>
      </c>
      <c r="AC1373">
        <v>1920898.66</v>
      </c>
      <c r="AD1373">
        <v>1240787.3</v>
      </c>
      <c r="AE1373">
        <v>1240787.3</v>
      </c>
      <c r="AF1373">
        <v>1240787.3</v>
      </c>
      <c r="AG1373" t="s">
        <v>149</v>
      </c>
      <c r="AH1373" t="s">
        <v>424</v>
      </c>
      <c r="AI1373" t="s">
        <v>148</v>
      </c>
      <c r="AJ1373" t="s">
        <v>122</v>
      </c>
      <c r="AK1373" t="s">
        <v>123</v>
      </c>
      <c r="AL1373" t="s">
        <v>124</v>
      </c>
      <c r="AM1373" t="s">
        <v>124</v>
      </c>
    </row>
    <row r="1374" spans="1:39" ht="45" x14ac:dyDescent="0.25">
      <c r="A1374">
        <v>2022</v>
      </c>
      <c r="B1374">
        <v>3</v>
      </c>
      <c r="C1374" t="s">
        <v>4886</v>
      </c>
      <c r="D1374" t="s">
        <v>106</v>
      </c>
      <c r="E1374">
        <v>1930588.9</v>
      </c>
      <c r="F1374" s="13" t="s">
        <v>4887</v>
      </c>
      <c r="G1374" t="s">
        <v>4888</v>
      </c>
      <c r="H1374" t="str">
        <f t="shared" si="21"/>
        <v>2022</v>
      </c>
      <c r="I1374" t="s">
        <v>10750</v>
      </c>
      <c r="J1374">
        <v>5</v>
      </c>
      <c r="K1374" t="s">
        <v>109</v>
      </c>
      <c r="L1374">
        <v>33</v>
      </c>
      <c r="M1374" t="s">
        <v>223</v>
      </c>
      <c r="N1374" t="s">
        <v>111</v>
      </c>
      <c r="O1374" t="s">
        <v>144</v>
      </c>
      <c r="P1374" t="s">
        <v>113</v>
      </c>
      <c r="Q1374" t="s">
        <v>353</v>
      </c>
      <c r="R1374" t="s">
        <v>4889</v>
      </c>
      <c r="S1374" t="s">
        <v>116</v>
      </c>
      <c r="T1374">
        <v>0</v>
      </c>
      <c r="U1374">
        <v>0</v>
      </c>
      <c r="V1374">
        <v>539</v>
      </c>
      <c r="W1374" t="s">
        <v>331</v>
      </c>
      <c r="X1374">
        <v>1</v>
      </c>
      <c r="Y1374" t="s">
        <v>4890</v>
      </c>
      <c r="Z1374" s="11">
        <v>44741</v>
      </c>
      <c r="AA1374" s="11">
        <v>44860</v>
      </c>
      <c r="AB1374">
        <v>1930588.9</v>
      </c>
      <c r="AC1374">
        <v>1930588.9</v>
      </c>
      <c r="AD1374">
        <v>1525593.92</v>
      </c>
      <c r="AE1374">
        <v>1525593.92</v>
      </c>
      <c r="AF1374">
        <v>1525593.92</v>
      </c>
      <c r="AG1374" t="s">
        <v>149</v>
      </c>
      <c r="AH1374" t="s">
        <v>424</v>
      </c>
      <c r="AI1374" t="s">
        <v>148</v>
      </c>
      <c r="AJ1374" t="s">
        <v>122</v>
      </c>
      <c r="AK1374" t="s">
        <v>123</v>
      </c>
      <c r="AL1374" t="s">
        <v>124</v>
      </c>
      <c r="AM1374" t="s">
        <v>124</v>
      </c>
    </row>
    <row r="1375" spans="1:39" ht="45" x14ac:dyDescent="0.25">
      <c r="A1375">
        <v>2022</v>
      </c>
      <c r="B1375">
        <v>3</v>
      </c>
      <c r="C1375" t="s">
        <v>627</v>
      </c>
      <c r="D1375" t="s">
        <v>106</v>
      </c>
      <c r="E1375">
        <v>194273.31</v>
      </c>
      <c r="F1375" s="13" t="s">
        <v>628</v>
      </c>
      <c r="G1375" t="s">
        <v>629</v>
      </c>
      <c r="H1375" t="str">
        <f t="shared" si="21"/>
        <v>2022</v>
      </c>
      <c r="I1375" t="s">
        <v>10750</v>
      </c>
      <c r="J1375">
        <v>5</v>
      </c>
      <c r="K1375" t="s">
        <v>109</v>
      </c>
      <c r="L1375">
        <v>30</v>
      </c>
      <c r="M1375" t="s">
        <v>329</v>
      </c>
      <c r="N1375" t="s">
        <v>111</v>
      </c>
      <c r="O1375" t="s">
        <v>144</v>
      </c>
      <c r="P1375" t="s">
        <v>113</v>
      </c>
      <c r="Q1375" t="s">
        <v>353</v>
      </c>
      <c r="R1375" t="s">
        <v>630</v>
      </c>
      <c r="S1375" t="s">
        <v>116</v>
      </c>
      <c r="T1375">
        <v>0</v>
      </c>
      <c r="U1375">
        <v>0</v>
      </c>
      <c r="V1375">
        <v>99</v>
      </c>
      <c r="W1375" t="s">
        <v>331</v>
      </c>
      <c r="X1375">
        <v>1</v>
      </c>
      <c r="Y1375" t="s">
        <v>631</v>
      </c>
      <c r="Z1375" s="11">
        <v>44638</v>
      </c>
      <c r="AA1375" s="11">
        <v>44667</v>
      </c>
      <c r="AB1375">
        <v>194273.31</v>
      </c>
      <c r="AC1375">
        <v>194273.31</v>
      </c>
      <c r="AD1375">
        <v>192535</v>
      </c>
      <c r="AE1375">
        <v>192535</v>
      </c>
      <c r="AF1375">
        <v>192535</v>
      </c>
      <c r="AG1375" t="s">
        <v>149</v>
      </c>
      <c r="AH1375" t="s">
        <v>424</v>
      </c>
      <c r="AI1375" t="s">
        <v>148</v>
      </c>
      <c r="AJ1375" t="s">
        <v>122</v>
      </c>
      <c r="AK1375" t="s">
        <v>123</v>
      </c>
      <c r="AL1375" t="s">
        <v>124</v>
      </c>
      <c r="AM1375" t="s">
        <v>124</v>
      </c>
    </row>
    <row r="1376" spans="1:39" ht="45" x14ac:dyDescent="0.25">
      <c r="A1376">
        <v>2022</v>
      </c>
      <c r="B1376">
        <v>3</v>
      </c>
      <c r="C1376" t="s">
        <v>701</v>
      </c>
      <c r="D1376" t="s">
        <v>106</v>
      </c>
      <c r="E1376">
        <v>2023807.38</v>
      </c>
      <c r="F1376" s="13" t="s">
        <v>702</v>
      </c>
      <c r="G1376" t="s">
        <v>703</v>
      </c>
      <c r="H1376" t="str">
        <f t="shared" si="21"/>
        <v>2022</v>
      </c>
      <c r="I1376" t="s">
        <v>10750</v>
      </c>
      <c r="J1376">
        <v>5</v>
      </c>
      <c r="K1376" t="s">
        <v>109</v>
      </c>
      <c r="L1376">
        <v>30</v>
      </c>
      <c r="M1376" t="s">
        <v>329</v>
      </c>
      <c r="N1376" t="s">
        <v>111</v>
      </c>
      <c r="O1376" t="s">
        <v>144</v>
      </c>
      <c r="P1376" t="s">
        <v>113</v>
      </c>
      <c r="Q1376" t="s">
        <v>353</v>
      </c>
      <c r="R1376" t="s">
        <v>704</v>
      </c>
      <c r="S1376" t="s">
        <v>116</v>
      </c>
      <c r="T1376">
        <v>0</v>
      </c>
      <c r="U1376">
        <v>0</v>
      </c>
      <c r="V1376">
        <v>616</v>
      </c>
      <c r="W1376" t="s">
        <v>331</v>
      </c>
      <c r="X1376">
        <v>1</v>
      </c>
      <c r="Y1376" t="s">
        <v>705</v>
      </c>
      <c r="Z1376" s="11">
        <v>44636</v>
      </c>
      <c r="AA1376" s="11">
        <v>44684</v>
      </c>
      <c r="AB1376">
        <v>2023807.38</v>
      </c>
      <c r="AC1376">
        <v>2023807.38</v>
      </c>
      <c r="AD1376">
        <v>1728885.58</v>
      </c>
      <c r="AE1376">
        <v>1728885.58</v>
      </c>
      <c r="AF1376">
        <v>1728885.58</v>
      </c>
      <c r="AG1376" t="s">
        <v>149</v>
      </c>
      <c r="AH1376" t="s">
        <v>424</v>
      </c>
      <c r="AI1376" t="s">
        <v>148</v>
      </c>
      <c r="AJ1376" t="s">
        <v>122</v>
      </c>
      <c r="AK1376" t="s">
        <v>123</v>
      </c>
      <c r="AL1376" t="s">
        <v>124</v>
      </c>
      <c r="AM1376" t="s">
        <v>124</v>
      </c>
    </row>
    <row r="1377" spans="1:39" ht="45" x14ac:dyDescent="0.25">
      <c r="A1377">
        <v>2022</v>
      </c>
      <c r="B1377">
        <v>3</v>
      </c>
      <c r="C1377" t="s">
        <v>7060</v>
      </c>
      <c r="D1377" t="s">
        <v>106</v>
      </c>
      <c r="E1377">
        <v>204118.38</v>
      </c>
      <c r="F1377" s="13" t="s">
        <v>7061</v>
      </c>
      <c r="G1377" t="s">
        <v>7062</v>
      </c>
      <c r="H1377" t="str">
        <f t="shared" si="21"/>
        <v>2022</v>
      </c>
      <c r="I1377" t="s">
        <v>10750</v>
      </c>
      <c r="J1377">
        <v>5</v>
      </c>
      <c r="K1377" t="s">
        <v>109</v>
      </c>
      <c r="L1377">
        <v>30</v>
      </c>
      <c r="M1377" t="s">
        <v>329</v>
      </c>
      <c r="N1377" t="s">
        <v>111</v>
      </c>
      <c r="O1377" t="s">
        <v>144</v>
      </c>
      <c r="P1377" t="s">
        <v>113</v>
      </c>
      <c r="Q1377" t="s">
        <v>353</v>
      </c>
      <c r="R1377" t="s">
        <v>7063</v>
      </c>
      <c r="S1377" t="s">
        <v>116</v>
      </c>
      <c r="T1377">
        <v>0</v>
      </c>
      <c r="U1377">
        <v>0</v>
      </c>
      <c r="V1377">
        <v>207</v>
      </c>
      <c r="W1377" t="s">
        <v>331</v>
      </c>
      <c r="X1377">
        <v>1</v>
      </c>
      <c r="Y1377" t="s">
        <v>7064</v>
      </c>
      <c r="Z1377" s="11">
        <v>44741</v>
      </c>
      <c r="AA1377" s="11">
        <v>44770</v>
      </c>
      <c r="AB1377">
        <v>204118.38</v>
      </c>
      <c r="AC1377">
        <v>204118.38</v>
      </c>
      <c r="AD1377">
        <v>61235.51</v>
      </c>
      <c r="AE1377">
        <v>61235.51</v>
      </c>
      <c r="AF1377">
        <v>61235.51</v>
      </c>
      <c r="AG1377" t="s">
        <v>149</v>
      </c>
      <c r="AH1377" t="s">
        <v>424</v>
      </c>
      <c r="AI1377" t="s">
        <v>148</v>
      </c>
      <c r="AJ1377" t="s">
        <v>122</v>
      </c>
      <c r="AK1377" t="s">
        <v>123</v>
      </c>
      <c r="AL1377" t="s">
        <v>124</v>
      </c>
      <c r="AM1377" t="s">
        <v>124</v>
      </c>
    </row>
    <row r="1378" spans="1:39" ht="45" x14ac:dyDescent="0.25">
      <c r="A1378">
        <v>2022</v>
      </c>
      <c r="B1378">
        <v>3</v>
      </c>
      <c r="C1378" t="s">
        <v>1010</v>
      </c>
      <c r="D1378" t="s">
        <v>106</v>
      </c>
      <c r="E1378">
        <v>204728.59</v>
      </c>
      <c r="F1378" s="13" t="s">
        <v>1011</v>
      </c>
      <c r="G1378" t="s">
        <v>1012</v>
      </c>
      <c r="H1378" t="str">
        <f t="shared" si="21"/>
        <v>2022</v>
      </c>
      <c r="I1378" t="s">
        <v>10750</v>
      </c>
      <c r="J1378">
        <v>5</v>
      </c>
      <c r="K1378" t="s">
        <v>109</v>
      </c>
      <c r="L1378">
        <v>18</v>
      </c>
      <c r="M1378" t="s">
        <v>597</v>
      </c>
      <c r="N1378" t="s">
        <v>111</v>
      </c>
      <c r="O1378" t="s">
        <v>144</v>
      </c>
      <c r="P1378" t="s">
        <v>113</v>
      </c>
      <c r="Q1378" t="s">
        <v>353</v>
      </c>
      <c r="R1378" t="s">
        <v>1013</v>
      </c>
      <c r="S1378" t="s">
        <v>116</v>
      </c>
      <c r="T1378">
        <v>0</v>
      </c>
      <c r="U1378">
        <v>0</v>
      </c>
      <c r="V1378">
        <v>162</v>
      </c>
      <c r="W1378" t="s">
        <v>331</v>
      </c>
      <c r="X1378">
        <v>1</v>
      </c>
      <c r="Y1378" t="s">
        <v>1014</v>
      </c>
      <c r="Z1378" s="11">
        <v>44753</v>
      </c>
      <c r="AA1378" s="11">
        <v>44827</v>
      </c>
      <c r="AB1378">
        <v>204728.59</v>
      </c>
      <c r="AC1378">
        <v>204728.59</v>
      </c>
      <c r="AD1378">
        <v>58853.68</v>
      </c>
      <c r="AE1378">
        <v>58853.68</v>
      </c>
      <c r="AF1378">
        <v>58853.68</v>
      </c>
      <c r="AG1378" t="s">
        <v>149</v>
      </c>
      <c r="AH1378" t="s">
        <v>424</v>
      </c>
      <c r="AI1378" t="s">
        <v>148</v>
      </c>
      <c r="AJ1378" t="s">
        <v>122</v>
      </c>
      <c r="AK1378" t="s">
        <v>123</v>
      </c>
      <c r="AL1378" t="s">
        <v>124</v>
      </c>
      <c r="AM1378" t="s">
        <v>124</v>
      </c>
    </row>
    <row r="1379" spans="1:39" ht="45" x14ac:dyDescent="0.25">
      <c r="A1379">
        <v>2022</v>
      </c>
      <c r="B1379">
        <v>3</v>
      </c>
      <c r="C1379" t="s">
        <v>7105</v>
      </c>
      <c r="D1379" t="s">
        <v>106</v>
      </c>
      <c r="E1379">
        <v>205109.77</v>
      </c>
      <c r="F1379" s="13" t="s">
        <v>7106</v>
      </c>
      <c r="G1379" t="s">
        <v>7107</v>
      </c>
      <c r="H1379" t="str">
        <f t="shared" si="21"/>
        <v>2022</v>
      </c>
      <c r="I1379" t="s">
        <v>10750</v>
      </c>
      <c r="J1379">
        <v>5</v>
      </c>
      <c r="K1379" t="s">
        <v>109</v>
      </c>
      <c r="L1379">
        <v>34</v>
      </c>
      <c r="M1379" t="s">
        <v>1053</v>
      </c>
      <c r="N1379" t="s">
        <v>111</v>
      </c>
      <c r="O1379" t="s">
        <v>144</v>
      </c>
      <c r="P1379" t="s">
        <v>113</v>
      </c>
      <c r="Q1379" t="s">
        <v>353</v>
      </c>
      <c r="R1379" t="s">
        <v>7108</v>
      </c>
      <c r="S1379" t="s">
        <v>116</v>
      </c>
      <c r="T1379">
        <v>0</v>
      </c>
      <c r="U1379">
        <v>0</v>
      </c>
      <c r="V1379">
        <v>14</v>
      </c>
      <c r="W1379" t="s">
        <v>331</v>
      </c>
      <c r="X1379">
        <v>1</v>
      </c>
      <c r="Y1379" t="s">
        <v>1055</v>
      </c>
      <c r="Z1379" s="11">
        <v>44757</v>
      </c>
      <c r="AA1379" s="11">
        <v>44786</v>
      </c>
      <c r="AB1379">
        <v>205109.77</v>
      </c>
      <c r="AC1379">
        <v>205109.77</v>
      </c>
      <c r="AD1379">
        <v>0</v>
      </c>
      <c r="AE1379">
        <v>0</v>
      </c>
      <c r="AF1379">
        <v>0</v>
      </c>
      <c r="AG1379" t="s">
        <v>149</v>
      </c>
      <c r="AH1379" t="s">
        <v>424</v>
      </c>
      <c r="AI1379" t="s">
        <v>148</v>
      </c>
      <c r="AJ1379" t="s">
        <v>122</v>
      </c>
      <c r="AK1379" t="s">
        <v>123</v>
      </c>
      <c r="AL1379" t="s">
        <v>124</v>
      </c>
      <c r="AM1379" t="s">
        <v>124</v>
      </c>
    </row>
    <row r="1380" spans="1:39" ht="45" x14ac:dyDescent="0.25">
      <c r="A1380">
        <v>2022</v>
      </c>
      <c r="B1380">
        <v>3</v>
      </c>
      <c r="C1380" t="s">
        <v>8145</v>
      </c>
      <c r="D1380" t="s">
        <v>106</v>
      </c>
      <c r="E1380">
        <v>2077163.96</v>
      </c>
      <c r="F1380" s="13" t="s">
        <v>8146</v>
      </c>
      <c r="G1380" t="s">
        <v>8147</v>
      </c>
      <c r="H1380" t="str">
        <f t="shared" si="21"/>
        <v>2022</v>
      </c>
      <c r="I1380" t="s">
        <v>10750</v>
      </c>
      <c r="J1380">
        <v>5</v>
      </c>
      <c r="K1380" t="s">
        <v>109</v>
      </c>
      <c r="L1380">
        <v>30</v>
      </c>
      <c r="M1380" t="s">
        <v>329</v>
      </c>
      <c r="N1380" t="s">
        <v>111</v>
      </c>
      <c r="O1380" t="s">
        <v>144</v>
      </c>
      <c r="P1380" t="s">
        <v>113</v>
      </c>
      <c r="Q1380" t="s">
        <v>353</v>
      </c>
      <c r="R1380" t="s">
        <v>8148</v>
      </c>
      <c r="S1380" t="s">
        <v>116</v>
      </c>
      <c r="T1380">
        <v>0</v>
      </c>
      <c r="U1380">
        <v>0</v>
      </c>
      <c r="V1380">
        <v>127</v>
      </c>
      <c r="W1380" t="s">
        <v>331</v>
      </c>
      <c r="X1380">
        <v>1</v>
      </c>
      <c r="Y1380" t="s">
        <v>8149</v>
      </c>
      <c r="Z1380" s="11">
        <v>44729</v>
      </c>
      <c r="AA1380" s="11">
        <v>44848</v>
      </c>
      <c r="AB1380">
        <v>2704391.81</v>
      </c>
      <c r="AC1380">
        <v>2704391.81</v>
      </c>
      <c r="AD1380">
        <v>0</v>
      </c>
      <c r="AE1380">
        <v>0</v>
      </c>
      <c r="AF1380">
        <v>0</v>
      </c>
      <c r="AG1380" t="s">
        <v>149</v>
      </c>
      <c r="AH1380" t="s">
        <v>424</v>
      </c>
      <c r="AI1380" t="s">
        <v>148</v>
      </c>
      <c r="AJ1380" t="s">
        <v>122</v>
      </c>
      <c r="AK1380" t="s">
        <v>123</v>
      </c>
      <c r="AL1380" t="s">
        <v>124</v>
      </c>
      <c r="AM1380" t="s">
        <v>124</v>
      </c>
    </row>
    <row r="1381" spans="1:39" ht="45" x14ac:dyDescent="0.25">
      <c r="A1381">
        <v>2022</v>
      </c>
      <c r="B1381">
        <v>3</v>
      </c>
      <c r="C1381" t="s">
        <v>7130</v>
      </c>
      <c r="D1381" t="s">
        <v>106</v>
      </c>
      <c r="E1381">
        <v>208660.72</v>
      </c>
      <c r="F1381" s="13" t="s">
        <v>7131</v>
      </c>
      <c r="G1381" t="s">
        <v>7132</v>
      </c>
      <c r="H1381" t="str">
        <f t="shared" si="21"/>
        <v>2022</v>
      </c>
      <c r="I1381" t="s">
        <v>10750</v>
      </c>
      <c r="J1381">
        <v>5</v>
      </c>
      <c r="K1381" t="s">
        <v>109</v>
      </c>
      <c r="L1381">
        <v>30</v>
      </c>
      <c r="M1381" t="s">
        <v>329</v>
      </c>
      <c r="N1381" t="s">
        <v>111</v>
      </c>
      <c r="O1381" t="s">
        <v>144</v>
      </c>
      <c r="P1381" t="s">
        <v>113</v>
      </c>
      <c r="Q1381" t="s">
        <v>353</v>
      </c>
      <c r="R1381" t="s">
        <v>7133</v>
      </c>
      <c r="S1381" t="s">
        <v>116</v>
      </c>
      <c r="T1381">
        <v>0</v>
      </c>
      <c r="U1381">
        <v>0</v>
      </c>
      <c r="V1381">
        <v>324</v>
      </c>
      <c r="W1381" t="s">
        <v>331</v>
      </c>
      <c r="X1381">
        <v>1</v>
      </c>
      <c r="Y1381" t="s">
        <v>7134</v>
      </c>
      <c r="Z1381" s="11">
        <v>44762</v>
      </c>
      <c r="AA1381" s="11">
        <v>44792</v>
      </c>
      <c r="AB1381">
        <v>208660.72</v>
      </c>
      <c r="AC1381">
        <v>208660.72</v>
      </c>
      <c r="AD1381">
        <v>0</v>
      </c>
      <c r="AE1381">
        <v>0</v>
      </c>
      <c r="AF1381">
        <v>0</v>
      </c>
      <c r="AG1381" t="s">
        <v>149</v>
      </c>
      <c r="AH1381" t="s">
        <v>424</v>
      </c>
      <c r="AI1381" t="s">
        <v>148</v>
      </c>
      <c r="AJ1381" t="s">
        <v>122</v>
      </c>
      <c r="AK1381" t="s">
        <v>123</v>
      </c>
      <c r="AL1381" t="s">
        <v>124</v>
      </c>
      <c r="AM1381" t="s">
        <v>124</v>
      </c>
    </row>
    <row r="1382" spans="1:39" ht="45" x14ac:dyDescent="0.25">
      <c r="A1382">
        <v>2022</v>
      </c>
      <c r="B1382">
        <v>3</v>
      </c>
      <c r="C1382" t="s">
        <v>5586</v>
      </c>
      <c r="D1382" t="s">
        <v>106</v>
      </c>
      <c r="E1382">
        <v>209196.69</v>
      </c>
      <c r="F1382" s="13" t="s">
        <v>5587</v>
      </c>
      <c r="G1382" t="s">
        <v>5588</v>
      </c>
      <c r="H1382" t="str">
        <f t="shared" si="21"/>
        <v>2022</v>
      </c>
      <c r="I1382" t="s">
        <v>10750</v>
      </c>
      <c r="J1382">
        <v>5</v>
      </c>
      <c r="K1382" t="s">
        <v>109</v>
      </c>
      <c r="L1382">
        <v>30</v>
      </c>
      <c r="M1382" t="s">
        <v>329</v>
      </c>
      <c r="N1382" t="s">
        <v>111</v>
      </c>
      <c r="O1382" t="s">
        <v>144</v>
      </c>
      <c r="P1382" t="s">
        <v>113</v>
      </c>
      <c r="Q1382" t="s">
        <v>353</v>
      </c>
      <c r="R1382" t="s">
        <v>5589</v>
      </c>
      <c r="S1382" t="s">
        <v>116</v>
      </c>
      <c r="T1382">
        <v>0</v>
      </c>
      <c r="U1382">
        <v>0</v>
      </c>
      <c r="V1382">
        <v>201</v>
      </c>
      <c r="W1382" t="s">
        <v>331</v>
      </c>
      <c r="X1382">
        <v>1</v>
      </c>
      <c r="Y1382" t="s">
        <v>5590</v>
      </c>
      <c r="Z1382" s="11">
        <v>44638</v>
      </c>
      <c r="AA1382" s="11">
        <v>44667</v>
      </c>
      <c r="AB1382">
        <v>209196.69</v>
      </c>
      <c r="AC1382">
        <v>209196.69</v>
      </c>
      <c r="AD1382">
        <v>209196.34</v>
      </c>
      <c r="AE1382">
        <v>209196.34</v>
      </c>
      <c r="AF1382">
        <v>209196.34</v>
      </c>
      <c r="AG1382" t="s">
        <v>149</v>
      </c>
      <c r="AH1382" t="s">
        <v>424</v>
      </c>
      <c r="AI1382" t="s">
        <v>148</v>
      </c>
      <c r="AJ1382" t="s">
        <v>122</v>
      </c>
      <c r="AK1382" t="s">
        <v>123</v>
      </c>
      <c r="AL1382" t="s">
        <v>124</v>
      </c>
      <c r="AM1382" t="s">
        <v>124</v>
      </c>
    </row>
    <row r="1383" spans="1:39" ht="45" x14ac:dyDescent="0.25">
      <c r="A1383">
        <v>2022</v>
      </c>
      <c r="B1383">
        <v>3</v>
      </c>
      <c r="C1383" t="s">
        <v>2868</v>
      </c>
      <c r="D1383" t="s">
        <v>106</v>
      </c>
      <c r="E1383">
        <v>2105497.1</v>
      </c>
      <c r="F1383" s="13" t="s">
        <v>2869</v>
      </c>
      <c r="G1383" t="s">
        <v>2870</v>
      </c>
      <c r="H1383" t="str">
        <f t="shared" si="21"/>
        <v>2022</v>
      </c>
      <c r="I1383" t="s">
        <v>10750</v>
      </c>
      <c r="J1383">
        <v>5</v>
      </c>
      <c r="K1383" t="s">
        <v>109</v>
      </c>
      <c r="L1383">
        <v>0</v>
      </c>
      <c r="M1383" t="s">
        <v>110</v>
      </c>
      <c r="N1383" t="s">
        <v>111</v>
      </c>
      <c r="O1383" t="s">
        <v>144</v>
      </c>
      <c r="P1383" t="s">
        <v>113</v>
      </c>
      <c r="Q1383" t="s">
        <v>1457</v>
      </c>
      <c r="R1383" t="s">
        <v>2871</v>
      </c>
      <c r="S1383" t="s">
        <v>116</v>
      </c>
      <c r="T1383">
        <v>0</v>
      </c>
      <c r="U1383">
        <v>0</v>
      </c>
      <c r="V1383">
        <v>868</v>
      </c>
      <c r="W1383" t="s">
        <v>331</v>
      </c>
      <c r="X1383">
        <v>1</v>
      </c>
      <c r="Y1383" t="s">
        <v>2872</v>
      </c>
      <c r="Z1383" s="11">
        <v>44851</v>
      </c>
      <c r="AA1383" s="11">
        <v>44912</v>
      </c>
      <c r="AB1383">
        <v>2105497.1</v>
      </c>
      <c r="AC1383">
        <v>0</v>
      </c>
      <c r="AD1383">
        <v>0</v>
      </c>
      <c r="AE1383">
        <v>0</v>
      </c>
      <c r="AF1383">
        <v>0</v>
      </c>
      <c r="AG1383" t="s">
        <v>149</v>
      </c>
      <c r="AH1383" t="s">
        <v>424</v>
      </c>
      <c r="AI1383" t="s">
        <v>148</v>
      </c>
      <c r="AJ1383" t="s">
        <v>122</v>
      </c>
      <c r="AK1383" t="s">
        <v>1443</v>
      </c>
      <c r="AL1383" t="s">
        <v>124</v>
      </c>
      <c r="AM1383" t="s">
        <v>124</v>
      </c>
    </row>
    <row r="1384" spans="1:39" ht="45" x14ac:dyDescent="0.25">
      <c r="A1384">
        <v>2022</v>
      </c>
      <c r="B1384">
        <v>3</v>
      </c>
      <c r="C1384" t="s">
        <v>8875</v>
      </c>
      <c r="D1384" t="s">
        <v>106</v>
      </c>
      <c r="E1384">
        <v>210818.68</v>
      </c>
      <c r="F1384" s="13" t="s">
        <v>8876</v>
      </c>
      <c r="G1384" t="s">
        <v>8877</v>
      </c>
      <c r="H1384" t="str">
        <f t="shared" si="21"/>
        <v>2022</v>
      </c>
      <c r="I1384" t="s">
        <v>10750</v>
      </c>
      <c r="J1384">
        <v>5</v>
      </c>
      <c r="K1384" t="s">
        <v>109</v>
      </c>
      <c r="L1384">
        <v>30</v>
      </c>
      <c r="M1384" t="s">
        <v>329</v>
      </c>
      <c r="N1384" t="s">
        <v>111</v>
      </c>
      <c r="O1384" t="s">
        <v>144</v>
      </c>
      <c r="P1384" t="s">
        <v>113</v>
      </c>
      <c r="Q1384" t="s">
        <v>353</v>
      </c>
      <c r="R1384" t="s">
        <v>8878</v>
      </c>
      <c r="S1384" t="s">
        <v>116</v>
      </c>
      <c r="T1384">
        <v>0</v>
      </c>
      <c r="U1384">
        <v>0</v>
      </c>
      <c r="V1384">
        <v>124</v>
      </c>
      <c r="W1384" t="s">
        <v>331</v>
      </c>
      <c r="X1384">
        <v>1</v>
      </c>
      <c r="Y1384" t="s">
        <v>8879</v>
      </c>
      <c r="Z1384" s="11">
        <v>44638</v>
      </c>
      <c r="AA1384" s="11">
        <v>44667</v>
      </c>
      <c r="AB1384">
        <v>210818.68</v>
      </c>
      <c r="AC1384">
        <v>210818.68</v>
      </c>
      <c r="AD1384">
        <v>210041.02</v>
      </c>
      <c r="AE1384">
        <v>210041.02</v>
      </c>
      <c r="AF1384">
        <v>210041.02</v>
      </c>
      <c r="AG1384" t="s">
        <v>149</v>
      </c>
      <c r="AH1384" t="s">
        <v>424</v>
      </c>
      <c r="AI1384" t="s">
        <v>148</v>
      </c>
      <c r="AJ1384" t="s">
        <v>122</v>
      </c>
      <c r="AK1384" t="s">
        <v>123</v>
      </c>
      <c r="AL1384" t="s">
        <v>124</v>
      </c>
      <c r="AM1384" t="s">
        <v>124</v>
      </c>
    </row>
    <row r="1385" spans="1:39" ht="45" x14ac:dyDescent="0.25">
      <c r="A1385">
        <v>2022</v>
      </c>
      <c r="B1385">
        <v>3</v>
      </c>
      <c r="C1385" t="s">
        <v>4921</v>
      </c>
      <c r="D1385" t="s">
        <v>106</v>
      </c>
      <c r="E1385">
        <v>2121800.17</v>
      </c>
      <c r="F1385" s="13" t="s">
        <v>4922</v>
      </c>
      <c r="G1385" t="s">
        <v>4923</v>
      </c>
      <c r="H1385" t="str">
        <f t="shared" si="21"/>
        <v>2022</v>
      </c>
      <c r="I1385" t="s">
        <v>10750</v>
      </c>
      <c r="J1385">
        <v>5</v>
      </c>
      <c r="K1385" t="s">
        <v>109</v>
      </c>
      <c r="L1385">
        <v>10</v>
      </c>
      <c r="M1385" t="s">
        <v>256</v>
      </c>
      <c r="N1385" t="s">
        <v>111</v>
      </c>
      <c r="O1385" t="s">
        <v>144</v>
      </c>
      <c r="P1385" t="s">
        <v>113</v>
      </c>
      <c r="Q1385" t="s">
        <v>353</v>
      </c>
      <c r="R1385" t="s">
        <v>4924</v>
      </c>
      <c r="S1385" t="s">
        <v>116</v>
      </c>
      <c r="T1385">
        <v>0</v>
      </c>
      <c r="U1385">
        <v>0</v>
      </c>
      <c r="V1385">
        <v>571</v>
      </c>
      <c r="W1385" t="s">
        <v>331</v>
      </c>
      <c r="X1385">
        <v>1</v>
      </c>
      <c r="Y1385" t="s">
        <v>4925</v>
      </c>
      <c r="Z1385" s="11">
        <v>44729</v>
      </c>
      <c r="AA1385" s="11">
        <v>44848</v>
      </c>
      <c r="AB1385">
        <v>2121800.17</v>
      </c>
      <c r="AC1385">
        <v>2121800.17</v>
      </c>
      <c r="AD1385">
        <v>596633.26</v>
      </c>
      <c r="AE1385">
        <v>596633.26</v>
      </c>
      <c r="AF1385">
        <v>596633.26</v>
      </c>
      <c r="AG1385" t="s">
        <v>149</v>
      </c>
      <c r="AH1385" t="s">
        <v>424</v>
      </c>
      <c r="AI1385" t="s">
        <v>148</v>
      </c>
      <c r="AJ1385" t="s">
        <v>122</v>
      </c>
      <c r="AK1385" t="s">
        <v>123</v>
      </c>
      <c r="AL1385" t="s">
        <v>124</v>
      </c>
      <c r="AM1385" t="s">
        <v>124</v>
      </c>
    </row>
    <row r="1386" spans="1:39" ht="45" x14ac:dyDescent="0.25">
      <c r="A1386">
        <v>2022</v>
      </c>
      <c r="B1386">
        <v>3</v>
      </c>
      <c r="C1386" t="s">
        <v>8895</v>
      </c>
      <c r="D1386" t="s">
        <v>106</v>
      </c>
      <c r="E1386">
        <v>212381.04</v>
      </c>
      <c r="F1386" s="13" t="s">
        <v>8896</v>
      </c>
      <c r="G1386" t="s">
        <v>8897</v>
      </c>
      <c r="H1386" t="str">
        <f t="shared" si="21"/>
        <v>2022</v>
      </c>
      <c r="I1386" t="s">
        <v>10750</v>
      </c>
      <c r="J1386">
        <v>5</v>
      </c>
      <c r="K1386" t="s">
        <v>109</v>
      </c>
      <c r="L1386">
        <v>17</v>
      </c>
      <c r="M1386" t="s">
        <v>672</v>
      </c>
      <c r="N1386" t="s">
        <v>111</v>
      </c>
      <c r="O1386" t="s">
        <v>144</v>
      </c>
      <c r="P1386" t="s">
        <v>113</v>
      </c>
      <c r="Q1386" t="s">
        <v>353</v>
      </c>
      <c r="R1386" t="s">
        <v>8898</v>
      </c>
      <c r="S1386" t="s">
        <v>116</v>
      </c>
      <c r="T1386">
        <v>0</v>
      </c>
      <c r="U1386">
        <v>0</v>
      </c>
      <c r="V1386">
        <v>13</v>
      </c>
      <c r="W1386" t="s">
        <v>331</v>
      </c>
      <c r="X1386">
        <v>1</v>
      </c>
      <c r="Y1386" t="s">
        <v>8899</v>
      </c>
      <c r="Z1386" s="11">
        <v>44655</v>
      </c>
      <c r="AA1386" s="11">
        <v>44684</v>
      </c>
      <c r="AB1386">
        <v>212381.04</v>
      </c>
      <c r="AC1386">
        <v>212381.04</v>
      </c>
      <c r="AD1386">
        <v>0</v>
      </c>
      <c r="AE1386">
        <v>0</v>
      </c>
      <c r="AF1386">
        <v>0</v>
      </c>
      <c r="AG1386" t="s">
        <v>149</v>
      </c>
      <c r="AH1386" t="s">
        <v>424</v>
      </c>
      <c r="AI1386" t="s">
        <v>148</v>
      </c>
      <c r="AJ1386" t="s">
        <v>122</v>
      </c>
      <c r="AK1386" t="s">
        <v>123</v>
      </c>
      <c r="AL1386" t="s">
        <v>124</v>
      </c>
      <c r="AM1386" t="s">
        <v>124</v>
      </c>
    </row>
    <row r="1387" spans="1:39" ht="45" x14ac:dyDescent="0.25">
      <c r="A1387">
        <v>2022</v>
      </c>
      <c r="B1387">
        <v>3</v>
      </c>
      <c r="C1387" t="s">
        <v>4607</v>
      </c>
      <c r="D1387" t="s">
        <v>106</v>
      </c>
      <c r="E1387">
        <v>2174980.92</v>
      </c>
      <c r="F1387" s="13" t="s">
        <v>4608</v>
      </c>
      <c r="G1387" t="s">
        <v>4609</v>
      </c>
      <c r="H1387" t="str">
        <f t="shared" si="21"/>
        <v>2022</v>
      </c>
      <c r="I1387" t="s">
        <v>10750</v>
      </c>
      <c r="J1387">
        <v>5</v>
      </c>
      <c r="K1387" t="s">
        <v>109</v>
      </c>
      <c r="L1387">
        <v>27</v>
      </c>
      <c r="M1387" t="s">
        <v>246</v>
      </c>
      <c r="N1387" t="s">
        <v>111</v>
      </c>
      <c r="O1387" t="s">
        <v>144</v>
      </c>
      <c r="P1387" t="s">
        <v>113</v>
      </c>
      <c r="Q1387" t="s">
        <v>353</v>
      </c>
      <c r="R1387" t="s">
        <v>4610</v>
      </c>
      <c r="S1387" t="s">
        <v>116</v>
      </c>
      <c r="T1387">
        <v>0</v>
      </c>
      <c r="U1387">
        <v>0</v>
      </c>
      <c r="V1387">
        <v>446</v>
      </c>
      <c r="W1387" t="s">
        <v>331</v>
      </c>
      <c r="X1387">
        <v>1</v>
      </c>
      <c r="Y1387" t="s">
        <v>4611</v>
      </c>
      <c r="Z1387" s="11">
        <v>44656</v>
      </c>
      <c r="AA1387" s="11">
        <v>44715</v>
      </c>
      <c r="AB1387">
        <v>2174980.92</v>
      </c>
      <c r="AC1387">
        <v>2174980.92</v>
      </c>
      <c r="AD1387">
        <v>785070.71</v>
      </c>
      <c r="AE1387">
        <v>785070.71</v>
      </c>
      <c r="AF1387">
        <v>785070.71</v>
      </c>
      <c r="AG1387" t="s">
        <v>149</v>
      </c>
      <c r="AH1387" t="s">
        <v>424</v>
      </c>
      <c r="AI1387" t="s">
        <v>148</v>
      </c>
      <c r="AJ1387" t="s">
        <v>122</v>
      </c>
      <c r="AK1387" t="s">
        <v>123</v>
      </c>
      <c r="AL1387" t="s">
        <v>124</v>
      </c>
      <c r="AM1387" t="s">
        <v>124</v>
      </c>
    </row>
    <row r="1388" spans="1:39" ht="45" x14ac:dyDescent="0.25">
      <c r="A1388">
        <v>2022</v>
      </c>
      <c r="B1388">
        <v>3</v>
      </c>
      <c r="C1388" t="s">
        <v>6744</v>
      </c>
      <c r="D1388" t="s">
        <v>106</v>
      </c>
      <c r="E1388">
        <v>222715.86</v>
      </c>
      <c r="F1388" s="13" t="s">
        <v>6745</v>
      </c>
      <c r="G1388" t="s">
        <v>6746</v>
      </c>
      <c r="H1388" t="str">
        <f t="shared" si="21"/>
        <v>2022</v>
      </c>
      <c r="I1388" t="s">
        <v>10750</v>
      </c>
      <c r="J1388">
        <v>5</v>
      </c>
      <c r="K1388" t="s">
        <v>109</v>
      </c>
      <c r="L1388">
        <v>17</v>
      </c>
      <c r="M1388" t="s">
        <v>672</v>
      </c>
      <c r="N1388" t="s">
        <v>111</v>
      </c>
      <c r="O1388" t="s">
        <v>144</v>
      </c>
      <c r="P1388" t="s">
        <v>113</v>
      </c>
      <c r="Q1388" t="s">
        <v>353</v>
      </c>
      <c r="R1388" t="s">
        <v>6747</v>
      </c>
      <c r="S1388" t="s">
        <v>116</v>
      </c>
      <c r="T1388">
        <v>0</v>
      </c>
      <c r="U1388">
        <v>0</v>
      </c>
      <c r="V1388">
        <v>62</v>
      </c>
      <c r="W1388" t="s">
        <v>331</v>
      </c>
      <c r="X1388">
        <v>1</v>
      </c>
      <c r="Y1388" t="s">
        <v>6748</v>
      </c>
      <c r="Z1388" s="11">
        <v>44655</v>
      </c>
      <c r="AA1388" s="11">
        <v>44684</v>
      </c>
      <c r="AB1388">
        <v>222715.86</v>
      </c>
      <c r="AC1388">
        <v>222715.86</v>
      </c>
      <c r="AD1388">
        <v>0</v>
      </c>
      <c r="AE1388">
        <v>0</v>
      </c>
      <c r="AF1388">
        <v>0</v>
      </c>
      <c r="AG1388" t="s">
        <v>149</v>
      </c>
      <c r="AH1388" t="s">
        <v>424</v>
      </c>
      <c r="AI1388" t="s">
        <v>148</v>
      </c>
      <c r="AJ1388" t="s">
        <v>122</v>
      </c>
      <c r="AK1388" t="s">
        <v>123</v>
      </c>
      <c r="AL1388" t="s">
        <v>124</v>
      </c>
      <c r="AM1388" t="s">
        <v>124</v>
      </c>
    </row>
    <row r="1389" spans="1:39" ht="45" x14ac:dyDescent="0.25">
      <c r="A1389">
        <v>2022</v>
      </c>
      <c r="B1389">
        <v>3</v>
      </c>
      <c r="C1389" t="s">
        <v>6709</v>
      </c>
      <c r="D1389" t="s">
        <v>106</v>
      </c>
      <c r="E1389">
        <v>2298398.13</v>
      </c>
      <c r="F1389" s="13" t="s">
        <v>6710</v>
      </c>
      <c r="G1389" t="s">
        <v>6711</v>
      </c>
      <c r="H1389" t="str">
        <f t="shared" si="21"/>
        <v>2022</v>
      </c>
      <c r="I1389" t="s">
        <v>10750</v>
      </c>
      <c r="J1389">
        <v>5</v>
      </c>
      <c r="K1389" t="s">
        <v>109</v>
      </c>
      <c r="L1389">
        <v>26</v>
      </c>
      <c r="M1389" t="s">
        <v>235</v>
      </c>
      <c r="N1389" t="s">
        <v>111</v>
      </c>
      <c r="O1389" t="s">
        <v>144</v>
      </c>
      <c r="P1389" t="s">
        <v>113</v>
      </c>
      <c r="Q1389" t="s">
        <v>353</v>
      </c>
      <c r="R1389" t="s">
        <v>6712</v>
      </c>
      <c r="S1389" t="s">
        <v>116</v>
      </c>
      <c r="T1389">
        <v>0</v>
      </c>
      <c r="U1389">
        <v>0</v>
      </c>
      <c r="V1389">
        <v>275</v>
      </c>
      <c r="W1389" t="s">
        <v>129</v>
      </c>
      <c r="X1389">
        <v>1</v>
      </c>
      <c r="Y1389" t="s">
        <v>6713</v>
      </c>
      <c r="Z1389" s="11">
        <v>44699</v>
      </c>
      <c r="AA1389" s="11">
        <v>44758</v>
      </c>
      <c r="AB1389">
        <v>2298398.13</v>
      </c>
      <c r="AC1389">
        <v>2298398.13</v>
      </c>
      <c r="AD1389">
        <v>76503.360000000001</v>
      </c>
      <c r="AE1389">
        <v>76503.360000000001</v>
      </c>
      <c r="AF1389">
        <v>76503.360000000001</v>
      </c>
      <c r="AG1389" t="s">
        <v>149</v>
      </c>
      <c r="AH1389" t="s">
        <v>132</v>
      </c>
      <c r="AI1389" t="s">
        <v>148</v>
      </c>
      <c r="AJ1389" t="s">
        <v>122</v>
      </c>
      <c r="AK1389" t="s">
        <v>123</v>
      </c>
      <c r="AL1389" t="s">
        <v>124</v>
      </c>
      <c r="AM1389" t="s">
        <v>124</v>
      </c>
    </row>
    <row r="1390" spans="1:39" ht="45" x14ac:dyDescent="0.25">
      <c r="A1390">
        <v>2022</v>
      </c>
      <c r="B1390">
        <v>3</v>
      </c>
      <c r="C1390" t="s">
        <v>664</v>
      </c>
      <c r="D1390" t="s">
        <v>106</v>
      </c>
      <c r="E1390">
        <v>231194.13</v>
      </c>
      <c r="F1390" s="13" t="s">
        <v>665</v>
      </c>
      <c r="G1390" t="s">
        <v>666</v>
      </c>
      <c r="H1390" t="str">
        <f t="shared" si="21"/>
        <v>2022</v>
      </c>
      <c r="I1390" t="s">
        <v>10750</v>
      </c>
      <c r="J1390">
        <v>5</v>
      </c>
      <c r="K1390" t="s">
        <v>109</v>
      </c>
      <c r="L1390">
        <v>9</v>
      </c>
      <c r="M1390" t="s">
        <v>651</v>
      </c>
      <c r="N1390" t="s">
        <v>111</v>
      </c>
      <c r="O1390" t="s">
        <v>144</v>
      </c>
      <c r="P1390" t="s">
        <v>113</v>
      </c>
      <c r="Q1390" t="s">
        <v>353</v>
      </c>
      <c r="R1390" t="s">
        <v>667</v>
      </c>
      <c r="S1390" t="s">
        <v>116</v>
      </c>
      <c r="T1390">
        <v>0</v>
      </c>
      <c r="U1390">
        <v>0</v>
      </c>
      <c r="V1390">
        <v>28</v>
      </c>
      <c r="W1390" t="s">
        <v>331</v>
      </c>
      <c r="X1390">
        <v>1</v>
      </c>
      <c r="Y1390" t="s">
        <v>668</v>
      </c>
      <c r="Z1390" s="11">
        <v>44659</v>
      </c>
      <c r="AA1390" s="11">
        <v>44685</v>
      </c>
      <c r="AB1390">
        <v>231194.13</v>
      </c>
      <c r="AC1390">
        <v>231194.13</v>
      </c>
      <c r="AD1390">
        <v>66590.649999999994</v>
      </c>
      <c r="AE1390">
        <v>66590.649999999994</v>
      </c>
      <c r="AF1390">
        <v>66590.649999999994</v>
      </c>
      <c r="AG1390" t="s">
        <v>149</v>
      </c>
      <c r="AH1390" t="s">
        <v>424</v>
      </c>
      <c r="AI1390" t="s">
        <v>148</v>
      </c>
      <c r="AJ1390" t="s">
        <v>122</v>
      </c>
      <c r="AK1390" t="s">
        <v>123</v>
      </c>
      <c r="AL1390" t="s">
        <v>124</v>
      </c>
      <c r="AM1390" t="s">
        <v>124</v>
      </c>
    </row>
    <row r="1391" spans="1:39" ht="45" x14ac:dyDescent="0.25">
      <c r="A1391">
        <v>2022</v>
      </c>
      <c r="B1391">
        <v>3</v>
      </c>
      <c r="C1391" t="s">
        <v>2080</v>
      </c>
      <c r="D1391" t="s">
        <v>106</v>
      </c>
      <c r="E1391">
        <v>2338331.35</v>
      </c>
      <c r="F1391" s="13" t="s">
        <v>2081</v>
      </c>
      <c r="G1391" t="s">
        <v>2082</v>
      </c>
      <c r="H1391" t="str">
        <f t="shared" si="21"/>
        <v>2022</v>
      </c>
      <c r="I1391" t="s">
        <v>10750</v>
      </c>
      <c r="J1391">
        <v>5</v>
      </c>
      <c r="K1391" t="s">
        <v>109</v>
      </c>
      <c r="L1391">
        <v>20</v>
      </c>
      <c r="M1391" t="s">
        <v>311</v>
      </c>
      <c r="N1391" t="s">
        <v>111</v>
      </c>
      <c r="O1391" t="s">
        <v>144</v>
      </c>
      <c r="P1391" t="s">
        <v>113</v>
      </c>
      <c r="Q1391" t="s">
        <v>353</v>
      </c>
      <c r="R1391" t="s">
        <v>2083</v>
      </c>
      <c r="S1391" t="s">
        <v>116</v>
      </c>
      <c r="T1391">
        <v>0</v>
      </c>
      <c r="U1391">
        <v>0</v>
      </c>
      <c r="V1391">
        <v>368</v>
      </c>
      <c r="W1391" t="s">
        <v>331</v>
      </c>
      <c r="X1391">
        <v>1</v>
      </c>
      <c r="Y1391" t="s">
        <v>2084</v>
      </c>
      <c r="Z1391" s="11">
        <v>44680</v>
      </c>
      <c r="AA1391" s="11">
        <v>44739</v>
      </c>
      <c r="AB1391">
        <v>2338331.35</v>
      </c>
      <c r="AC1391">
        <v>2338331.35</v>
      </c>
      <c r="AD1391">
        <v>690229.21</v>
      </c>
      <c r="AE1391">
        <v>690229.21</v>
      </c>
      <c r="AF1391">
        <v>690229.21</v>
      </c>
      <c r="AG1391" t="s">
        <v>149</v>
      </c>
      <c r="AH1391" t="s">
        <v>424</v>
      </c>
      <c r="AI1391" t="s">
        <v>148</v>
      </c>
      <c r="AJ1391" t="s">
        <v>122</v>
      </c>
      <c r="AK1391" t="s">
        <v>123</v>
      </c>
      <c r="AL1391" t="s">
        <v>124</v>
      </c>
      <c r="AM1391" t="s">
        <v>124</v>
      </c>
    </row>
    <row r="1392" spans="1:39" ht="45" x14ac:dyDescent="0.25">
      <c r="A1392">
        <v>2022</v>
      </c>
      <c r="B1392">
        <v>3</v>
      </c>
      <c r="C1392" t="s">
        <v>659</v>
      </c>
      <c r="D1392" t="s">
        <v>106</v>
      </c>
      <c r="E1392">
        <v>237606.81</v>
      </c>
      <c r="F1392" s="13" t="s">
        <v>660</v>
      </c>
      <c r="G1392" t="s">
        <v>661</v>
      </c>
      <c r="H1392" t="str">
        <f t="shared" si="21"/>
        <v>2022</v>
      </c>
      <c r="I1392" t="s">
        <v>10750</v>
      </c>
      <c r="J1392">
        <v>5</v>
      </c>
      <c r="K1392" t="s">
        <v>109</v>
      </c>
      <c r="L1392">
        <v>35</v>
      </c>
      <c r="M1392" t="s">
        <v>337</v>
      </c>
      <c r="N1392" t="s">
        <v>111</v>
      </c>
      <c r="O1392" t="s">
        <v>144</v>
      </c>
      <c r="P1392" t="s">
        <v>113</v>
      </c>
      <c r="Q1392" t="s">
        <v>353</v>
      </c>
      <c r="R1392" t="s">
        <v>662</v>
      </c>
      <c r="S1392" t="s">
        <v>116</v>
      </c>
      <c r="T1392">
        <v>0</v>
      </c>
      <c r="U1392">
        <v>0</v>
      </c>
      <c r="V1392">
        <v>177</v>
      </c>
      <c r="W1392" t="s">
        <v>331</v>
      </c>
      <c r="X1392">
        <v>1</v>
      </c>
      <c r="Y1392" t="s">
        <v>663</v>
      </c>
      <c r="Z1392" s="11">
        <v>44656</v>
      </c>
      <c r="AA1392" s="11">
        <v>44685</v>
      </c>
      <c r="AB1392">
        <v>237606.81</v>
      </c>
      <c r="AC1392">
        <v>237606.81</v>
      </c>
      <c r="AD1392">
        <v>202894.98</v>
      </c>
      <c r="AE1392">
        <v>202894.98</v>
      </c>
      <c r="AF1392">
        <v>202894.98</v>
      </c>
      <c r="AG1392" t="s">
        <v>149</v>
      </c>
      <c r="AH1392" t="s">
        <v>424</v>
      </c>
      <c r="AI1392" t="s">
        <v>148</v>
      </c>
      <c r="AJ1392" t="s">
        <v>122</v>
      </c>
      <c r="AK1392" t="s">
        <v>123</v>
      </c>
      <c r="AL1392" t="s">
        <v>124</v>
      </c>
      <c r="AM1392" t="s">
        <v>124</v>
      </c>
    </row>
    <row r="1393" spans="1:39" ht="45" x14ac:dyDescent="0.25">
      <c r="A1393">
        <v>2022</v>
      </c>
      <c r="B1393">
        <v>3</v>
      </c>
      <c r="C1393" t="s">
        <v>7085</v>
      </c>
      <c r="D1393" t="s">
        <v>106</v>
      </c>
      <c r="E1393">
        <v>2397579</v>
      </c>
      <c r="F1393" s="13" t="s">
        <v>7086</v>
      </c>
      <c r="G1393" t="s">
        <v>7087</v>
      </c>
      <c r="H1393" t="str">
        <f t="shared" si="21"/>
        <v>2022</v>
      </c>
      <c r="I1393" t="s">
        <v>10750</v>
      </c>
      <c r="J1393">
        <v>5</v>
      </c>
      <c r="K1393" t="s">
        <v>109</v>
      </c>
      <c r="L1393">
        <v>35</v>
      </c>
      <c r="M1393" t="s">
        <v>337</v>
      </c>
      <c r="N1393" t="s">
        <v>111</v>
      </c>
      <c r="O1393" t="s">
        <v>144</v>
      </c>
      <c r="P1393" t="s">
        <v>113</v>
      </c>
      <c r="Q1393" t="s">
        <v>353</v>
      </c>
      <c r="R1393" t="s">
        <v>7088</v>
      </c>
      <c r="S1393" t="s">
        <v>116</v>
      </c>
      <c r="T1393">
        <v>0</v>
      </c>
      <c r="U1393">
        <v>0</v>
      </c>
      <c r="V1393">
        <v>593</v>
      </c>
      <c r="W1393" t="s">
        <v>331</v>
      </c>
      <c r="X1393">
        <v>1</v>
      </c>
      <c r="Y1393" t="s">
        <v>7089</v>
      </c>
      <c r="Z1393" s="11">
        <v>44720</v>
      </c>
      <c r="AA1393" s="11">
        <v>44809</v>
      </c>
      <c r="AB1393">
        <v>2397579</v>
      </c>
      <c r="AC1393">
        <v>2397579</v>
      </c>
      <c r="AD1393">
        <v>704740.19</v>
      </c>
      <c r="AE1393">
        <v>704740.19</v>
      </c>
      <c r="AF1393">
        <v>704740.19</v>
      </c>
      <c r="AG1393" t="s">
        <v>149</v>
      </c>
      <c r="AH1393" t="s">
        <v>424</v>
      </c>
      <c r="AI1393" t="s">
        <v>148</v>
      </c>
      <c r="AJ1393" t="s">
        <v>122</v>
      </c>
      <c r="AK1393" t="s">
        <v>123</v>
      </c>
      <c r="AL1393" t="s">
        <v>124</v>
      </c>
      <c r="AM1393" t="s">
        <v>124</v>
      </c>
    </row>
    <row r="1394" spans="1:39" ht="45" x14ac:dyDescent="0.25">
      <c r="A1394">
        <v>2022</v>
      </c>
      <c r="B1394">
        <v>3</v>
      </c>
      <c r="C1394" t="s">
        <v>9211</v>
      </c>
      <c r="D1394" t="s">
        <v>106</v>
      </c>
      <c r="E1394">
        <v>2421075.71</v>
      </c>
      <c r="F1394" s="13" t="s">
        <v>9212</v>
      </c>
      <c r="G1394" t="s">
        <v>9213</v>
      </c>
      <c r="H1394" t="str">
        <f t="shared" si="21"/>
        <v>2022</v>
      </c>
      <c r="I1394" t="s">
        <v>10750</v>
      </c>
      <c r="J1394">
        <v>5</v>
      </c>
      <c r="K1394" t="s">
        <v>109</v>
      </c>
      <c r="L1394">
        <v>30</v>
      </c>
      <c r="M1394" t="s">
        <v>329</v>
      </c>
      <c r="N1394" t="s">
        <v>111</v>
      </c>
      <c r="O1394" t="s">
        <v>144</v>
      </c>
      <c r="P1394" t="s">
        <v>113</v>
      </c>
      <c r="Q1394" t="s">
        <v>353</v>
      </c>
      <c r="R1394" t="s">
        <v>9214</v>
      </c>
      <c r="S1394" t="s">
        <v>116</v>
      </c>
      <c r="T1394">
        <v>0</v>
      </c>
      <c r="U1394">
        <v>0</v>
      </c>
      <c r="V1394">
        <v>286</v>
      </c>
      <c r="W1394" t="s">
        <v>331</v>
      </c>
      <c r="X1394">
        <v>1</v>
      </c>
      <c r="Y1394" t="s">
        <v>9215</v>
      </c>
      <c r="Z1394" s="11">
        <v>44729</v>
      </c>
      <c r="AA1394" s="11">
        <v>44848</v>
      </c>
      <c r="AB1394">
        <v>2421075.71</v>
      </c>
      <c r="AC1394">
        <v>2421075.71</v>
      </c>
      <c r="AD1394">
        <v>857238.03</v>
      </c>
      <c r="AE1394">
        <v>857238.03</v>
      </c>
      <c r="AF1394">
        <v>857238.03</v>
      </c>
      <c r="AG1394" t="s">
        <v>149</v>
      </c>
      <c r="AH1394" t="s">
        <v>424</v>
      </c>
      <c r="AI1394" t="s">
        <v>148</v>
      </c>
      <c r="AJ1394" t="s">
        <v>122</v>
      </c>
      <c r="AK1394" t="s">
        <v>123</v>
      </c>
      <c r="AL1394" t="s">
        <v>124</v>
      </c>
      <c r="AM1394" t="s">
        <v>124</v>
      </c>
    </row>
    <row r="1395" spans="1:39" ht="45" x14ac:dyDescent="0.25">
      <c r="A1395">
        <v>2022</v>
      </c>
      <c r="B1395">
        <v>3</v>
      </c>
      <c r="C1395" t="s">
        <v>3826</v>
      </c>
      <c r="D1395" t="s">
        <v>106</v>
      </c>
      <c r="E1395">
        <v>2433515.9900000002</v>
      </c>
      <c r="F1395" s="13" t="s">
        <v>3827</v>
      </c>
      <c r="G1395" t="s">
        <v>3828</v>
      </c>
      <c r="H1395" t="str">
        <f t="shared" si="21"/>
        <v>2022</v>
      </c>
      <c r="I1395" t="s">
        <v>10750</v>
      </c>
      <c r="J1395">
        <v>5</v>
      </c>
      <c r="K1395" t="s">
        <v>109</v>
      </c>
      <c r="L1395">
        <v>30</v>
      </c>
      <c r="M1395" t="s">
        <v>329</v>
      </c>
      <c r="N1395" t="s">
        <v>111</v>
      </c>
      <c r="O1395" t="s">
        <v>144</v>
      </c>
      <c r="P1395" t="s">
        <v>113</v>
      </c>
      <c r="Q1395" t="s">
        <v>353</v>
      </c>
      <c r="R1395" t="s">
        <v>3829</v>
      </c>
      <c r="S1395" t="s">
        <v>116</v>
      </c>
      <c r="T1395">
        <v>0</v>
      </c>
      <c r="U1395">
        <v>0</v>
      </c>
      <c r="V1395">
        <v>32</v>
      </c>
      <c r="W1395" t="s">
        <v>331</v>
      </c>
      <c r="X1395">
        <v>1</v>
      </c>
      <c r="Y1395" t="s">
        <v>3830</v>
      </c>
      <c r="Z1395" s="11">
        <v>44764</v>
      </c>
      <c r="AA1395" s="11">
        <v>44883</v>
      </c>
      <c r="AB1395">
        <v>2433515.9900000002</v>
      </c>
      <c r="AC1395">
        <v>2433515.9900000002</v>
      </c>
      <c r="AD1395">
        <v>0</v>
      </c>
      <c r="AE1395">
        <v>0</v>
      </c>
      <c r="AF1395">
        <v>0</v>
      </c>
      <c r="AG1395" t="s">
        <v>149</v>
      </c>
      <c r="AH1395" t="s">
        <v>424</v>
      </c>
      <c r="AI1395" t="s">
        <v>148</v>
      </c>
      <c r="AJ1395" t="s">
        <v>122</v>
      </c>
      <c r="AK1395" t="s">
        <v>123</v>
      </c>
      <c r="AL1395" t="s">
        <v>124</v>
      </c>
      <c r="AM1395" t="s">
        <v>124</v>
      </c>
    </row>
    <row r="1396" spans="1:39" ht="45" x14ac:dyDescent="0.25">
      <c r="A1396">
        <v>2022</v>
      </c>
      <c r="B1396">
        <v>3</v>
      </c>
      <c r="C1396" t="s">
        <v>6774</v>
      </c>
      <c r="D1396" t="s">
        <v>106</v>
      </c>
      <c r="E1396">
        <v>2473717.06</v>
      </c>
      <c r="F1396" s="13" t="s">
        <v>6775</v>
      </c>
      <c r="G1396" t="s">
        <v>6776</v>
      </c>
      <c r="H1396" t="str">
        <f t="shared" si="21"/>
        <v>2022</v>
      </c>
      <c r="I1396" t="s">
        <v>10750</v>
      </c>
      <c r="J1396">
        <v>5</v>
      </c>
      <c r="K1396" t="s">
        <v>109</v>
      </c>
      <c r="L1396">
        <v>28</v>
      </c>
      <c r="M1396" t="s">
        <v>698</v>
      </c>
      <c r="N1396" t="s">
        <v>111</v>
      </c>
      <c r="O1396" t="s">
        <v>144</v>
      </c>
      <c r="P1396" t="s">
        <v>113</v>
      </c>
      <c r="Q1396" t="s">
        <v>353</v>
      </c>
      <c r="R1396" t="s">
        <v>6777</v>
      </c>
      <c r="S1396" t="s">
        <v>116</v>
      </c>
      <c r="T1396">
        <v>0</v>
      </c>
      <c r="U1396">
        <v>0</v>
      </c>
      <c r="V1396">
        <v>286</v>
      </c>
      <c r="W1396" t="s">
        <v>331</v>
      </c>
      <c r="X1396">
        <v>1</v>
      </c>
      <c r="Y1396" t="s">
        <v>6778</v>
      </c>
      <c r="Z1396" s="11">
        <v>44680</v>
      </c>
      <c r="AA1396" s="11">
        <v>44739</v>
      </c>
      <c r="AB1396">
        <v>2473717.06</v>
      </c>
      <c r="AC1396">
        <v>2473717.06</v>
      </c>
      <c r="AD1396">
        <v>721122.36</v>
      </c>
      <c r="AE1396">
        <v>721122.36</v>
      </c>
      <c r="AF1396">
        <v>721122.36</v>
      </c>
      <c r="AG1396" t="s">
        <v>149</v>
      </c>
      <c r="AH1396" t="s">
        <v>424</v>
      </c>
      <c r="AI1396" t="s">
        <v>148</v>
      </c>
      <c r="AJ1396" t="s">
        <v>122</v>
      </c>
      <c r="AK1396" t="s">
        <v>123</v>
      </c>
      <c r="AL1396" t="s">
        <v>124</v>
      </c>
      <c r="AM1396" t="s">
        <v>124</v>
      </c>
    </row>
    <row r="1397" spans="1:39" ht="45" x14ac:dyDescent="0.25">
      <c r="A1397">
        <v>2022</v>
      </c>
      <c r="B1397">
        <v>3</v>
      </c>
      <c r="C1397" t="s">
        <v>1050</v>
      </c>
      <c r="D1397" t="s">
        <v>106</v>
      </c>
      <c r="E1397">
        <v>249601.97</v>
      </c>
      <c r="F1397" s="13" t="s">
        <v>1051</v>
      </c>
      <c r="G1397" t="s">
        <v>1052</v>
      </c>
      <c r="H1397" t="str">
        <f t="shared" si="21"/>
        <v>2022</v>
      </c>
      <c r="I1397" t="s">
        <v>10750</v>
      </c>
      <c r="J1397">
        <v>5</v>
      </c>
      <c r="K1397" t="s">
        <v>109</v>
      </c>
      <c r="L1397">
        <v>34</v>
      </c>
      <c r="M1397" t="s">
        <v>1053</v>
      </c>
      <c r="N1397" t="s">
        <v>111</v>
      </c>
      <c r="O1397" t="s">
        <v>144</v>
      </c>
      <c r="P1397" t="s">
        <v>113</v>
      </c>
      <c r="Q1397" t="s">
        <v>353</v>
      </c>
      <c r="R1397" t="s">
        <v>1054</v>
      </c>
      <c r="S1397" t="s">
        <v>116</v>
      </c>
      <c r="T1397">
        <v>0</v>
      </c>
      <c r="U1397">
        <v>0</v>
      </c>
      <c r="V1397">
        <v>17</v>
      </c>
      <c r="W1397" t="s">
        <v>331</v>
      </c>
      <c r="X1397">
        <v>1</v>
      </c>
      <c r="Y1397" t="s">
        <v>1055</v>
      </c>
      <c r="Z1397" s="11">
        <v>44753</v>
      </c>
      <c r="AA1397" s="11">
        <v>44812</v>
      </c>
      <c r="AB1397">
        <v>249601.97</v>
      </c>
      <c r="AC1397">
        <v>249601.97</v>
      </c>
      <c r="AD1397">
        <v>74306.929999999993</v>
      </c>
      <c r="AE1397">
        <v>74306.929999999993</v>
      </c>
      <c r="AF1397">
        <v>74306.929999999993</v>
      </c>
      <c r="AG1397" t="s">
        <v>149</v>
      </c>
      <c r="AH1397" t="s">
        <v>424</v>
      </c>
      <c r="AI1397" t="s">
        <v>148</v>
      </c>
      <c r="AJ1397" t="s">
        <v>122</v>
      </c>
      <c r="AK1397" t="s">
        <v>123</v>
      </c>
      <c r="AL1397" t="s">
        <v>124</v>
      </c>
      <c r="AM1397" t="s">
        <v>124</v>
      </c>
    </row>
    <row r="1398" spans="1:39" ht="45" x14ac:dyDescent="0.25">
      <c r="A1398">
        <v>2022</v>
      </c>
      <c r="B1398">
        <v>3</v>
      </c>
      <c r="C1398" t="s">
        <v>3352</v>
      </c>
      <c r="D1398" t="s">
        <v>106</v>
      </c>
      <c r="E1398">
        <v>250204.97</v>
      </c>
      <c r="F1398" s="13" t="s">
        <v>3353</v>
      </c>
      <c r="G1398" t="s">
        <v>3354</v>
      </c>
      <c r="H1398" t="str">
        <f t="shared" si="21"/>
        <v>2022</v>
      </c>
      <c r="I1398" t="s">
        <v>10750</v>
      </c>
      <c r="J1398">
        <v>5</v>
      </c>
      <c r="K1398" t="s">
        <v>109</v>
      </c>
      <c r="L1398">
        <v>30</v>
      </c>
      <c r="M1398" t="s">
        <v>329</v>
      </c>
      <c r="N1398" t="s">
        <v>111</v>
      </c>
      <c r="O1398" t="s">
        <v>144</v>
      </c>
      <c r="P1398" t="s">
        <v>113</v>
      </c>
      <c r="Q1398" t="s">
        <v>353</v>
      </c>
      <c r="R1398" t="s">
        <v>3355</v>
      </c>
      <c r="S1398" t="s">
        <v>116</v>
      </c>
      <c r="T1398">
        <v>0</v>
      </c>
      <c r="U1398">
        <v>0</v>
      </c>
      <c r="V1398">
        <v>56</v>
      </c>
      <c r="W1398" t="s">
        <v>331</v>
      </c>
      <c r="X1398">
        <v>1</v>
      </c>
      <c r="Y1398" t="s">
        <v>3356</v>
      </c>
      <c r="Z1398" s="11">
        <v>44638</v>
      </c>
      <c r="AA1398" s="11">
        <v>44667</v>
      </c>
      <c r="AB1398">
        <v>250204.97</v>
      </c>
      <c r="AC1398">
        <v>250204.97</v>
      </c>
      <c r="AD1398">
        <v>249637.55</v>
      </c>
      <c r="AE1398">
        <v>249637.55</v>
      </c>
      <c r="AF1398">
        <v>249637.55</v>
      </c>
      <c r="AG1398" t="s">
        <v>149</v>
      </c>
      <c r="AH1398" t="s">
        <v>424</v>
      </c>
      <c r="AI1398" t="s">
        <v>148</v>
      </c>
      <c r="AJ1398" t="s">
        <v>122</v>
      </c>
      <c r="AK1398" t="s">
        <v>123</v>
      </c>
      <c r="AL1398" t="s">
        <v>124</v>
      </c>
      <c r="AM1398" t="s">
        <v>124</v>
      </c>
    </row>
    <row r="1399" spans="1:39" ht="45" x14ac:dyDescent="0.25">
      <c r="A1399">
        <v>2022</v>
      </c>
      <c r="B1399">
        <v>3</v>
      </c>
      <c r="C1399" t="s">
        <v>2030</v>
      </c>
      <c r="D1399" t="s">
        <v>106</v>
      </c>
      <c r="E1399">
        <v>250725.37</v>
      </c>
      <c r="F1399" s="13" t="s">
        <v>2031</v>
      </c>
      <c r="G1399" t="s">
        <v>2032</v>
      </c>
      <c r="H1399" t="str">
        <f t="shared" si="21"/>
        <v>2022</v>
      </c>
      <c r="I1399" t="s">
        <v>10750</v>
      </c>
      <c r="J1399">
        <v>5</v>
      </c>
      <c r="K1399" t="s">
        <v>109</v>
      </c>
      <c r="L1399">
        <v>27</v>
      </c>
      <c r="M1399" t="s">
        <v>246</v>
      </c>
      <c r="N1399" t="s">
        <v>111</v>
      </c>
      <c r="O1399" t="s">
        <v>144</v>
      </c>
      <c r="P1399" t="s">
        <v>113</v>
      </c>
      <c r="Q1399" t="s">
        <v>353</v>
      </c>
      <c r="R1399" t="s">
        <v>2033</v>
      </c>
      <c r="S1399" t="s">
        <v>116</v>
      </c>
      <c r="T1399">
        <v>0</v>
      </c>
      <c r="U1399">
        <v>0</v>
      </c>
      <c r="V1399">
        <v>31</v>
      </c>
      <c r="W1399" t="s">
        <v>331</v>
      </c>
      <c r="X1399">
        <v>1</v>
      </c>
      <c r="Y1399" t="s">
        <v>2034</v>
      </c>
      <c r="Z1399" s="11">
        <v>44638</v>
      </c>
      <c r="AA1399" s="11">
        <v>44667</v>
      </c>
      <c r="AB1399">
        <v>250725.37</v>
      </c>
      <c r="AC1399">
        <v>250725.37</v>
      </c>
      <c r="AD1399">
        <v>208610.55</v>
      </c>
      <c r="AE1399">
        <v>208610.55</v>
      </c>
      <c r="AF1399">
        <v>208610.55</v>
      </c>
      <c r="AG1399" t="s">
        <v>149</v>
      </c>
      <c r="AH1399" t="s">
        <v>424</v>
      </c>
      <c r="AI1399" t="s">
        <v>148</v>
      </c>
      <c r="AJ1399" t="s">
        <v>122</v>
      </c>
      <c r="AK1399" t="s">
        <v>123</v>
      </c>
      <c r="AL1399" t="s">
        <v>124</v>
      </c>
      <c r="AM1399" t="s">
        <v>124</v>
      </c>
    </row>
    <row r="1400" spans="1:39" ht="45" x14ac:dyDescent="0.25">
      <c r="A1400">
        <v>2022</v>
      </c>
      <c r="B1400">
        <v>3</v>
      </c>
      <c r="C1400" t="s">
        <v>1101</v>
      </c>
      <c r="D1400" t="s">
        <v>106</v>
      </c>
      <c r="E1400">
        <v>252615.97</v>
      </c>
      <c r="F1400" s="13" t="s">
        <v>1102</v>
      </c>
      <c r="G1400" t="s">
        <v>1103</v>
      </c>
      <c r="H1400" t="str">
        <f t="shared" si="21"/>
        <v>2022</v>
      </c>
      <c r="I1400" t="s">
        <v>10750</v>
      </c>
      <c r="J1400">
        <v>5</v>
      </c>
      <c r="K1400" t="s">
        <v>109</v>
      </c>
      <c r="L1400">
        <v>32</v>
      </c>
      <c r="M1400" t="s">
        <v>614</v>
      </c>
      <c r="N1400" t="s">
        <v>111</v>
      </c>
      <c r="O1400" t="s">
        <v>144</v>
      </c>
      <c r="P1400" t="s">
        <v>113</v>
      </c>
      <c r="Q1400" t="s">
        <v>353</v>
      </c>
      <c r="R1400" t="s">
        <v>1104</v>
      </c>
      <c r="S1400" t="s">
        <v>116</v>
      </c>
      <c r="T1400">
        <v>0</v>
      </c>
      <c r="U1400">
        <v>0</v>
      </c>
      <c r="V1400">
        <v>380</v>
      </c>
      <c r="W1400" t="s">
        <v>331</v>
      </c>
      <c r="X1400">
        <v>1</v>
      </c>
      <c r="Y1400" t="s">
        <v>1105</v>
      </c>
      <c r="Z1400" s="11">
        <v>44764</v>
      </c>
      <c r="AA1400" s="11">
        <v>44809</v>
      </c>
      <c r="AB1400">
        <v>252615.97</v>
      </c>
      <c r="AC1400">
        <v>252615.97</v>
      </c>
      <c r="AD1400">
        <v>0</v>
      </c>
      <c r="AE1400">
        <v>0</v>
      </c>
      <c r="AF1400">
        <v>0</v>
      </c>
      <c r="AG1400" t="s">
        <v>149</v>
      </c>
      <c r="AH1400" t="s">
        <v>424</v>
      </c>
      <c r="AI1400" t="s">
        <v>148</v>
      </c>
      <c r="AJ1400" t="s">
        <v>122</v>
      </c>
      <c r="AK1400" t="s">
        <v>123</v>
      </c>
      <c r="AL1400" t="s">
        <v>124</v>
      </c>
      <c r="AM1400" t="s">
        <v>124</v>
      </c>
    </row>
    <row r="1401" spans="1:39" ht="45" x14ac:dyDescent="0.25">
      <c r="A1401">
        <v>2022</v>
      </c>
      <c r="B1401">
        <v>3</v>
      </c>
      <c r="C1401" t="s">
        <v>7838</v>
      </c>
      <c r="D1401" t="s">
        <v>106</v>
      </c>
      <c r="E1401">
        <v>264076.69</v>
      </c>
      <c r="F1401" s="13" t="s">
        <v>7839</v>
      </c>
      <c r="G1401" t="s">
        <v>7840</v>
      </c>
      <c r="H1401" t="str">
        <f t="shared" si="21"/>
        <v>2022</v>
      </c>
      <c r="I1401" t="s">
        <v>10750</v>
      </c>
      <c r="J1401">
        <v>5</v>
      </c>
      <c r="K1401" t="s">
        <v>109</v>
      </c>
      <c r="L1401">
        <v>20</v>
      </c>
      <c r="M1401" t="s">
        <v>311</v>
      </c>
      <c r="N1401" t="s">
        <v>111</v>
      </c>
      <c r="O1401" t="s">
        <v>144</v>
      </c>
      <c r="P1401" t="s">
        <v>113</v>
      </c>
      <c r="Q1401" t="s">
        <v>353</v>
      </c>
      <c r="R1401" t="s">
        <v>7841</v>
      </c>
      <c r="S1401" t="s">
        <v>116</v>
      </c>
      <c r="T1401">
        <v>0</v>
      </c>
      <c r="U1401">
        <v>0</v>
      </c>
      <c r="V1401">
        <v>215</v>
      </c>
      <c r="W1401" t="s">
        <v>331</v>
      </c>
      <c r="X1401">
        <v>1</v>
      </c>
      <c r="Y1401" t="s">
        <v>7842</v>
      </c>
      <c r="Z1401" s="11">
        <v>44636</v>
      </c>
      <c r="AA1401" s="11">
        <v>44665</v>
      </c>
      <c r="AB1401">
        <v>264076.69</v>
      </c>
      <c r="AC1401">
        <v>264076.69</v>
      </c>
      <c r="AD1401">
        <v>79223.009999999995</v>
      </c>
      <c r="AE1401">
        <v>79223.009999999995</v>
      </c>
      <c r="AF1401">
        <v>79223.009999999995</v>
      </c>
      <c r="AG1401" t="s">
        <v>149</v>
      </c>
      <c r="AH1401" t="s">
        <v>424</v>
      </c>
      <c r="AI1401" t="s">
        <v>148</v>
      </c>
      <c r="AJ1401" t="s">
        <v>122</v>
      </c>
      <c r="AK1401" t="s">
        <v>123</v>
      </c>
      <c r="AL1401" t="s">
        <v>124</v>
      </c>
      <c r="AM1401" t="s">
        <v>124</v>
      </c>
    </row>
    <row r="1402" spans="1:39" ht="45" x14ac:dyDescent="0.25">
      <c r="A1402">
        <v>2022</v>
      </c>
      <c r="B1402">
        <v>3</v>
      </c>
      <c r="C1402" t="s">
        <v>4542</v>
      </c>
      <c r="D1402" t="s">
        <v>106</v>
      </c>
      <c r="E1402">
        <v>265178.88</v>
      </c>
      <c r="F1402" s="13" t="s">
        <v>4543</v>
      </c>
      <c r="G1402" t="s">
        <v>4544</v>
      </c>
      <c r="H1402" t="str">
        <f t="shared" si="21"/>
        <v>2022</v>
      </c>
      <c r="I1402" t="s">
        <v>10750</v>
      </c>
      <c r="J1402">
        <v>5</v>
      </c>
      <c r="K1402" t="s">
        <v>109</v>
      </c>
      <c r="L1402">
        <v>9</v>
      </c>
      <c r="M1402" t="s">
        <v>651</v>
      </c>
      <c r="N1402" t="s">
        <v>111</v>
      </c>
      <c r="O1402" t="s">
        <v>144</v>
      </c>
      <c r="P1402" t="s">
        <v>113</v>
      </c>
      <c r="Q1402" t="s">
        <v>353</v>
      </c>
      <c r="R1402" t="s">
        <v>4545</v>
      </c>
      <c r="S1402" t="s">
        <v>116</v>
      </c>
      <c r="T1402">
        <v>0</v>
      </c>
      <c r="U1402">
        <v>0</v>
      </c>
      <c r="V1402">
        <v>11</v>
      </c>
      <c r="W1402" t="s">
        <v>331</v>
      </c>
      <c r="X1402">
        <v>1</v>
      </c>
      <c r="Y1402" t="s">
        <v>4546</v>
      </c>
      <c r="Z1402" s="11">
        <v>44656</v>
      </c>
      <c r="AA1402" s="11">
        <v>44685</v>
      </c>
      <c r="AB1402">
        <v>265178.88</v>
      </c>
      <c r="AC1402">
        <v>265178.88</v>
      </c>
      <c r="AD1402">
        <v>76720.66</v>
      </c>
      <c r="AE1402">
        <v>76720.66</v>
      </c>
      <c r="AF1402">
        <v>76720.66</v>
      </c>
      <c r="AG1402" t="s">
        <v>149</v>
      </c>
      <c r="AH1402" t="s">
        <v>424</v>
      </c>
      <c r="AI1402" t="s">
        <v>148</v>
      </c>
      <c r="AJ1402" t="s">
        <v>122</v>
      </c>
      <c r="AK1402" t="s">
        <v>123</v>
      </c>
      <c r="AL1402" t="s">
        <v>124</v>
      </c>
      <c r="AM1402" t="s">
        <v>124</v>
      </c>
    </row>
    <row r="1403" spans="1:39" ht="45" x14ac:dyDescent="0.25">
      <c r="A1403">
        <v>2022</v>
      </c>
      <c r="B1403">
        <v>3</v>
      </c>
      <c r="C1403" t="s">
        <v>9161</v>
      </c>
      <c r="D1403" t="s">
        <v>106</v>
      </c>
      <c r="E1403">
        <v>2672089.27</v>
      </c>
      <c r="F1403" s="13" t="s">
        <v>9162</v>
      </c>
      <c r="G1403" t="s">
        <v>9163</v>
      </c>
      <c r="H1403" t="str">
        <f t="shared" si="21"/>
        <v>2022</v>
      </c>
      <c r="I1403" t="s">
        <v>10750</v>
      </c>
      <c r="J1403">
        <v>5</v>
      </c>
      <c r="K1403" t="s">
        <v>109</v>
      </c>
      <c r="L1403">
        <v>35</v>
      </c>
      <c r="M1403" t="s">
        <v>337</v>
      </c>
      <c r="N1403" t="s">
        <v>111</v>
      </c>
      <c r="O1403" t="s">
        <v>144</v>
      </c>
      <c r="P1403" t="s">
        <v>113</v>
      </c>
      <c r="Q1403" t="s">
        <v>353</v>
      </c>
      <c r="R1403" t="s">
        <v>9164</v>
      </c>
      <c r="S1403" t="s">
        <v>116</v>
      </c>
      <c r="T1403">
        <v>0</v>
      </c>
      <c r="U1403">
        <v>0</v>
      </c>
      <c r="V1403">
        <v>88</v>
      </c>
      <c r="W1403" t="s">
        <v>129</v>
      </c>
      <c r="X1403">
        <v>1</v>
      </c>
      <c r="Y1403" t="s">
        <v>9165</v>
      </c>
      <c r="Z1403" s="11">
        <v>44743</v>
      </c>
      <c r="AA1403" s="11">
        <v>44832</v>
      </c>
      <c r="AB1403">
        <v>2672089.27</v>
      </c>
      <c r="AC1403">
        <v>2672089.27</v>
      </c>
      <c r="AD1403">
        <v>135229.19</v>
      </c>
      <c r="AE1403">
        <v>135229.19</v>
      </c>
      <c r="AF1403">
        <v>135229.19</v>
      </c>
      <c r="AG1403" t="s">
        <v>149</v>
      </c>
      <c r="AH1403" t="s">
        <v>132</v>
      </c>
      <c r="AI1403" t="s">
        <v>148</v>
      </c>
      <c r="AJ1403" t="s">
        <v>122</v>
      </c>
      <c r="AK1403" t="s">
        <v>123</v>
      </c>
      <c r="AL1403" t="s">
        <v>124</v>
      </c>
      <c r="AM1403" t="s">
        <v>124</v>
      </c>
    </row>
    <row r="1404" spans="1:39" ht="45" x14ac:dyDescent="0.25">
      <c r="A1404">
        <v>2022</v>
      </c>
      <c r="B1404">
        <v>3</v>
      </c>
      <c r="C1404" t="s">
        <v>8900</v>
      </c>
      <c r="D1404" t="s">
        <v>106</v>
      </c>
      <c r="E1404">
        <v>279002.02</v>
      </c>
      <c r="F1404" s="13" t="s">
        <v>8901</v>
      </c>
      <c r="G1404" t="s">
        <v>8902</v>
      </c>
      <c r="H1404" t="str">
        <f t="shared" si="21"/>
        <v>2022</v>
      </c>
      <c r="I1404" t="s">
        <v>10750</v>
      </c>
      <c r="J1404">
        <v>5</v>
      </c>
      <c r="K1404" t="s">
        <v>109</v>
      </c>
      <c r="L1404">
        <v>17</v>
      </c>
      <c r="M1404" t="s">
        <v>672</v>
      </c>
      <c r="N1404" t="s">
        <v>111</v>
      </c>
      <c r="O1404" t="s">
        <v>144</v>
      </c>
      <c r="P1404" t="s">
        <v>113</v>
      </c>
      <c r="Q1404" t="s">
        <v>353</v>
      </c>
      <c r="R1404" t="s">
        <v>8903</v>
      </c>
      <c r="S1404" t="s">
        <v>116</v>
      </c>
      <c r="T1404">
        <v>0</v>
      </c>
      <c r="U1404">
        <v>0</v>
      </c>
      <c r="V1404">
        <v>112</v>
      </c>
      <c r="W1404" t="s">
        <v>331</v>
      </c>
      <c r="X1404">
        <v>1</v>
      </c>
      <c r="Y1404" t="s">
        <v>8904</v>
      </c>
      <c r="Z1404" s="11">
        <v>44655</v>
      </c>
      <c r="AA1404" s="11">
        <v>44684</v>
      </c>
      <c r="AB1404">
        <v>279002.02</v>
      </c>
      <c r="AC1404">
        <v>279002.02</v>
      </c>
      <c r="AD1404">
        <v>0</v>
      </c>
      <c r="AE1404">
        <v>0</v>
      </c>
      <c r="AF1404">
        <v>0</v>
      </c>
      <c r="AG1404" t="s">
        <v>149</v>
      </c>
      <c r="AH1404" t="s">
        <v>424</v>
      </c>
      <c r="AI1404" t="s">
        <v>148</v>
      </c>
      <c r="AJ1404" t="s">
        <v>122</v>
      </c>
      <c r="AK1404" t="s">
        <v>123</v>
      </c>
      <c r="AL1404" t="s">
        <v>124</v>
      </c>
      <c r="AM1404" t="s">
        <v>124</v>
      </c>
    </row>
    <row r="1405" spans="1:39" ht="45" x14ac:dyDescent="0.25">
      <c r="A1405">
        <v>2022</v>
      </c>
      <c r="B1405">
        <v>3</v>
      </c>
      <c r="C1405" t="s">
        <v>675</v>
      </c>
      <c r="D1405" t="s">
        <v>106</v>
      </c>
      <c r="E1405">
        <v>284077.03000000003</v>
      </c>
      <c r="F1405" s="13" t="s">
        <v>676</v>
      </c>
      <c r="G1405" t="s">
        <v>677</v>
      </c>
      <c r="H1405" t="str">
        <f t="shared" si="21"/>
        <v>2022</v>
      </c>
      <c r="I1405" t="s">
        <v>10750</v>
      </c>
      <c r="J1405">
        <v>5</v>
      </c>
      <c r="K1405" t="s">
        <v>109</v>
      </c>
      <c r="L1405">
        <v>18</v>
      </c>
      <c r="M1405" t="s">
        <v>597</v>
      </c>
      <c r="N1405" t="s">
        <v>111</v>
      </c>
      <c r="O1405" t="s">
        <v>144</v>
      </c>
      <c r="P1405" t="s">
        <v>113</v>
      </c>
      <c r="Q1405" t="s">
        <v>353</v>
      </c>
      <c r="R1405" t="s">
        <v>678</v>
      </c>
      <c r="S1405" t="s">
        <v>116</v>
      </c>
      <c r="T1405">
        <v>0</v>
      </c>
      <c r="U1405">
        <v>0</v>
      </c>
      <c r="V1405">
        <v>58</v>
      </c>
      <c r="W1405" t="s">
        <v>331</v>
      </c>
      <c r="X1405">
        <v>1</v>
      </c>
      <c r="Y1405" t="s">
        <v>679</v>
      </c>
      <c r="Z1405" s="11">
        <v>44680</v>
      </c>
      <c r="AA1405" s="11">
        <v>44708</v>
      </c>
      <c r="AB1405">
        <v>284077.03000000003</v>
      </c>
      <c r="AC1405">
        <v>284077.03000000003</v>
      </c>
      <c r="AD1405">
        <v>249187.18</v>
      </c>
      <c r="AE1405">
        <v>249187.18</v>
      </c>
      <c r="AF1405">
        <v>249187.18</v>
      </c>
      <c r="AG1405" t="s">
        <v>149</v>
      </c>
      <c r="AH1405" t="s">
        <v>424</v>
      </c>
      <c r="AI1405" t="s">
        <v>148</v>
      </c>
      <c r="AJ1405" t="s">
        <v>122</v>
      </c>
      <c r="AK1405" t="s">
        <v>123</v>
      </c>
      <c r="AL1405" t="s">
        <v>124</v>
      </c>
      <c r="AM1405" t="s">
        <v>124</v>
      </c>
    </row>
    <row r="1406" spans="1:39" ht="45" x14ac:dyDescent="0.25">
      <c r="A1406">
        <v>2022</v>
      </c>
      <c r="B1406">
        <v>3</v>
      </c>
      <c r="C1406" t="s">
        <v>2025</v>
      </c>
      <c r="D1406" t="s">
        <v>106</v>
      </c>
      <c r="E1406">
        <v>284959.78999999998</v>
      </c>
      <c r="F1406" s="13" t="s">
        <v>2026</v>
      </c>
      <c r="G1406" t="s">
        <v>2027</v>
      </c>
      <c r="H1406" t="str">
        <f t="shared" si="21"/>
        <v>2022</v>
      </c>
      <c r="I1406" t="s">
        <v>10750</v>
      </c>
      <c r="J1406">
        <v>5</v>
      </c>
      <c r="K1406" t="s">
        <v>109</v>
      </c>
      <c r="L1406">
        <v>30</v>
      </c>
      <c r="M1406" t="s">
        <v>329</v>
      </c>
      <c r="N1406" t="s">
        <v>111</v>
      </c>
      <c r="O1406" t="s">
        <v>144</v>
      </c>
      <c r="P1406" t="s">
        <v>113</v>
      </c>
      <c r="Q1406" t="s">
        <v>353</v>
      </c>
      <c r="R1406" t="s">
        <v>2028</v>
      </c>
      <c r="S1406" t="s">
        <v>116</v>
      </c>
      <c r="T1406">
        <v>0</v>
      </c>
      <c r="U1406">
        <v>0</v>
      </c>
      <c r="V1406">
        <v>172</v>
      </c>
      <c r="W1406" t="s">
        <v>331</v>
      </c>
      <c r="X1406">
        <v>1</v>
      </c>
      <c r="Y1406" t="s">
        <v>2029</v>
      </c>
      <c r="Z1406" s="11">
        <v>44638</v>
      </c>
      <c r="AA1406" s="11">
        <v>44667</v>
      </c>
      <c r="AB1406">
        <v>284959.78999999998</v>
      </c>
      <c r="AC1406">
        <v>284959.78999999998</v>
      </c>
      <c r="AD1406">
        <v>284959.59999999998</v>
      </c>
      <c r="AE1406">
        <v>284959.59999999998</v>
      </c>
      <c r="AF1406">
        <v>284959.59999999998</v>
      </c>
      <c r="AG1406" t="s">
        <v>149</v>
      </c>
      <c r="AH1406" t="s">
        <v>424</v>
      </c>
      <c r="AI1406" t="s">
        <v>148</v>
      </c>
      <c r="AJ1406" t="s">
        <v>122</v>
      </c>
      <c r="AK1406" t="s">
        <v>123</v>
      </c>
      <c r="AL1406" t="s">
        <v>124</v>
      </c>
      <c r="AM1406" t="s">
        <v>124</v>
      </c>
    </row>
    <row r="1407" spans="1:39" ht="45" x14ac:dyDescent="0.25">
      <c r="A1407">
        <v>2022</v>
      </c>
      <c r="B1407">
        <v>3</v>
      </c>
      <c r="C1407" t="s">
        <v>2487</v>
      </c>
      <c r="D1407" t="s">
        <v>106</v>
      </c>
      <c r="E1407">
        <v>297386</v>
      </c>
      <c r="F1407" s="13" t="s">
        <v>2488</v>
      </c>
      <c r="G1407" t="s">
        <v>2489</v>
      </c>
      <c r="H1407" t="str">
        <f t="shared" si="21"/>
        <v>2022</v>
      </c>
      <c r="I1407" t="s">
        <v>10750</v>
      </c>
      <c r="J1407">
        <v>5</v>
      </c>
      <c r="K1407" t="s">
        <v>109</v>
      </c>
      <c r="L1407">
        <v>32</v>
      </c>
      <c r="M1407" t="s">
        <v>614</v>
      </c>
      <c r="N1407" t="s">
        <v>111</v>
      </c>
      <c r="O1407" t="s">
        <v>144</v>
      </c>
      <c r="P1407" t="s">
        <v>113</v>
      </c>
      <c r="Q1407" t="s">
        <v>353</v>
      </c>
      <c r="R1407" t="s">
        <v>2490</v>
      </c>
      <c r="S1407" t="s">
        <v>116</v>
      </c>
      <c r="T1407">
        <v>0</v>
      </c>
      <c r="U1407">
        <v>0</v>
      </c>
      <c r="V1407">
        <v>303</v>
      </c>
      <c r="W1407" t="s">
        <v>331</v>
      </c>
      <c r="X1407">
        <v>1</v>
      </c>
      <c r="Y1407" t="s">
        <v>2491</v>
      </c>
      <c r="Z1407" s="11">
        <v>44764</v>
      </c>
      <c r="AA1407" s="11">
        <v>44809</v>
      </c>
      <c r="AB1407">
        <v>297386</v>
      </c>
      <c r="AC1407">
        <v>297386</v>
      </c>
      <c r="AD1407">
        <v>0</v>
      </c>
      <c r="AE1407">
        <v>0</v>
      </c>
      <c r="AF1407">
        <v>0</v>
      </c>
      <c r="AG1407" t="s">
        <v>149</v>
      </c>
      <c r="AH1407" t="s">
        <v>424</v>
      </c>
      <c r="AI1407" t="s">
        <v>148</v>
      </c>
      <c r="AJ1407" t="s">
        <v>122</v>
      </c>
      <c r="AK1407" t="s">
        <v>123</v>
      </c>
      <c r="AL1407" t="s">
        <v>124</v>
      </c>
      <c r="AM1407" t="s">
        <v>124</v>
      </c>
    </row>
    <row r="1408" spans="1:39" ht="45" x14ac:dyDescent="0.25">
      <c r="A1408">
        <v>2022</v>
      </c>
      <c r="B1408">
        <v>3</v>
      </c>
      <c r="C1408" t="s">
        <v>2477</v>
      </c>
      <c r="D1408" t="s">
        <v>106</v>
      </c>
      <c r="E1408">
        <v>301418.98</v>
      </c>
      <c r="F1408" s="13" t="s">
        <v>2478</v>
      </c>
      <c r="G1408" t="s">
        <v>2479</v>
      </c>
      <c r="H1408" t="str">
        <f t="shared" si="21"/>
        <v>2022</v>
      </c>
      <c r="I1408" t="s">
        <v>10750</v>
      </c>
      <c r="J1408">
        <v>5</v>
      </c>
      <c r="K1408" t="s">
        <v>109</v>
      </c>
      <c r="L1408">
        <v>30</v>
      </c>
      <c r="M1408" t="s">
        <v>329</v>
      </c>
      <c r="N1408" t="s">
        <v>111</v>
      </c>
      <c r="O1408" t="s">
        <v>144</v>
      </c>
      <c r="P1408" t="s">
        <v>113</v>
      </c>
      <c r="Q1408" t="s">
        <v>353</v>
      </c>
      <c r="R1408" t="s">
        <v>2480</v>
      </c>
      <c r="S1408" t="s">
        <v>116</v>
      </c>
      <c r="T1408">
        <v>0</v>
      </c>
      <c r="U1408">
        <v>0</v>
      </c>
      <c r="V1408">
        <v>123</v>
      </c>
      <c r="W1408" t="s">
        <v>331</v>
      </c>
      <c r="X1408">
        <v>1</v>
      </c>
      <c r="Y1408" t="s">
        <v>2481</v>
      </c>
      <c r="Z1408" s="11">
        <v>44757</v>
      </c>
      <c r="AA1408" s="11">
        <v>44786</v>
      </c>
      <c r="AB1408">
        <v>301418.98</v>
      </c>
      <c r="AC1408">
        <v>301418.98</v>
      </c>
      <c r="AD1408">
        <v>0</v>
      </c>
      <c r="AE1408">
        <v>0</v>
      </c>
      <c r="AF1408">
        <v>0</v>
      </c>
      <c r="AG1408" t="s">
        <v>149</v>
      </c>
      <c r="AH1408" t="s">
        <v>424</v>
      </c>
      <c r="AI1408" t="s">
        <v>148</v>
      </c>
      <c r="AJ1408" t="s">
        <v>122</v>
      </c>
      <c r="AK1408" t="s">
        <v>123</v>
      </c>
      <c r="AL1408" t="s">
        <v>124</v>
      </c>
      <c r="AM1408" t="s">
        <v>124</v>
      </c>
    </row>
    <row r="1409" spans="1:39" ht="45" x14ac:dyDescent="0.25">
      <c r="A1409">
        <v>2022</v>
      </c>
      <c r="B1409">
        <v>3</v>
      </c>
      <c r="C1409" t="s">
        <v>6316</v>
      </c>
      <c r="D1409" t="s">
        <v>106</v>
      </c>
      <c r="E1409">
        <v>305464.17</v>
      </c>
      <c r="F1409" s="13" t="s">
        <v>6317</v>
      </c>
      <c r="G1409" t="s">
        <v>6318</v>
      </c>
      <c r="H1409" t="str">
        <f t="shared" si="21"/>
        <v>2022</v>
      </c>
      <c r="I1409" t="s">
        <v>10750</v>
      </c>
      <c r="J1409">
        <v>5</v>
      </c>
      <c r="K1409" t="s">
        <v>109</v>
      </c>
      <c r="L1409">
        <v>0</v>
      </c>
      <c r="M1409" t="s">
        <v>110</v>
      </c>
      <c r="N1409" t="s">
        <v>111</v>
      </c>
      <c r="O1409" t="s">
        <v>144</v>
      </c>
      <c r="P1409" t="s">
        <v>113</v>
      </c>
      <c r="Q1409" t="s">
        <v>1457</v>
      </c>
      <c r="R1409" t="s">
        <v>6319</v>
      </c>
      <c r="S1409" t="s">
        <v>116</v>
      </c>
      <c r="T1409">
        <v>0</v>
      </c>
      <c r="U1409">
        <v>0</v>
      </c>
      <c r="V1409">
        <v>88</v>
      </c>
      <c r="W1409" t="s">
        <v>331</v>
      </c>
      <c r="X1409">
        <v>1</v>
      </c>
      <c r="Y1409" t="s">
        <v>6320</v>
      </c>
      <c r="Z1409" s="11">
        <v>44813</v>
      </c>
      <c r="AA1409" s="11">
        <v>44909</v>
      </c>
      <c r="AB1409">
        <v>305464.17</v>
      </c>
      <c r="AC1409">
        <v>305464.17</v>
      </c>
      <c r="AD1409">
        <v>0</v>
      </c>
      <c r="AE1409">
        <v>0</v>
      </c>
      <c r="AF1409">
        <v>0</v>
      </c>
      <c r="AG1409" t="s">
        <v>149</v>
      </c>
      <c r="AH1409" t="s">
        <v>424</v>
      </c>
      <c r="AI1409" t="s">
        <v>148</v>
      </c>
      <c r="AJ1409" t="s">
        <v>122</v>
      </c>
      <c r="AK1409" t="s">
        <v>1443</v>
      </c>
      <c r="AL1409" t="s">
        <v>124</v>
      </c>
      <c r="AM1409" t="s">
        <v>124</v>
      </c>
    </row>
    <row r="1410" spans="1:39" ht="45" x14ac:dyDescent="0.25">
      <c r="A1410">
        <v>2022</v>
      </c>
      <c r="B1410">
        <v>3</v>
      </c>
      <c r="C1410" t="s">
        <v>7848</v>
      </c>
      <c r="D1410" t="s">
        <v>106</v>
      </c>
      <c r="E1410">
        <v>311590.26</v>
      </c>
      <c r="F1410" s="13" t="s">
        <v>7849</v>
      </c>
      <c r="G1410" t="s">
        <v>7850</v>
      </c>
      <c r="H1410" t="str">
        <f t="shared" ref="H1410:H1473" si="22">MID(F1410,22,4)</f>
        <v>2022</v>
      </c>
      <c r="I1410" t="s">
        <v>10750</v>
      </c>
      <c r="J1410">
        <v>5</v>
      </c>
      <c r="K1410" t="s">
        <v>109</v>
      </c>
      <c r="L1410">
        <v>33</v>
      </c>
      <c r="M1410" t="s">
        <v>223</v>
      </c>
      <c r="N1410" t="s">
        <v>111</v>
      </c>
      <c r="O1410" t="s">
        <v>144</v>
      </c>
      <c r="P1410" t="s">
        <v>113</v>
      </c>
      <c r="Q1410" t="s">
        <v>353</v>
      </c>
      <c r="R1410" t="s">
        <v>7851</v>
      </c>
      <c r="S1410" t="s">
        <v>116</v>
      </c>
      <c r="T1410">
        <v>0</v>
      </c>
      <c r="U1410">
        <v>0</v>
      </c>
      <c r="V1410">
        <v>15</v>
      </c>
      <c r="W1410" t="s">
        <v>331</v>
      </c>
      <c r="X1410">
        <v>1</v>
      </c>
      <c r="Y1410" t="s">
        <v>7852</v>
      </c>
      <c r="Z1410" s="11">
        <v>44656</v>
      </c>
      <c r="AA1410" s="11">
        <v>44685</v>
      </c>
      <c r="AB1410">
        <v>311590.26</v>
      </c>
      <c r="AC1410">
        <v>311590.26</v>
      </c>
      <c r="AD1410">
        <v>91386.06</v>
      </c>
      <c r="AE1410">
        <v>91386.06</v>
      </c>
      <c r="AF1410">
        <v>91386.06</v>
      </c>
      <c r="AG1410" t="s">
        <v>149</v>
      </c>
      <c r="AH1410" t="s">
        <v>424</v>
      </c>
      <c r="AI1410" t="s">
        <v>148</v>
      </c>
      <c r="AJ1410" t="s">
        <v>122</v>
      </c>
      <c r="AK1410" t="s">
        <v>123</v>
      </c>
      <c r="AL1410" t="s">
        <v>124</v>
      </c>
      <c r="AM1410" t="s">
        <v>124</v>
      </c>
    </row>
    <row r="1411" spans="1:39" ht="45" x14ac:dyDescent="0.25">
      <c r="A1411">
        <v>2022</v>
      </c>
      <c r="B1411">
        <v>3</v>
      </c>
      <c r="C1411" t="s">
        <v>648</v>
      </c>
      <c r="D1411" t="s">
        <v>106</v>
      </c>
      <c r="E1411">
        <v>313281.34999999998</v>
      </c>
      <c r="F1411" s="13" t="s">
        <v>649</v>
      </c>
      <c r="G1411" t="s">
        <v>650</v>
      </c>
      <c r="H1411" t="str">
        <f t="shared" si="22"/>
        <v>2022</v>
      </c>
      <c r="I1411" t="s">
        <v>10750</v>
      </c>
      <c r="J1411">
        <v>5</v>
      </c>
      <c r="K1411" t="s">
        <v>109</v>
      </c>
      <c r="L1411">
        <v>9</v>
      </c>
      <c r="M1411" t="s">
        <v>651</v>
      </c>
      <c r="N1411" t="s">
        <v>111</v>
      </c>
      <c r="O1411" t="s">
        <v>144</v>
      </c>
      <c r="P1411" t="s">
        <v>113</v>
      </c>
      <c r="Q1411" t="s">
        <v>353</v>
      </c>
      <c r="R1411" t="s">
        <v>652</v>
      </c>
      <c r="S1411" t="s">
        <v>116</v>
      </c>
      <c r="T1411">
        <v>0</v>
      </c>
      <c r="U1411">
        <v>0</v>
      </c>
      <c r="V1411">
        <v>21</v>
      </c>
      <c r="W1411" t="s">
        <v>331</v>
      </c>
      <c r="X1411">
        <v>1</v>
      </c>
      <c r="Y1411" t="s">
        <v>653</v>
      </c>
      <c r="Z1411" s="11">
        <v>44656</v>
      </c>
      <c r="AA1411" s="11">
        <v>44685</v>
      </c>
      <c r="AB1411">
        <v>313281.34999999998</v>
      </c>
      <c r="AC1411">
        <v>313281.34999999998</v>
      </c>
      <c r="AD1411">
        <v>89804.36</v>
      </c>
      <c r="AE1411">
        <v>89804.36</v>
      </c>
      <c r="AF1411">
        <v>89804.36</v>
      </c>
      <c r="AG1411" t="s">
        <v>149</v>
      </c>
      <c r="AH1411" t="s">
        <v>424</v>
      </c>
      <c r="AI1411" t="s">
        <v>148</v>
      </c>
      <c r="AJ1411" t="s">
        <v>122</v>
      </c>
      <c r="AK1411" t="s">
        <v>123</v>
      </c>
      <c r="AL1411" t="s">
        <v>124</v>
      </c>
      <c r="AM1411" t="s">
        <v>124</v>
      </c>
    </row>
    <row r="1412" spans="1:39" ht="45" x14ac:dyDescent="0.25">
      <c r="A1412">
        <v>2022</v>
      </c>
      <c r="B1412">
        <v>3</v>
      </c>
      <c r="C1412" t="s">
        <v>8106</v>
      </c>
      <c r="D1412" t="s">
        <v>106</v>
      </c>
      <c r="E1412">
        <v>313338.88</v>
      </c>
      <c r="F1412" s="13" t="s">
        <v>8107</v>
      </c>
      <c r="G1412" t="s">
        <v>8108</v>
      </c>
      <c r="H1412" t="str">
        <f t="shared" si="22"/>
        <v>2022</v>
      </c>
      <c r="I1412" t="s">
        <v>10750</v>
      </c>
      <c r="J1412">
        <v>5</v>
      </c>
      <c r="K1412" t="s">
        <v>109</v>
      </c>
      <c r="L1412">
        <v>17</v>
      </c>
      <c r="M1412" t="s">
        <v>672</v>
      </c>
      <c r="N1412" t="s">
        <v>111</v>
      </c>
      <c r="O1412" t="s">
        <v>144</v>
      </c>
      <c r="P1412" t="s">
        <v>113</v>
      </c>
      <c r="Q1412" t="s">
        <v>353</v>
      </c>
      <c r="R1412" t="s">
        <v>8109</v>
      </c>
      <c r="S1412" t="s">
        <v>116</v>
      </c>
      <c r="T1412">
        <v>0</v>
      </c>
      <c r="U1412">
        <v>0</v>
      </c>
      <c r="V1412">
        <v>222</v>
      </c>
      <c r="W1412" t="s">
        <v>331</v>
      </c>
      <c r="X1412">
        <v>1</v>
      </c>
      <c r="Y1412" t="s">
        <v>8110</v>
      </c>
      <c r="Z1412" s="11">
        <v>44753</v>
      </c>
      <c r="AA1412" s="11">
        <v>44842</v>
      </c>
      <c r="AB1412">
        <v>313338.88</v>
      </c>
      <c r="AC1412">
        <v>313338.88</v>
      </c>
      <c r="AD1412">
        <v>264611.52</v>
      </c>
      <c r="AE1412">
        <v>264611.52</v>
      </c>
      <c r="AF1412">
        <v>264611.52</v>
      </c>
      <c r="AG1412" t="s">
        <v>149</v>
      </c>
      <c r="AH1412" t="s">
        <v>424</v>
      </c>
      <c r="AI1412" t="s">
        <v>148</v>
      </c>
      <c r="AJ1412" t="s">
        <v>122</v>
      </c>
      <c r="AK1412" t="s">
        <v>123</v>
      </c>
      <c r="AL1412" t="s">
        <v>124</v>
      </c>
      <c r="AM1412" t="s">
        <v>124</v>
      </c>
    </row>
    <row r="1413" spans="1:39" ht="45" x14ac:dyDescent="0.25">
      <c r="A1413">
        <v>2022</v>
      </c>
      <c r="B1413">
        <v>3</v>
      </c>
      <c r="C1413" t="s">
        <v>2417</v>
      </c>
      <c r="D1413" t="s">
        <v>106</v>
      </c>
      <c r="E1413">
        <v>316103.63</v>
      </c>
      <c r="F1413" s="13" t="s">
        <v>2418</v>
      </c>
      <c r="G1413" t="s">
        <v>2419</v>
      </c>
      <c r="H1413" t="str">
        <f t="shared" si="22"/>
        <v>2022</v>
      </c>
      <c r="I1413" t="s">
        <v>10750</v>
      </c>
      <c r="J1413">
        <v>5</v>
      </c>
      <c r="K1413" t="s">
        <v>109</v>
      </c>
      <c r="L1413">
        <v>17</v>
      </c>
      <c r="M1413" t="s">
        <v>672</v>
      </c>
      <c r="N1413" t="s">
        <v>111</v>
      </c>
      <c r="O1413" t="s">
        <v>144</v>
      </c>
      <c r="P1413" t="s">
        <v>113</v>
      </c>
      <c r="Q1413" t="s">
        <v>353</v>
      </c>
      <c r="R1413" t="s">
        <v>2420</v>
      </c>
      <c r="S1413" t="s">
        <v>116</v>
      </c>
      <c r="T1413">
        <v>0</v>
      </c>
      <c r="U1413">
        <v>0</v>
      </c>
      <c r="V1413">
        <v>0</v>
      </c>
      <c r="W1413" t="s">
        <v>331</v>
      </c>
      <c r="X1413">
        <v>1</v>
      </c>
      <c r="Y1413" t="s">
        <v>2421</v>
      </c>
      <c r="Z1413" s="11">
        <v>44753</v>
      </c>
      <c r="AA1413" s="11">
        <v>44782</v>
      </c>
      <c r="AB1413">
        <v>316103.63</v>
      </c>
      <c r="AC1413">
        <v>316103.63</v>
      </c>
      <c r="AD1413">
        <v>282230.37</v>
      </c>
      <c r="AE1413">
        <v>282230.37</v>
      </c>
      <c r="AF1413">
        <v>282230.37</v>
      </c>
      <c r="AG1413" t="s">
        <v>149</v>
      </c>
      <c r="AH1413" t="s">
        <v>424</v>
      </c>
      <c r="AI1413" t="s">
        <v>148</v>
      </c>
      <c r="AJ1413" t="s">
        <v>122</v>
      </c>
      <c r="AK1413" t="s">
        <v>123</v>
      </c>
      <c r="AL1413" t="s">
        <v>124</v>
      </c>
      <c r="AM1413" t="s">
        <v>124</v>
      </c>
    </row>
    <row r="1414" spans="1:39" ht="45" x14ac:dyDescent="0.25">
      <c r="A1414">
        <v>2022</v>
      </c>
      <c r="B1414">
        <v>3</v>
      </c>
      <c r="C1414" t="s">
        <v>3750</v>
      </c>
      <c r="D1414" t="s">
        <v>106</v>
      </c>
      <c r="E1414">
        <v>316179.87</v>
      </c>
      <c r="F1414" s="13" t="s">
        <v>3751</v>
      </c>
      <c r="G1414" t="s">
        <v>3752</v>
      </c>
      <c r="H1414" t="str">
        <f t="shared" si="22"/>
        <v>2022</v>
      </c>
      <c r="I1414" t="s">
        <v>10750</v>
      </c>
      <c r="J1414">
        <v>5</v>
      </c>
      <c r="K1414" t="s">
        <v>109</v>
      </c>
      <c r="L1414">
        <v>34</v>
      </c>
      <c r="M1414" t="s">
        <v>1053</v>
      </c>
      <c r="N1414" t="s">
        <v>111</v>
      </c>
      <c r="O1414" t="s">
        <v>144</v>
      </c>
      <c r="P1414" t="s">
        <v>113</v>
      </c>
      <c r="Q1414" t="s">
        <v>353</v>
      </c>
      <c r="R1414" t="s">
        <v>3753</v>
      </c>
      <c r="S1414" t="s">
        <v>116</v>
      </c>
      <c r="T1414">
        <v>0</v>
      </c>
      <c r="U1414">
        <v>0</v>
      </c>
      <c r="V1414">
        <v>46</v>
      </c>
      <c r="W1414" t="s">
        <v>331</v>
      </c>
      <c r="X1414">
        <v>1</v>
      </c>
      <c r="Y1414" t="s">
        <v>3754</v>
      </c>
      <c r="Z1414" s="11">
        <v>44753</v>
      </c>
      <c r="AA1414" s="11">
        <v>44812</v>
      </c>
      <c r="AB1414">
        <v>316179.87</v>
      </c>
      <c r="AC1414">
        <v>316179.87</v>
      </c>
      <c r="AD1414">
        <v>94419.77</v>
      </c>
      <c r="AE1414">
        <v>94419.77</v>
      </c>
      <c r="AF1414">
        <v>94419.77</v>
      </c>
      <c r="AG1414" t="s">
        <v>149</v>
      </c>
      <c r="AH1414" t="s">
        <v>424</v>
      </c>
      <c r="AI1414" t="s">
        <v>148</v>
      </c>
      <c r="AJ1414" t="s">
        <v>122</v>
      </c>
      <c r="AK1414" t="s">
        <v>123</v>
      </c>
      <c r="AL1414" t="s">
        <v>124</v>
      </c>
      <c r="AM1414" t="s">
        <v>124</v>
      </c>
    </row>
    <row r="1415" spans="1:39" ht="45" x14ac:dyDescent="0.25">
      <c r="A1415">
        <v>2022</v>
      </c>
      <c r="B1415">
        <v>3</v>
      </c>
      <c r="C1415" t="s">
        <v>5646</v>
      </c>
      <c r="D1415" t="s">
        <v>106</v>
      </c>
      <c r="E1415">
        <v>320064.96999999997</v>
      </c>
      <c r="F1415" s="13" t="s">
        <v>5647</v>
      </c>
      <c r="G1415" t="s">
        <v>5648</v>
      </c>
      <c r="H1415" t="str">
        <f t="shared" si="22"/>
        <v>2022</v>
      </c>
      <c r="I1415" t="s">
        <v>10750</v>
      </c>
      <c r="J1415">
        <v>5</v>
      </c>
      <c r="K1415" t="s">
        <v>109</v>
      </c>
      <c r="L1415">
        <v>35</v>
      </c>
      <c r="M1415" t="s">
        <v>337</v>
      </c>
      <c r="N1415" t="s">
        <v>111</v>
      </c>
      <c r="O1415" t="s">
        <v>144</v>
      </c>
      <c r="P1415" t="s">
        <v>113</v>
      </c>
      <c r="Q1415" t="s">
        <v>353</v>
      </c>
      <c r="R1415" t="s">
        <v>5649</v>
      </c>
      <c r="S1415" t="s">
        <v>116</v>
      </c>
      <c r="T1415">
        <v>0</v>
      </c>
      <c r="U1415">
        <v>0</v>
      </c>
      <c r="V1415">
        <v>22</v>
      </c>
      <c r="W1415" t="s">
        <v>331</v>
      </c>
      <c r="X1415">
        <v>1</v>
      </c>
      <c r="Y1415" t="s">
        <v>5650</v>
      </c>
      <c r="Z1415" s="11">
        <v>44656</v>
      </c>
      <c r="AA1415" s="11">
        <v>44685</v>
      </c>
      <c r="AB1415">
        <v>320064.96999999997</v>
      </c>
      <c r="AC1415">
        <v>320064.96999999997</v>
      </c>
      <c r="AD1415">
        <v>91578.61</v>
      </c>
      <c r="AE1415">
        <v>91578.61</v>
      </c>
      <c r="AF1415">
        <v>91578.61</v>
      </c>
      <c r="AG1415" t="s">
        <v>149</v>
      </c>
      <c r="AH1415" t="s">
        <v>424</v>
      </c>
      <c r="AI1415" t="s">
        <v>148</v>
      </c>
      <c r="AJ1415" t="s">
        <v>122</v>
      </c>
      <c r="AK1415" t="s">
        <v>123</v>
      </c>
      <c r="AL1415" t="s">
        <v>124</v>
      </c>
      <c r="AM1415" t="s">
        <v>124</v>
      </c>
    </row>
    <row r="1416" spans="1:39" ht="45" x14ac:dyDescent="0.25">
      <c r="A1416">
        <v>2022</v>
      </c>
      <c r="B1416">
        <v>3</v>
      </c>
      <c r="C1416" t="s">
        <v>622</v>
      </c>
      <c r="D1416" t="s">
        <v>106</v>
      </c>
      <c r="E1416">
        <v>325618.82</v>
      </c>
      <c r="F1416" s="13" t="s">
        <v>623</v>
      </c>
      <c r="G1416" t="s">
        <v>624</v>
      </c>
      <c r="H1416" t="str">
        <f t="shared" si="22"/>
        <v>2022</v>
      </c>
      <c r="I1416" t="s">
        <v>10750</v>
      </c>
      <c r="J1416">
        <v>5</v>
      </c>
      <c r="K1416" t="s">
        <v>109</v>
      </c>
      <c r="L1416">
        <v>25</v>
      </c>
      <c r="M1416" t="s">
        <v>301</v>
      </c>
      <c r="N1416" t="s">
        <v>111</v>
      </c>
      <c r="O1416" t="s">
        <v>144</v>
      </c>
      <c r="P1416" t="s">
        <v>113</v>
      </c>
      <c r="Q1416" t="s">
        <v>353</v>
      </c>
      <c r="R1416" t="s">
        <v>625</v>
      </c>
      <c r="S1416" t="s">
        <v>116</v>
      </c>
      <c r="T1416">
        <v>0</v>
      </c>
      <c r="U1416">
        <v>0</v>
      </c>
      <c r="V1416">
        <v>207</v>
      </c>
      <c r="W1416" t="s">
        <v>331</v>
      </c>
      <c r="X1416">
        <v>1</v>
      </c>
      <c r="Y1416" t="s">
        <v>626</v>
      </c>
      <c r="Z1416" s="11">
        <v>44638</v>
      </c>
      <c r="AA1416" s="11">
        <v>44667</v>
      </c>
      <c r="AB1416">
        <v>325618.82</v>
      </c>
      <c r="AC1416">
        <v>325618.82</v>
      </c>
      <c r="AD1416">
        <v>307920.27</v>
      </c>
      <c r="AE1416">
        <v>307920.27</v>
      </c>
      <c r="AF1416">
        <v>307920.27</v>
      </c>
      <c r="AG1416" t="s">
        <v>149</v>
      </c>
      <c r="AH1416" t="s">
        <v>424</v>
      </c>
      <c r="AI1416" t="s">
        <v>148</v>
      </c>
      <c r="AJ1416" t="s">
        <v>122</v>
      </c>
      <c r="AK1416" t="s">
        <v>123</v>
      </c>
      <c r="AL1416" t="s">
        <v>124</v>
      </c>
      <c r="AM1416" t="s">
        <v>124</v>
      </c>
    </row>
    <row r="1417" spans="1:39" ht="45" x14ac:dyDescent="0.25">
      <c r="A1417">
        <v>2022</v>
      </c>
      <c r="B1417">
        <v>3</v>
      </c>
      <c r="C1417" t="s">
        <v>5601</v>
      </c>
      <c r="D1417" t="s">
        <v>106</v>
      </c>
      <c r="E1417">
        <v>329694.98</v>
      </c>
      <c r="F1417" s="13" t="s">
        <v>5602</v>
      </c>
      <c r="G1417" t="s">
        <v>5603</v>
      </c>
      <c r="H1417" t="str">
        <f t="shared" si="22"/>
        <v>2022</v>
      </c>
      <c r="I1417" t="s">
        <v>10750</v>
      </c>
      <c r="J1417">
        <v>5</v>
      </c>
      <c r="K1417" t="s">
        <v>109</v>
      </c>
      <c r="L1417">
        <v>20</v>
      </c>
      <c r="M1417" t="s">
        <v>311</v>
      </c>
      <c r="N1417" t="s">
        <v>111</v>
      </c>
      <c r="O1417" t="s">
        <v>144</v>
      </c>
      <c r="P1417" t="s">
        <v>113</v>
      </c>
      <c r="Q1417" t="s">
        <v>353</v>
      </c>
      <c r="R1417" t="s">
        <v>5604</v>
      </c>
      <c r="S1417" t="s">
        <v>116</v>
      </c>
      <c r="T1417">
        <v>0</v>
      </c>
      <c r="U1417">
        <v>0</v>
      </c>
      <c r="V1417">
        <v>63</v>
      </c>
      <c r="W1417" t="s">
        <v>331</v>
      </c>
      <c r="X1417">
        <v>1</v>
      </c>
      <c r="Y1417" t="s">
        <v>5605</v>
      </c>
      <c r="Z1417" s="11">
        <v>44638</v>
      </c>
      <c r="AA1417" s="11">
        <v>44667</v>
      </c>
      <c r="AB1417">
        <v>329694.98</v>
      </c>
      <c r="AC1417">
        <v>329694.98</v>
      </c>
      <c r="AD1417">
        <v>98908.49</v>
      </c>
      <c r="AE1417">
        <v>98908.49</v>
      </c>
      <c r="AF1417">
        <v>98908.49</v>
      </c>
      <c r="AG1417" t="s">
        <v>149</v>
      </c>
      <c r="AH1417" t="s">
        <v>424</v>
      </c>
      <c r="AI1417" t="s">
        <v>148</v>
      </c>
      <c r="AJ1417" t="s">
        <v>122</v>
      </c>
      <c r="AK1417" t="s">
        <v>123</v>
      </c>
      <c r="AL1417" t="s">
        <v>124</v>
      </c>
      <c r="AM1417" t="s">
        <v>124</v>
      </c>
    </row>
    <row r="1418" spans="1:39" ht="45" x14ac:dyDescent="0.25">
      <c r="A1418">
        <v>2022</v>
      </c>
      <c r="B1418">
        <v>3</v>
      </c>
      <c r="C1418" t="s">
        <v>6002</v>
      </c>
      <c r="D1418" t="s">
        <v>106</v>
      </c>
      <c r="E1418">
        <v>333048.99</v>
      </c>
      <c r="F1418" s="13" t="s">
        <v>6003</v>
      </c>
      <c r="G1418" t="s">
        <v>6004</v>
      </c>
      <c r="H1418" t="str">
        <f t="shared" si="22"/>
        <v>2022</v>
      </c>
      <c r="I1418" t="s">
        <v>10750</v>
      </c>
      <c r="J1418">
        <v>5</v>
      </c>
      <c r="K1418" t="s">
        <v>109</v>
      </c>
      <c r="L1418">
        <v>30</v>
      </c>
      <c r="M1418" t="s">
        <v>329</v>
      </c>
      <c r="N1418" t="s">
        <v>111</v>
      </c>
      <c r="O1418" t="s">
        <v>144</v>
      </c>
      <c r="P1418" t="s">
        <v>113</v>
      </c>
      <c r="Q1418" t="s">
        <v>353</v>
      </c>
      <c r="R1418" t="s">
        <v>6005</v>
      </c>
      <c r="S1418" t="s">
        <v>116</v>
      </c>
      <c r="T1418">
        <v>0</v>
      </c>
      <c r="U1418">
        <v>0</v>
      </c>
      <c r="V1418">
        <v>272</v>
      </c>
      <c r="W1418" t="s">
        <v>331</v>
      </c>
      <c r="X1418">
        <v>1</v>
      </c>
      <c r="Y1418" t="s">
        <v>715</v>
      </c>
      <c r="Z1418" s="11">
        <v>44762</v>
      </c>
      <c r="AA1418" s="11">
        <v>44792</v>
      </c>
      <c r="AB1418">
        <v>333048.99</v>
      </c>
      <c r="AC1418">
        <v>333048.99</v>
      </c>
      <c r="AD1418">
        <v>271801.5</v>
      </c>
      <c r="AE1418">
        <v>271801.5</v>
      </c>
      <c r="AF1418">
        <v>271801.5</v>
      </c>
      <c r="AG1418" t="s">
        <v>149</v>
      </c>
      <c r="AH1418" t="s">
        <v>424</v>
      </c>
      <c r="AI1418" t="s">
        <v>148</v>
      </c>
      <c r="AJ1418" t="s">
        <v>122</v>
      </c>
      <c r="AK1418" t="s">
        <v>123</v>
      </c>
      <c r="AL1418" t="s">
        <v>124</v>
      </c>
      <c r="AM1418" t="s">
        <v>124</v>
      </c>
    </row>
    <row r="1419" spans="1:39" ht="45" x14ac:dyDescent="0.25">
      <c r="A1419">
        <v>2022</v>
      </c>
      <c r="B1419">
        <v>3</v>
      </c>
      <c r="C1419" t="s">
        <v>1066</v>
      </c>
      <c r="D1419" t="s">
        <v>106</v>
      </c>
      <c r="E1419">
        <v>337118.25</v>
      </c>
      <c r="F1419" s="13" t="s">
        <v>1067</v>
      </c>
      <c r="G1419" t="s">
        <v>1068</v>
      </c>
      <c r="H1419" t="str">
        <f t="shared" si="22"/>
        <v>2022</v>
      </c>
      <c r="I1419" t="s">
        <v>10750</v>
      </c>
      <c r="J1419">
        <v>5</v>
      </c>
      <c r="K1419" t="s">
        <v>109</v>
      </c>
      <c r="L1419">
        <v>33</v>
      </c>
      <c r="M1419" t="s">
        <v>223</v>
      </c>
      <c r="N1419" t="s">
        <v>111</v>
      </c>
      <c r="O1419" t="s">
        <v>144</v>
      </c>
      <c r="P1419" t="s">
        <v>113</v>
      </c>
      <c r="Q1419" t="s">
        <v>353</v>
      </c>
      <c r="R1419" t="s">
        <v>1069</v>
      </c>
      <c r="S1419" t="s">
        <v>116</v>
      </c>
      <c r="T1419">
        <v>0</v>
      </c>
      <c r="U1419">
        <v>0</v>
      </c>
      <c r="V1419">
        <v>55</v>
      </c>
      <c r="W1419" t="s">
        <v>331</v>
      </c>
      <c r="X1419">
        <v>1</v>
      </c>
      <c r="Y1419" t="s">
        <v>1070</v>
      </c>
      <c r="Z1419" s="11">
        <v>44729</v>
      </c>
      <c r="AA1419" s="11">
        <v>44758</v>
      </c>
      <c r="AB1419">
        <v>337118.25</v>
      </c>
      <c r="AC1419">
        <v>337118.25</v>
      </c>
      <c r="AD1419">
        <v>99119.12</v>
      </c>
      <c r="AE1419">
        <v>99119.12</v>
      </c>
      <c r="AF1419">
        <v>99119.12</v>
      </c>
      <c r="AG1419" t="s">
        <v>149</v>
      </c>
      <c r="AH1419" t="s">
        <v>424</v>
      </c>
      <c r="AI1419" t="s">
        <v>148</v>
      </c>
      <c r="AJ1419" t="s">
        <v>122</v>
      </c>
      <c r="AK1419" t="s">
        <v>123</v>
      </c>
      <c r="AL1419" t="s">
        <v>124</v>
      </c>
      <c r="AM1419" t="s">
        <v>124</v>
      </c>
    </row>
    <row r="1420" spans="1:39" ht="45" x14ac:dyDescent="0.25">
      <c r="A1420">
        <v>2022</v>
      </c>
      <c r="B1420">
        <v>3</v>
      </c>
      <c r="C1420" t="s">
        <v>9191</v>
      </c>
      <c r="D1420" t="s">
        <v>106</v>
      </c>
      <c r="E1420">
        <v>338306.43</v>
      </c>
      <c r="F1420" s="13" t="s">
        <v>9192</v>
      </c>
      <c r="G1420" t="s">
        <v>9193</v>
      </c>
      <c r="H1420" t="str">
        <f t="shared" si="22"/>
        <v>2022</v>
      </c>
      <c r="I1420" t="s">
        <v>10750</v>
      </c>
      <c r="J1420">
        <v>5</v>
      </c>
      <c r="K1420" t="s">
        <v>109</v>
      </c>
      <c r="L1420">
        <v>18</v>
      </c>
      <c r="M1420" t="s">
        <v>597</v>
      </c>
      <c r="N1420" t="s">
        <v>111</v>
      </c>
      <c r="O1420" t="s">
        <v>144</v>
      </c>
      <c r="P1420" t="s">
        <v>113</v>
      </c>
      <c r="Q1420" t="s">
        <v>353</v>
      </c>
      <c r="R1420" t="s">
        <v>9194</v>
      </c>
      <c r="S1420" t="s">
        <v>116</v>
      </c>
      <c r="T1420">
        <v>0</v>
      </c>
      <c r="U1420">
        <v>0</v>
      </c>
      <c r="V1420">
        <v>424</v>
      </c>
      <c r="W1420" t="s">
        <v>331</v>
      </c>
      <c r="X1420">
        <v>1</v>
      </c>
      <c r="Y1420" t="s">
        <v>9195</v>
      </c>
      <c r="Z1420" s="11">
        <v>44720</v>
      </c>
      <c r="AA1420" s="11">
        <v>44764</v>
      </c>
      <c r="AB1420">
        <v>338306.43</v>
      </c>
      <c r="AC1420">
        <v>338306.43</v>
      </c>
      <c r="AD1420">
        <v>98071.96</v>
      </c>
      <c r="AE1420">
        <v>98071.96</v>
      </c>
      <c r="AF1420">
        <v>98071.96</v>
      </c>
      <c r="AG1420" t="s">
        <v>149</v>
      </c>
      <c r="AH1420" t="s">
        <v>424</v>
      </c>
      <c r="AI1420" t="s">
        <v>148</v>
      </c>
      <c r="AJ1420" t="s">
        <v>122</v>
      </c>
      <c r="AK1420" t="s">
        <v>123</v>
      </c>
      <c r="AL1420" t="s">
        <v>124</v>
      </c>
      <c r="AM1420" t="s">
        <v>124</v>
      </c>
    </row>
    <row r="1421" spans="1:39" ht="45" x14ac:dyDescent="0.25">
      <c r="A1421">
        <v>2022</v>
      </c>
      <c r="B1421">
        <v>3</v>
      </c>
      <c r="C1421" t="s">
        <v>8949</v>
      </c>
      <c r="D1421" t="s">
        <v>106</v>
      </c>
      <c r="E1421">
        <v>345422.75</v>
      </c>
      <c r="F1421" s="13" t="s">
        <v>8950</v>
      </c>
      <c r="G1421" t="s">
        <v>8951</v>
      </c>
      <c r="H1421" t="str">
        <f t="shared" si="22"/>
        <v>2022</v>
      </c>
      <c r="I1421" t="s">
        <v>10750</v>
      </c>
      <c r="J1421">
        <v>5</v>
      </c>
      <c r="K1421" t="s">
        <v>109</v>
      </c>
      <c r="L1421">
        <v>3</v>
      </c>
      <c r="M1421" t="s">
        <v>883</v>
      </c>
      <c r="N1421" t="s">
        <v>111</v>
      </c>
      <c r="O1421" t="s">
        <v>144</v>
      </c>
      <c r="P1421" t="s">
        <v>113</v>
      </c>
      <c r="Q1421" t="s">
        <v>353</v>
      </c>
      <c r="R1421" t="s">
        <v>8952</v>
      </c>
      <c r="S1421" t="s">
        <v>116</v>
      </c>
      <c r="T1421">
        <v>0</v>
      </c>
      <c r="U1421">
        <v>0</v>
      </c>
      <c r="V1421">
        <v>149</v>
      </c>
      <c r="W1421" t="s">
        <v>331</v>
      </c>
      <c r="X1421">
        <v>1</v>
      </c>
      <c r="Y1421" t="s">
        <v>8953</v>
      </c>
      <c r="Z1421" s="11">
        <v>44655</v>
      </c>
      <c r="AA1421" s="11">
        <v>44684</v>
      </c>
      <c r="AB1421">
        <v>345422.75</v>
      </c>
      <c r="AC1421">
        <v>345422.75</v>
      </c>
      <c r="AD1421">
        <v>101155.41</v>
      </c>
      <c r="AE1421">
        <v>101155.41</v>
      </c>
      <c r="AF1421">
        <v>101155.41</v>
      </c>
      <c r="AG1421" t="s">
        <v>149</v>
      </c>
      <c r="AH1421" t="s">
        <v>424</v>
      </c>
      <c r="AI1421" t="s">
        <v>148</v>
      </c>
      <c r="AJ1421" t="s">
        <v>122</v>
      </c>
      <c r="AK1421" t="s">
        <v>123</v>
      </c>
      <c r="AL1421" t="s">
        <v>124</v>
      </c>
      <c r="AM1421" t="s">
        <v>124</v>
      </c>
    </row>
    <row r="1422" spans="1:39" ht="45" x14ac:dyDescent="0.25">
      <c r="A1422">
        <v>2022</v>
      </c>
      <c r="B1422">
        <v>3</v>
      </c>
      <c r="C1422" t="s">
        <v>3796</v>
      </c>
      <c r="D1422" t="s">
        <v>106</v>
      </c>
      <c r="E1422">
        <v>346736.92</v>
      </c>
      <c r="F1422" s="13" t="s">
        <v>3797</v>
      </c>
      <c r="G1422" t="s">
        <v>3798</v>
      </c>
      <c r="H1422" t="str">
        <f t="shared" si="22"/>
        <v>2022</v>
      </c>
      <c r="I1422" t="s">
        <v>10750</v>
      </c>
      <c r="J1422">
        <v>5</v>
      </c>
      <c r="K1422" t="s">
        <v>109</v>
      </c>
      <c r="L1422">
        <v>27</v>
      </c>
      <c r="M1422" t="s">
        <v>246</v>
      </c>
      <c r="N1422" t="s">
        <v>111</v>
      </c>
      <c r="O1422" t="s">
        <v>144</v>
      </c>
      <c r="P1422" t="s">
        <v>113</v>
      </c>
      <c r="Q1422" t="s">
        <v>353</v>
      </c>
      <c r="R1422" t="s">
        <v>3799</v>
      </c>
      <c r="S1422" t="s">
        <v>116</v>
      </c>
      <c r="T1422">
        <v>0</v>
      </c>
      <c r="U1422">
        <v>0</v>
      </c>
      <c r="V1422">
        <v>436</v>
      </c>
      <c r="W1422" t="s">
        <v>331</v>
      </c>
      <c r="X1422">
        <v>1</v>
      </c>
      <c r="Y1422" t="s">
        <v>3800</v>
      </c>
      <c r="Z1422" s="11">
        <v>44757</v>
      </c>
      <c r="AA1422" s="11">
        <v>44786</v>
      </c>
      <c r="AB1422">
        <v>346736.92</v>
      </c>
      <c r="AC1422">
        <v>346736.92</v>
      </c>
      <c r="AD1422">
        <v>101935.82</v>
      </c>
      <c r="AE1422">
        <v>101935.82</v>
      </c>
      <c r="AF1422">
        <v>101935.82</v>
      </c>
      <c r="AG1422" t="s">
        <v>149</v>
      </c>
      <c r="AH1422" t="s">
        <v>424</v>
      </c>
      <c r="AI1422" t="s">
        <v>148</v>
      </c>
      <c r="AJ1422" t="s">
        <v>122</v>
      </c>
      <c r="AK1422" t="s">
        <v>123</v>
      </c>
      <c r="AL1422" t="s">
        <v>124</v>
      </c>
      <c r="AM1422" t="s">
        <v>124</v>
      </c>
    </row>
    <row r="1423" spans="1:39" ht="45" x14ac:dyDescent="0.25">
      <c r="A1423">
        <v>2022</v>
      </c>
      <c r="B1423">
        <v>3</v>
      </c>
      <c r="C1423" t="s">
        <v>8890</v>
      </c>
      <c r="D1423" t="s">
        <v>106</v>
      </c>
      <c r="E1423">
        <v>347198.79</v>
      </c>
      <c r="F1423" s="13" t="s">
        <v>8891</v>
      </c>
      <c r="G1423" t="s">
        <v>8892</v>
      </c>
      <c r="H1423" t="str">
        <f t="shared" si="22"/>
        <v>2022</v>
      </c>
      <c r="I1423" t="s">
        <v>10750</v>
      </c>
      <c r="J1423">
        <v>5</v>
      </c>
      <c r="K1423" t="s">
        <v>109</v>
      </c>
      <c r="L1423">
        <v>9</v>
      </c>
      <c r="M1423" t="s">
        <v>651</v>
      </c>
      <c r="N1423" t="s">
        <v>111</v>
      </c>
      <c r="O1423" t="s">
        <v>144</v>
      </c>
      <c r="P1423" t="s">
        <v>113</v>
      </c>
      <c r="Q1423" t="s">
        <v>353</v>
      </c>
      <c r="R1423" t="s">
        <v>8893</v>
      </c>
      <c r="S1423" t="s">
        <v>116</v>
      </c>
      <c r="T1423">
        <v>0</v>
      </c>
      <c r="U1423">
        <v>0</v>
      </c>
      <c r="V1423">
        <v>37</v>
      </c>
      <c r="W1423" t="s">
        <v>331</v>
      </c>
      <c r="X1423">
        <v>1</v>
      </c>
      <c r="Y1423" t="s">
        <v>8894</v>
      </c>
      <c r="Z1423" s="11">
        <v>44655</v>
      </c>
      <c r="AA1423" s="11">
        <v>44684</v>
      </c>
      <c r="AB1423">
        <v>347198.79</v>
      </c>
      <c r="AC1423">
        <v>347198.79</v>
      </c>
      <c r="AD1423">
        <v>328531.15999999997</v>
      </c>
      <c r="AE1423">
        <v>328531.15999999997</v>
      </c>
      <c r="AF1423">
        <v>328531.15999999997</v>
      </c>
      <c r="AG1423" t="s">
        <v>149</v>
      </c>
      <c r="AH1423" t="s">
        <v>424</v>
      </c>
      <c r="AI1423" t="s">
        <v>148</v>
      </c>
      <c r="AJ1423" t="s">
        <v>122</v>
      </c>
      <c r="AK1423" t="s">
        <v>123</v>
      </c>
      <c r="AL1423" t="s">
        <v>124</v>
      </c>
      <c r="AM1423" t="s">
        <v>124</v>
      </c>
    </row>
    <row r="1424" spans="1:39" ht="45" x14ac:dyDescent="0.25">
      <c r="A1424">
        <v>2022</v>
      </c>
      <c r="B1424">
        <v>3</v>
      </c>
      <c r="C1424" t="s">
        <v>8860</v>
      </c>
      <c r="D1424" t="s">
        <v>106</v>
      </c>
      <c r="E1424">
        <v>347368.19</v>
      </c>
      <c r="F1424" s="13" t="s">
        <v>8861</v>
      </c>
      <c r="G1424" t="s">
        <v>8862</v>
      </c>
      <c r="H1424" t="str">
        <f t="shared" si="22"/>
        <v>2022</v>
      </c>
      <c r="I1424" t="s">
        <v>10750</v>
      </c>
      <c r="J1424">
        <v>5</v>
      </c>
      <c r="K1424" t="s">
        <v>109</v>
      </c>
      <c r="L1424">
        <v>11</v>
      </c>
      <c r="M1424" t="s">
        <v>640</v>
      </c>
      <c r="N1424" t="s">
        <v>111</v>
      </c>
      <c r="O1424" t="s">
        <v>144</v>
      </c>
      <c r="P1424" t="s">
        <v>113</v>
      </c>
      <c r="Q1424" t="s">
        <v>353</v>
      </c>
      <c r="R1424" t="s">
        <v>8863</v>
      </c>
      <c r="S1424" t="s">
        <v>116</v>
      </c>
      <c r="T1424">
        <v>0</v>
      </c>
      <c r="U1424">
        <v>0</v>
      </c>
      <c r="V1424">
        <v>78</v>
      </c>
      <c r="W1424" t="s">
        <v>331</v>
      </c>
      <c r="X1424">
        <v>1</v>
      </c>
      <c r="Y1424" t="s">
        <v>8864</v>
      </c>
      <c r="Z1424" s="11">
        <v>44636</v>
      </c>
      <c r="AA1424" s="11">
        <v>44665</v>
      </c>
      <c r="AB1424">
        <v>347368.19</v>
      </c>
      <c r="AC1424">
        <v>347368.19</v>
      </c>
      <c r="AD1424">
        <v>347142.92</v>
      </c>
      <c r="AE1424">
        <v>347142.92</v>
      </c>
      <c r="AF1424">
        <v>347142.92</v>
      </c>
      <c r="AG1424" t="s">
        <v>149</v>
      </c>
      <c r="AH1424" t="s">
        <v>424</v>
      </c>
      <c r="AI1424" t="s">
        <v>148</v>
      </c>
      <c r="AJ1424" t="s">
        <v>122</v>
      </c>
      <c r="AK1424" t="s">
        <v>123</v>
      </c>
      <c r="AL1424" t="s">
        <v>124</v>
      </c>
      <c r="AM1424" t="s">
        <v>124</v>
      </c>
    </row>
    <row r="1425" spans="1:39" ht="45" x14ac:dyDescent="0.25">
      <c r="A1425">
        <v>2022</v>
      </c>
      <c r="B1425">
        <v>3</v>
      </c>
      <c r="C1425" t="s">
        <v>695</v>
      </c>
      <c r="D1425" t="s">
        <v>106</v>
      </c>
      <c r="E1425">
        <v>356753.87</v>
      </c>
      <c r="F1425" s="13" t="s">
        <v>696</v>
      </c>
      <c r="G1425" t="s">
        <v>697</v>
      </c>
      <c r="H1425" t="str">
        <f t="shared" si="22"/>
        <v>2022</v>
      </c>
      <c r="I1425" t="s">
        <v>10750</v>
      </c>
      <c r="J1425">
        <v>5</v>
      </c>
      <c r="K1425" t="s">
        <v>109</v>
      </c>
      <c r="L1425">
        <v>28</v>
      </c>
      <c r="M1425" t="s">
        <v>698</v>
      </c>
      <c r="N1425" t="s">
        <v>111</v>
      </c>
      <c r="O1425" t="s">
        <v>144</v>
      </c>
      <c r="P1425" t="s">
        <v>113</v>
      </c>
      <c r="Q1425" t="s">
        <v>353</v>
      </c>
      <c r="R1425" t="s">
        <v>699</v>
      </c>
      <c r="S1425" t="s">
        <v>116</v>
      </c>
      <c r="T1425">
        <v>0</v>
      </c>
      <c r="U1425">
        <v>0</v>
      </c>
      <c r="V1425">
        <v>43</v>
      </c>
      <c r="W1425" t="s">
        <v>331</v>
      </c>
      <c r="X1425">
        <v>1</v>
      </c>
      <c r="Y1425" t="s">
        <v>700</v>
      </c>
      <c r="Z1425" s="11">
        <v>44680</v>
      </c>
      <c r="AA1425" s="11">
        <v>44708</v>
      </c>
      <c r="AB1425">
        <v>356753.87</v>
      </c>
      <c r="AC1425">
        <v>356753.87</v>
      </c>
      <c r="AD1425">
        <v>321932.67</v>
      </c>
      <c r="AE1425">
        <v>321932.67</v>
      </c>
      <c r="AF1425">
        <v>321932.67</v>
      </c>
      <c r="AG1425" t="s">
        <v>149</v>
      </c>
      <c r="AH1425" t="s">
        <v>424</v>
      </c>
      <c r="AI1425" t="s">
        <v>148</v>
      </c>
      <c r="AJ1425" t="s">
        <v>122</v>
      </c>
      <c r="AK1425" t="s">
        <v>123</v>
      </c>
      <c r="AL1425" t="s">
        <v>124</v>
      </c>
      <c r="AM1425" t="s">
        <v>124</v>
      </c>
    </row>
    <row r="1426" spans="1:39" ht="45" x14ac:dyDescent="0.25">
      <c r="A1426">
        <v>2022</v>
      </c>
      <c r="B1426">
        <v>3</v>
      </c>
      <c r="C1426" t="s">
        <v>5616</v>
      </c>
      <c r="D1426" t="s">
        <v>106</v>
      </c>
      <c r="E1426">
        <v>357353.53</v>
      </c>
      <c r="F1426" s="13" t="s">
        <v>5617</v>
      </c>
      <c r="G1426" t="s">
        <v>5618</v>
      </c>
      <c r="H1426" t="str">
        <f t="shared" si="22"/>
        <v>2022</v>
      </c>
      <c r="I1426" t="s">
        <v>10750</v>
      </c>
      <c r="J1426">
        <v>5</v>
      </c>
      <c r="K1426" t="s">
        <v>109</v>
      </c>
      <c r="L1426">
        <v>30</v>
      </c>
      <c r="M1426" t="s">
        <v>329</v>
      </c>
      <c r="N1426" t="s">
        <v>111</v>
      </c>
      <c r="O1426" t="s">
        <v>144</v>
      </c>
      <c r="P1426" t="s">
        <v>113</v>
      </c>
      <c r="Q1426" t="s">
        <v>353</v>
      </c>
      <c r="R1426" t="s">
        <v>5619</v>
      </c>
      <c r="S1426" t="s">
        <v>116</v>
      </c>
      <c r="T1426">
        <v>0</v>
      </c>
      <c r="U1426">
        <v>0</v>
      </c>
      <c r="V1426">
        <v>175</v>
      </c>
      <c r="W1426" t="s">
        <v>331</v>
      </c>
      <c r="X1426">
        <v>1</v>
      </c>
      <c r="Y1426" t="s">
        <v>5620</v>
      </c>
      <c r="Z1426" s="11">
        <v>44656</v>
      </c>
      <c r="AA1426" s="11">
        <v>44685</v>
      </c>
      <c r="AB1426">
        <v>357353.53</v>
      </c>
      <c r="AC1426">
        <v>357353.53</v>
      </c>
      <c r="AD1426">
        <v>340574.41</v>
      </c>
      <c r="AE1426">
        <v>340574.41</v>
      </c>
      <c r="AF1426">
        <v>340574.41</v>
      </c>
      <c r="AG1426" t="s">
        <v>149</v>
      </c>
      <c r="AH1426" t="s">
        <v>424</v>
      </c>
      <c r="AI1426" t="s">
        <v>148</v>
      </c>
      <c r="AJ1426" t="s">
        <v>122</v>
      </c>
      <c r="AK1426" t="s">
        <v>123</v>
      </c>
      <c r="AL1426" t="s">
        <v>124</v>
      </c>
      <c r="AM1426" t="s">
        <v>124</v>
      </c>
    </row>
    <row r="1427" spans="1:39" ht="45" x14ac:dyDescent="0.25">
      <c r="A1427">
        <v>2022</v>
      </c>
      <c r="B1427">
        <v>3</v>
      </c>
      <c r="C1427" t="s">
        <v>6719</v>
      </c>
      <c r="D1427" t="s">
        <v>106</v>
      </c>
      <c r="E1427">
        <v>360982.15</v>
      </c>
      <c r="F1427" s="13" t="s">
        <v>6720</v>
      </c>
      <c r="G1427" t="s">
        <v>6721</v>
      </c>
      <c r="H1427" t="str">
        <f t="shared" si="22"/>
        <v>2022</v>
      </c>
      <c r="I1427" t="s">
        <v>10750</v>
      </c>
      <c r="J1427">
        <v>5</v>
      </c>
      <c r="K1427" t="s">
        <v>109</v>
      </c>
      <c r="L1427">
        <v>30</v>
      </c>
      <c r="M1427" t="s">
        <v>329</v>
      </c>
      <c r="N1427" t="s">
        <v>111</v>
      </c>
      <c r="O1427" t="s">
        <v>144</v>
      </c>
      <c r="P1427" t="s">
        <v>113</v>
      </c>
      <c r="Q1427" t="s">
        <v>353</v>
      </c>
      <c r="R1427" t="s">
        <v>6722</v>
      </c>
      <c r="S1427" t="s">
        <v>116</v>
      </c>
      <c r="T1427">
        <v>0</v>
      </c>
      <c r="U1427">
        <v>0</v>
      </c>
      <c r="V1427">
        <v>145</v>
      </c>
      <c r="W1427" t="s">
        <v>331</v>
      </c>
      <c r="X1427">
        <v>1</v>
      </c>
      <c r="Y1427" t="s">
        <v>6723</v>
      </c>
      <c r="Z1427" s="11">
        <v>44638</v>
      </c>
      <c r="AA1427" s="11">
        <v>44667</v>
      </c>
      <c r="AB1427">
        <v>360982.15</v>
      </c>
      <c r="AC1427">
        <v>360982.15</v>
      </c>
      <c r="AD1427">
        <v>351454.6</v>
      </c>
      <c r="AE1427">
        <v>351454.6</v>
      </c>
      <c r="AF1427">
        <v>351454.6</v>
      </c>
      <c r="AG1427" t="s">
        <v>149</v>
      </c>
      <c r="AH1427" t="s">
        <v>424</v>
      </c>
      <c r="AI1427" t="s">
        <v>148</v>
      </c>
      <c r="AJ1427" t="s">
        <v>122</v>
      </c>
      <c r="AK1427" t="s">
        <v>123</v>
      </c>
      <c r="AL1427" t="s">
        <v>124</v>
      </c>
      <c r="AM1427" t="s">
        <v>124</v>
      </c>
    </row>
    <row r="1428" spans="1:39" ht="45" x14ac:dyDescent="0.25">
      <c r="A1428">
        <v>2022</v>
      </c>
      <c r="B1428">
        <v>3</v>
      </c>
      <c r="C1428" t="s">
        <v>6729</v>
      </c>
      <c r="D1428" t="s">
        <v>106</v>
      </c>
      <c r="E1428">
        <v>370729.84</v>
      </c>
      <c r="F1428" s="13" t="s">
        <v>6730</v>
      </c>
      <c r="G1428" t="s">
        <v>6731</v>
      </c>
      <c r="H1428" t="str">
        <f t="shared" si="22"/>
        <v>2022</v>
      </c>
      <c r="I1428" t="s">
        <v>10750</v>
      </c>
      <c r="J1428">
        <v>5</v>
      </c>
      <c r="K1428" t="s">
        <v>109</v>
      </c>
      <c r="L1428">
        <v>11</v>
      </c>
      <c r="M1428" t="s">
        <v>640</v>
      </c>
      <c r="N1428" t="s">
        <v>111</v>
      </c>
      <c r="O1428" t="s">
        <v>144</v>
      </c>
      <c r="P1428" t="s">
        <v>113</v>
      </c>
      <c r="Q1428" t="s">
        <v>353</v>
      </c>
      <c r="R1428" t="s">
        <v>6732</v>
      </c>
      <c r="S1428" t="s">
        <v>116</v>
      </c>
      <c r="T1428">
        <v>0</v>
      </c>
      <c r="U1428">
        <v>0</v>
      </c>
      <c r="V1428">
        <v>54</v>
      </c>
      <c r="W1428" t="s">
        <v>331</v>
      </c>
      <c r="X1428">
        <v>1</v>
      </c>
      <c r="Y1428" t="s">
        <v>6733</v>
      </c>
      <c r="Z1428" s="11">
        <v>44638</v>
      </c>
      <c r="AA1428" s="11">
        <v>44667</v>
      </c>
      <c r="AB1428">
        <v>370729.84</v>
      </c>
      <c r="AC1428">
        <v>370729.84</v>
      </c>
      <c r="AD1428">
        <v>366865.78</v>
      </c>
      <c r="AE1428">
        <v>366865.78</v>
      </c>
      <c r="AF1428">
        <v>366865.78</v>
      </c>
      <c r="AG1428" t="s">
        <v>149</v>
      </c>
      <c r="AH1428" t="s">
        <v>424</v>
      </c>
      <c r="AI1428" t="s">
        <v>148</v>
      </c>
      <c r="AJ1428" t="s">
        <v>122</v>
      </c>
      <c r="AK1428" t="s">
        <v>123</v>
      </c>
      <c r="AL1428" t="s">
        <v>124</v>
      </c>
      <c r="AM1428" t="s">
        <v>124</v>
      </c>
    </row>
    <row r="1429" spans="1:39" ht="45" x14ac:dyDescent="0.25">
      <c r="A1429">
        <v>2022</v>
      </c>
      <c r="B1429">
        <v>3</v>
      </c>
      <c r="C1429" t="s">
        <v>8150</v>
      </c>
      <c r="D1429" t="s">
        <v>106</v>
      </c>
      <c r="E1429">
        <v>370911.93</v>
      </c>
      <c r="F1429" s="13" t="s">
        <v>8151</v>
      </c>
      <c r="G1429" t="s">
        <v>8152</v>
      </c>
      <c r="H1429" t="str">
        <f t="shared" si="22"/>
        <v>2022</v>
      </c>
      <c r="I1429" t="s">
        <v>10750</v>
      </c>
      <c r="J1429">
        <v>5</v>
      </c>
      <c r="K1429" t="s">
        <v>109</v>
      </c>
      <c r="L1429">
        <v>30</v>
      </c>
      <c r="M1429" t="s">
        <v>329</v>
      </c>
      <c r="N1429" t="s">
        <v>111</v>
      </c>
      <c r="O1429" t="s">
        <v>144</v>
      </c>
      <c r="P1429" t="s">
        <v>113</v>
      </c>
      <c r="Q1429" t="s">
        <v>353</v>
      </c>
      <c r="R1429" t="s">
        <v>8153</v>
      </c>
      <c r="S1429" t="s">
        <v>116</v>
      </c>
      <c r="T1429">
        <v>0</v>
      </c>
      <c r="U1429">
        <v>0</v>
      </c>
      <c r="V1429">
        <v>80</v>
      </c>
      <c r="W1429" t="s">
        <v>331</v>
      </c>
      <c r="X1429">
        <v>1</v>
      </c>
      <c r="Y1429" t="s">
        <v>8154</v>
      </c>
      <c r="Z1429" s="11">
        <v>44729</v>
      </c>
      <c r="AA1429" s="11">
        <v>44758</v>
      </c>
      <c r="AB1429">
        <v>370911.93</v>
      </c>
      <c r="AC1429">
        <v>370911.93</v>
      </c>
      <c r="AD1429">
        <v>107348.37</v>
      </c>
      <c r="AE1429">
        <v>107348.37</v>
      </c>
      <c r="AF1429">
        <v>107348.37</v>
      </c>
      <c r="AG1429" t="s">
        <v>149</v>
      </c>
      <c r="AH1429" t="s">
        <v>424</v>
      </c>
      <c r="AI1429" t="s">
        <v>148</v>
      </c>
      <c r="AJ1429" t="s">
        <v>122</v>
      </c>
      <c r="AK1429" t="s">
        <v>123</v>
      </c>
      <c r="AL1429" t="s">
        <v>124</v>
      </c>
      <c r="AM1429" t="s">
        <v>124</v>
      </c>
    </row>
    <row r="1430" spans="1:39" ht="45" x14ac:dyDescent="0.25">
      <c r="A1430">
        <v>2022</v>
      </c>
      <c r="B1430">
        <v>3</v>
      </c>
      <c r="C1430" t="s">
        <v>5947</v>
      </c>
      <c r="D1430" t="s">
        <v>106</v>
      </c>
      <c r="E1430">
        <v>374848.83</v>
      </c>
      <c r="F1430" s="13" t="s">
        <v>5948</v>
      </c>
      <c r="G1430" t="s">
        <v>5949</v>
      </c>
      <c r="H1430" t="str">
        <f t="shared" si="22"/>
        <v>2022</v>
      </c>
      <c r="I1430" t="s">
        <v>10750</v>
      </c>
      <c r="J1430">
        <v>5</v>
      </c>
      <c r="K1430" t="s">
        <v>109</v>
      </c>
      <c r="L1430">
        <v>32</v>
      </c>
      <c r="M1430" t="s">
        <v>614</v>
      </c>
      <c r="N1430" t="s">
        <v>111</v>
      </c>
      <c r="O1430" t="s">
        <v>144</v>
      </c>
      <c r="P1430" t="s">
        <v>113</v>
      </c>
      <c r="Q1430" t="s">
        <v>353</v>
      </c>
      <c r="R1430" t="s">
        <v>5950</v>
      </c>
      <c r="S1430" t="s">
        <v>116</v>
      </c>
      <c r="T1430">
        <v>0</v>
      </c>
      <c r="U1430">
        <v>0</v>
      </c>
      <c r="V1430">
        <v>35</v>
      </c>
      <c r="W1430" t="s">
        <v>331</v>
      </c>
      <c r="X1430">
        <v>1</v>
      </c>
      <c r="Y1430" t="s">
        <v>5951</v>
      </c>
      <c r="Z1430" s="11">
        <v>44741</v>
      </c>
      <c r="AA1430" s="11">
        <v>44800</v>
      </c>
      <c r="AB1430">
        <v>374848.83</v>
      </c>
      <c r="AC1430">
        <v>374848.83</v>
      </c>
      <c r="AD1430">
        <v>260909.84</v>
      </c>
      <c r="AE1430">
        <v>260909.84</v>
      </c>
      <c r="AF1430">
        <v>260909.84</v>
      </c>
      <c r="AG1430" t="s">
        <v>149</v>
      </c>
      <c r="AH1430" t="s">
        <v>424</v>
      </c>
      <c r="AI1430" t="s">
        <v>148</v>
      </c>
      <c r="AJ1430" t="s">
        <v>122</v>
      </c>
      <c r="AK1430" t="s">
        <v>123</v>
      </c>
      <c r="AL1430" t="s">
        <v>124</v>
      </c>
      <c r="AM1430" t="s">
        <v>124</v>
      </c>
    </row>
    <row r="1431" spans="1:39" ht="45" x14ac:dyDescent="0.25">
      <c r="A1431">
        <v>2022</v>
      </c>
      <c r="B1431">
        <v>3</v>
      </c>
      <c r="C1431" t="s">
        <v>3357</v>
      </c>
      <c r="D1431" t="s">
        <v>106</v>
      </c>
      <c r="E1431">
        <v>378837.81</v>
      </c>
      <c r="F1431" s="13" t="s">
        <v>3358</v>
      </c>
      <c r="G1431" t="s">
        <v>3359</v>
      </c>
      <c r="H1431" t="str">
        <f t="shared" si="22"/>
        <v>2022</v>
      </c>
      <c r="I1431" t="s">
        <v>10750</v>
      </c>
      <c r="J1431">
        <v>5</v>
      </c>
      <c r="K1431" t="s">
        <v>109</v>
      </c>
      <c r="L1431">
        <v>17</v>
      </c>
      <c r="M1431" t="s">
        <v>672</v>
      </c>
      <c r="N1431" t="s">
        <v>111</v>
      </c>
      <c r="O1431" t="s">
        <v>144</v>
      </c>
      <c r="P1431" t="s">
        <v>113</v>
      </c>
      <c r="Q1431" t="s">
        <v>353</v>
      </c>
      <c r="R1431" t="s">
        <v>3360</v>
      </c>
      <c r="S1431" t="s">
        <v>116</v>
      </c>
      <c r="T1431">
        <v>0</v>
      </c>
      <c r="U1431">
        <v>0</v>
      </c>
      <c r="V1431">
        <v>29</v>
      </c>
      <c r="W1431" t="s">
        <v>331</v>
      </c>
      <c r="X1431">
        <v>1</v>
      </c>
      <c r="Y1431" t="s">
        <v>3361</v>
      </c>
      <c r="Z1431" s="11">
        <v>44655</v>
      </c>
      <c r="AA1431" s="11">
        <v>44684</v>
      </c>
      <c r="AB1431">
        <v>378837.81</v>
      </c>
      <c r="AC1431">
        <v>378837.81</v>
      </c>
      <c r="AD1431">
        <v>0</v>
      </c>
      <c r="AE1431">
        <v>0</v>
      </c>
      <c r="AF1431">
        <v>0</v>
      </c>
      <c r="AG1431" t="s">
        <v>149</v>
      </c>
      <c r="AH1431" t="s">
        <v>424</v>
      </c>
      <c r="AI1431" t="s">
        <v>148</v>
      </c>
      <c r="AJ1431" t="s">
        <v>122</v>
      </c>
      <c r="AK1431" t="s">
        <v>123</v>
      </c>
      <c r="AL1431" t="s">
        <v>124</v>
      </c>
      <c r="AM1431" t="s">
        <v>124</v>
      </c>
    </row>
    <row r="1432" spans="1:39" ht="45" x14ac:dyDescent="0.25">
      <c r="A1432">
        <v>2022</v>
      </c>
      <c r="B1432">
        <v>3</v>
      </c>
      <c r="C1432" t="s">
        <v>5977</v>
      </c>
      <c r="D1432" t="s">
        <v>106</v>
      </c>
      <c r="E1432">
        <v>380401.85</v>
      </c>
      <c r="F1432" s="13" t="s">
        <v>5978</v>
      </c>
      <c r="G1432" t="s">
        <v>5979</v>
      </c>
      <c r="H1432" t="str">
        <f t="shared" si="22"/>
        <v>2022</v>
      </c>
      <c r="I1432" t="s">
        <v>10750</v>
      </c>
      <c r="J1432">
        <v>5</v>
      </c>
      <c r="K1432" t="s">
        <v>109</v>
      </c>
      <c r="L1432">
        <v>34</v>
      </c>
      <c r="M1432" t="s">
        <v>1053</v>
      </c>
      <c r="N1432" t="s">
        <v>111</v>
      </c>
      <c r="O1432" t="s">
        <v>144</v>
      </c>
      <c r="P1432" t="s">
        <v>113</v>
      </c>
      <c r="Q1432" t="s">
        <v>353</v>
      </c>
      <c r="R1432" t="s">
        <v>5980</v>
      </c>
      <c r="S1432" t="s">
        <v>116</v>
      </c>
      <c r="T1432">
        <v>0</v>
      </c>
      <c r="U1432">
        <v>0</v>
      </c>
      <c r="V1432">
        <v>17</v>
      </c>
      <c r="W1432" t="s">
        <v>331</v>
      </c>
      <c r="X1432">
        <v>1</v>
      </c>
      <c r="Y1432" t="s">
        <v>5981</v>
      </c>
      <c r="Z1432" s="11">
        <v>44729</v>
      </c>
      <c r="AA1432" s="11">
        <v>44758</v>
      </c>
      <c r="AB1432">
        <v>380401.85</v>
      </c>
      <c r="AC1432">
        <v>380401.85</v>
      </c>
      <c r="AD1432">
        <v>0</v>
      </c>
      <c r="AE1432">
        <v>0</v>
      </c>
      <c r="AF1432">
        <v>0</v>
      </c>
      <c r="AG1432" t="s">
        <v>149</v>
      </c>
      <c r="AH1432" t="s">
        <v>424</v>
      </c>
      <c r="AI1432" t="s">
        <v>148</v>
      </c>
      <c r="AJ1432" t="s">
        <v>122</v>
      </c>
      <c r="AK1432" t="s">
        <v>123</v>
      </c>
      <c r="AL1432" t="s">
        <v>124</v>
      </c>
      <c r="AM1432" t="s">
        <v>124</v>
      </c>
    </row>
    <row r="1433" spans="1:39" ht="45" x14ac:dyDescent="0.25">
      <c r="A1433">
        <v>2022</v>
      </c>
      <c r="B1433">
        <v>3</v>
      </c>
      <c r="C1433" t="s">
        <v>9550</v>
      </c>
      <c r="D1433" t="s">
        <v>106</v>
      </c>
      <c r="E1433">
        <v>383301.06</v>
      </c>
      <c r="F1433" s="13" t="s">
        <v>9551</v>
      </c>
      <c r="G1433" t="s">
        <v>9552</v>
      </c>
      <c r="H1433" t="str">
        <f t="shared" si="22"/>
        <v>2022</v>
      </c>
      <c r="I1433" t="s">
        <v>10750</v>
      </c>
      <c r="J1433">
        <v>5</v>
      </c>
      <c r="K1433" t="s">
        <v>109</v>
      </c>
      <c r="L1433">
        <v>0</v>
      </c>
      <c r="M1433" t="s">
        <v>110</v>
      </c>
      <c r="N1433" t="s">
        <v>111</v>
      </c>
      <c r="O1433" t="s">
        <v>144</v>
      </c>
      <c r="P1433" t="s">
        <v>113</v>
      </c>
      <c r="Q1433" t="s">
        <v>1457</v>
      </c>
      <c r="R1433" t="s">
        <v>9553</v>
      </c>
      <c r="S1433" t="s">
        <v>116</v>
      </c>
      <c r="T1433">
        <v>0</v>
      </c>
      <c r="U1433">
        <v>0</v>
      </c>
      <c r="V1433">
        <v>46</v>
      </c>
      <c r="W1433" t="s">
        <v>331</v>
      </c>
      <c r="X1433">
        <v>1</v>
      </c>
      <c r="Y1433" t="s">
        <v>9554</v>
      </c>
      <c r="Z1433" s="11">
        <v>44830</v>
      </c>
      <c r="AA1433" s="11">
        <v>44889</v>
      </c>
      <c r="AB1433">
        <v>383301.06</v>
      </c>
      <c r="AC1433">
        <v>383301.06</v>
      </c>
      <c r="AD1433">
        <v>0</v>
      </c>
      <c r="AE1433">
        <v>0</v>
      </c>
      <c r="AF1433">
        <v>0</v>
      </c>
      <c r="AG1433" t="s">
        <v>149</v>
      </c>
      <c r="AH1433" t="s">
        <v>424</v>
      </c>
      <c r="AI1433" t="s">
        <v>148</v>
      </c>
      <c r="AJ1433" t="s">
        <v>122</v>
      </c>
      <c r="AK1433" t="s">
        <v>1443</v>
      </c>
      <c r="AL1433" t="s">
        <v>124</v>
      </c>
      <c r="AM1433" t="s">
        <v>124</v>
      </c>
    </row>
    <row r="1434" spans="1:39" ht="45" x14ac:dyDescent="0.25">
      <c r="A1434">
        <v>2022</v>
      </c>
      <c r="B1434">
        <v>3</v>
      </c>
      <c r="C1434" t="s">
        <v>4876</v>
      </c>
      <c r="D1434" t="s">
        <v>106</v>
      </c>
      <c r="E1434">
        <v>389388.74</v>
      </c>
      <c r="F1434" s="13" t="s">
        <v>4877</v>
      </c>
      <c r="G1434" t="s">
        <v>4878</v>
      </c>
      <c r="H1434" t="str">
        <f t="shared" si="22"/>
        <v>2022</v>
      </c>
      <c r="I1434" t="s">
        <v>10750</v>
      </c>
      <c r="J1434">
        <v>5</v>
      </c>
      <c r="K1434" t="s">
        <v>109</v>
      </c>
      <c r="L1434">
        <v>17</v>
      </c>
      <c r="M1434" t="s">
        <v>672</v>
      </c>
      <c r="N1434" t="s">
        <v>111</v>
      </c>
      <c r="O1434" t="s">
        <v>144</v>
      </c>
      <c r="P1434" t="s">
        <v>113</v>
      </c>
      <c r="Q1434" t="s">
        <v>353</v>
      </c>
      <c r="R1434" t="s">
        <v>4879</v>
      </c>
      <c r="S1434" t="s">
        <v>116</v>
      </c>
      <c r="T1434">
        <v>0</v>
      </c>
      <c r="U1434">
        <v>0</v>
      </c>
      <c r="V1434">
        <v>63</v>
      </c>
      <c r="W1434" t="s">
        <v>331</v>
      </c>
      <c r="X1434">
        <v>1</v>
      </c>
      <c r="Y1434" t="s">
        <v>4880</v>
      </c>
      <c r="Z1434" s="11">
        <v>44753</v>
      </c>
      <c r="AA1434" s="11">
        <v>44842</v>
      </c>
      <c r="AB1434">
        <v>389388.74</v>
      </c>
      <c r="AC1434">
        <v>389388.74</v>
      </c>
      <c r="AD1434">
        <v>269560.90999999997</v>
      </c>
      <c r="AE1434">
        <v>269560.90999999997</v>
      </c>
      <c r="AF1434">
        <v>269560.90999999997</v>
      </c>
      <c r="AG1434" t="s">
        <v>149</v>
      </c>
      <c r="AH1434" t="s">
        <v>424</v>
      </c>
      <c r="AI1434" t="s">
        <v>148</v>
      </c>
      <c r="AJ1434" t="s">
        <v>122</v>
      </c>
      <c r="AK1434" t="s">
        <v>123</v>
      </c>
      <c r="AL1434" t="s">
        <v>124</v>
      </c>
      <c r="AM1434" t="s">
        <v>124</v>
      </c>
    </row>
    <row r="1435" spans="1:39" ht="45" x14ac:dyDescent="0.25">
      <c r="A1435">
        <v>2022</v>
      </c>
      <c r="B1435">
        <v>3</v>
      </c>
      <c r="C1435" t="s">
        <v>1076</v>
      </c>
      <c r="D1435" t="s">
        <v>106</v>
      </c>
      <c r="E1435">
        <v>3912592.15</v>
      </c>
      <c r="F1435" s="13" t="s">
        <v>1077</v>
      </c>
      <c r="G1435" t="s">
        <v>1078</v>
      </c>
      <c r="H1435" t="str">
        <f t="shared" si="22"/>
        <v>2022</v>
      </c>
      <c r="I1435" t="s">
        <v>10750</v>
      </c>
      <c r="J1435">
        <v>5</v>
      </c>
      <c r="K1435" t="s">
        <v>109</v>
      </c>
      <c r="L1435">
        <v>30</v>
      </c>
      <c r="M1435" t="s">
        <v>329</v>
      </c>
      <c r="N1435" t="s">
        <v>111</v>
      </c>
      <c r="O1435" t="s">
        <v>144</v>
      </c>
      <c r="P1435" t="s">
        <v>113</v>
      </c>
      <c r="Q1435" t="s">
        <v>353</v>
      </c>
      <c r="R1435" t="s">
        <v>1079</v>
      </c>
      <c r="S1435" t="s">
        <v>116</v>
      </c>
      <c r="T1435">
        <v>0</v>
      </c>
      <c r="U1435">
        <v>0</v>
      </c>
      <c r="V1435">
        <v>7865</v>
      </c>
      <c r="W1435" t="s">
        <v>331</v>
      </c>
      <c r="X1435">
        <v>1</v>
      </c>
      <c r="Y1435" t="s">
        <v>1080</v>
      </c>
      <c r="Z1435" s="11">
        <v>44750</v>
      </c>
      <c r="AA1435" s="11">
        <v>44789</v>
      </c>
      <c r="AB1435">
        <v>3912592.15</v>
      </c>
      <c r="AC1435">
        <v>3912592.15</v>
      </c>
      <c r="AD1435">
        <v>1346613.55</v>
      </c>
      <c r="AE1435">
        <v>1346613.55</v>
      </c>
      <c r="AF1435">
        <v>1346613.55</v>
      </c>
      <c r="AG1435" t="s">
        <v>149</v>
      </c>
      <c r="AH1435" t="s">
        <v>424</v>
      </c>
      <c r="AI1435" t="s">
        <v>148</v>
      </c>
      <c r="AJ1435" t="s">
        <v>122</v>
      </c>
      <c r="AK1435" t="s">
        <v>123</v>
      </c>
      <c r="AL1435" t="s">
        <v>124</v>
      </c>
      <c r="AM1435" t="s">
        <v>124</v>
      </c>
    </row>
    <row r="1436" spans="1:39" ht="45" x14ac:dyDescent="0.25">
      <c r="A1436">
        <v>2022</v>
      </c>
      <c r="B1436">
        <v>3</v>
      </c>
      <c r="C1436" t="s">
        <v>8934</v>
      </c>
      <c r="D1436" t="s">
        <v>106</v>
      </c>
      <c r="E1436">
        <v>392363.03</v>
      </c>
      <c r="F1436" s="13" t="s">
        <v>8935</v>
      </c>
      <c r="G1436" t="s">
        <v>8936</v>
      </c>
      <c r="H1436" t="str">
        <f t="shared" si="22"/>
        <v>2022</v>
      </c>
      <c r="I1436" t="s">
        <v>10750</v>
      </c>
      <c r="J1436">
        <v>5</v>
      </c>
      <c r="K1436" t="s">
        <v>109</v>
      </c>
      <c r="L1436">
        <v>18</v>
      </c>
      <c r="M1436" t="s">
        <v>597</v>
      </c>
      <c r="N1436" t="s">
        <v>111</v>
      </c>
      <c r="O1436" t="s">
        <v>144</v>
      </c>
      <c r="P1436" t="s">
        <v>113</v>
      </c>
      <c r="Q1436" t="s">
        <v>353</v>
      </c>
      <c r="R1436" t="s">
        <v>8937</v>
      </c>
      <c r="S1436" t="s">
        <v>116</v>
      </c>
      <c r="T1436">
        <v>0</v>
      </c>
      <c r="U1436">
        <v>0</v>
      </c>
      <c r="V1436">
        <v>113</v>
      </c>
      <c r="W1436" t="s">
        <v>331</v>
      </c>
      <c r="X1436">
        <v>1</v>
      </c>
      <c r="Y1436" t="s">
        <v>8938</v>
      </c>
      <c r="Z1436" s="11">
        <v>44680</v>
      </c>
      <c r="AA1436" s="11">
        <v>44708</v>
      </c>
      <c r="AB1436">
        <v>392363.03</v>
      </c>
      <c r="AC1436">
        <v>392363.03</v>
      </c>
      <c r="AD1436">
        <v>375651.08</v>
      </c>
      <c r="AE1436">
        <v>375651.08</v>
      </c>
      <c r="AF1436">
        <v>375651.08</v>
      </c>
      <c r="AG1436" t="s">
        <v>149</v>
      </c>
      <c r="AH1436" t="s">
        <v>424</v>
      </c>
      <c r="AI1436" t="s">
        <v>148</v>
      </c>
      <c r="AJ1436" t="s">
        <v>122</v>
      </c>
      <c r="AK1436" t="s">
        <v>123</v>
      </c>
      <c r="AL1436" t="s">
        <v>124</v>
      </c>
      <c r="AM1436" t="s">
        <v>124</v>
      </c>
    </row>
    <row r="1437" spans="1:39" ht="45" x14ac:dyDescent="0.25">
      <c r="A1437">
        <v>2022</v>
      </c>
      <c r="B1437">
        <v>3</v>
      </c>
      <c r="C1437" t="s">
        <v>985</v>
      </c>
      <c r="D1437" t="s">
        <v>106</v>
      </c>
      <c r="E1437">
        <v>395025.84</v>
      </c>
      <c r="F1437" s="13" t="s">
        <v>986</v>
      </c>
      <c r="G1437" t="s">
        <v>987</v>
      </c>
      <c r="H1437" t="str">
        <f t="shared" si="22"/>
        <v>2022</v>
      </c>
      <c r="I1437" t="s">
        <v>10750</v>
      </c>
      <c r="J1437">
        <v>5</v>
      </c>
      <c r="K1437" t="s">
        <v>109</v>
      </c>
      <c r="L1437">
        <v>35</v>
      </c>
      <c r="M1437" t="s">
        <v>337</v>
      </c>
      <c r="N1437" t="s">
        <v>111</v>
      </c>
      <c r="O1437" t="s">
        <v>144</v>
      </c>
      <c r="P1437" t="s">
        <v>113</v>
      </c>
      <c r="Q1437" t="s">
        <v>353</v>
      </c>
      <c r="R1437" t="s">
        <v>988</v>
      </c>
      <c r="S1437" t="s">
        <v>116</v>
      </c>
      <c r="T1437">
        <v>0</v>
      </c>
      <c r="U1437">
        <v>0</v>
      </c>
      <c r="V1437">
        <v>190</v>
      </c>
      <c r="W1437" t="s">
        <v>331</v>
      </c>
      <c r="X1437">
        <v>1</v>
      </c>
      <c r="Y1437" t="s">
        <v>989</v>
      </c>
      <c r="Z1437" s="11">
        <v>44741</v>
      </c>
      <c r="AA1437" s="11">
        <v>44800</v>
      </c>
      <c r="AB1437">
        <v>395025.84</v>
      </c>
      <c r="AC1437">
        <v>395025.84</v>
      </c>
      <c r="AD1437">
        <v>341125.08</v>
      </c>
      <c r="AE1437">
        <v>341125.08</v>
      </c>
      <c r="AF1437">
        <v>341125.08</v>
      </c>
      <c r="AG1437" t="s">
        <v>149</v>
      </c>
      <c r="AH1437" t="s">
        <v>424</v>
      </c>
      <c r="AI1437" t="s">
        <v>148</v>
      </c>
      <c r="AJ1437" t="s">
        <v>122</v>
      </c>
      <c r="AK1437" t="s">
        <v>123</v>
      </c>
      <c r="AL1437" t="s">
        <v>124</v>
      </c>
      <c r="AM1437" t="s">
        <v>124</v>
      </c>
    </row>
    <row r="1438" spans="1:39" ht="45" x14ac:dyDescent="0.25">
      <c r="A1438">
        <v>2022</v>
      </c>
      <c r="B1438">
        <v>3</v>
      </c>
      <c r="C1438" t="s">
        <v>5581</v>
      </c>
      <c r="D1438" t="s">
        <v>106</v>
      </c>
      <c r="E1438">
        <v>3969215.09</v>
      </c>
      <c r="F1438" s="13" t="s">
        <v>5582</v>
      </c>
      <c r="G1438" t="s">
        <v>5583</v>
      </c>
      <c r="H1438" t="str">
        <f t="shared" si="22"/>
        <v>2022</v>
      </c>
      <c r="I1438" t="s">
        <v>10750</v>
      </c>
      <c r="J1438">
        <v>5</v>
      </c>
      <c r="K1438" t="s">
        <v>109</v>
      </c>
      <c r="L1438">
        <v>32</v>
      </c>
      <c r="M1438" t="s">
        <v>614</v>
      </c>
      <c r="N1438" t="s">
        <v>111</v>
      </c>
      <c r="O1438" t="s">
        <v>144</v>
      </c>
      <c r="P1438" t="s">
        <v>113</v>
      </c>
      <c r="Q1438" t="s">
        <v>353</v>
      </c>
      <c r="R1438" t="s">
        <v>5584</v>
      </c>
      <c r="S1438" t="s">
        <v>116</v>
      </c>
      <c r="T1438">
        <v>0</v>
      </c>
      <c r="U1438">
        <v>0</v>
      </c>
      <c r="V1438">
        <v>324</v>
      </c>
      <c r="W1438" t="s">
        <v>129</v>
      </c>
      <c r="X1438">
        <v>1</v>
      </c>
      <c r="Y1438" t="s">
        <v>5585</v>
      </c>
      <c r="Z1438" s="11">
        <v>44701</v>
      </c>
      <c r="AA1438" s="11">
        <v>44760</v>
      </c>
      <c r="AB1438">
        <v>3969215.09</v>
      </c>
      <c r="AC1438">
        <v>3969215.09</v>
      </c>
      <c r="AD1438">
        <v>3766064.66</v>
      </c>
      <c r="AE1438">
        <v>3766064.66</v>
      </c>
      <c r="AF1438">
        <v>3766064.66</v>
      </c>
      <c r="AG1438" t="s">
        <v>149</v>
      </c>
      <c r="AH1438" t="s">
        <v>132</v>
      </c>
      <c r="AI1438" t="s">
        <v>148</v>
      </c>
      <c r="AJ1438" t="s">
        <v>122</v>
      </c>
      <c r="AK1438" t="s">
        <v>123</v>
      </c>
      <c r="AL1438" t="s">
        <v>124</v>
      </c>
      <c r="AM1438" t="s">
        <v>124</v>
      </c>
    </row>
    <row r="1439" spans="1:39" ht="45" x14ac:dyDescent="0.25">
      <c r="A1439">
        <v>2022</v>
      </c>
      <c r="B1439">
        <v>3</v>
      </c>
      <c r="C1439" t="s">
        <v>5641</v>
      </c>
      <c r="D1439" t="s">
        <v>106</v>
      </c>
      <c r="E1439">
        <v>397030.11</v>
      </c>
      <c r="F1439" s="13" t="s">
        <v>5642</v>
      </c>
      <c r="G1439" t="s">
        <v>5643</v>
      </c>
      <c r="H1439" t="str">
        <f t="shared" si="22"/>
        <v>2022</v>
      </c>
      <c r="I1439" t="s">
        <v>10750</v>
      </c>
      <c r="J1439">
        <v>5</v>
      </c>
      <c r="K1439" t="s">
        <v>109</v>
      </c>
      <c r="L1439">
        <v>35</v>
      </c>
      <c r="M1439" t="s">
        <v>337</v>
      </c>
      <c r="N1439" t="s">
        <v>111</v>
      </c>
      <c r="O1439" t="s">
        <v>144</v>
      </c>
      <c r="P1439" t="s">
        <v>113</v>
      </c>
      <c r="Q1439" t="s">
        <v>353</v>
      </c>
      <c r="R1439" t="s">
        <v>5644</v>
      </c>
      <c r="S1439" t="s">
        <v>116</v>
      </c>
      <c r="T1439">
        <v>0</v>
      </c>
      <c r="U1439">
        <v>0</v>
      </c>
      <c r="V1439">
        <v>62</v>
      </c>
      <c r="W1439" t="s">
        <v>331</v>
      </c>
      <c r="X1439">
        <v>1</v>
      </c>
      <c r="Y1439" t="s">
        <v>5645</v>
      </c>
      <c r="Z1439" s="11">
        <v>44656</v>
      </c>
      <c r="AA1439" s="11">
        <v>44685</v>
      </c>
      <c r="AB1439">
        <v>397030.11</v>
      </c>
      <c r="AC1439">
        <v>397030.11</v>
      </c>
      <c r="AD1439">
        <v>290225.15000000002</v>
      </c>
      <c r="AE1439">
        <v>290225.15000000002</v>
      </c>
      <c r="AF1439">
        <v>290225.15000000002</v>
      </c>
      <c r="AG1439" t="s">
        <v>149</v>
      </c>
      <c r="AH1439" t="s">
        <v>424</v>
      </c>
      <c r="AI1439" t="s">
        <v>148</v>
      </c>
      <c r="AJ1439" t="s">
        <v>122</v>
      </c>
      <c r="AK1439" t="s">
        <v>123</v>
      </c>
      <c r="AL1439" t="s">
        <v>124</v>
      </c>
      <c r="AM1439" t="s">
        <v>124</v>
      </c>
    </row>
    <row r="1440" spans="1:39" ht="45" x14ac:dyDescent="0.25">
      <c r="A1440">
        <v>2022</v>
      </c>
      <c r="B1440">
        <v>3</v>
      </c>
      <c r="C1440" t="s">
        <v>7070</v>
      </c>
      <c r="D1440" t="s">
        <v>106</v>
      </c>
      <c r="E1440">
        <v>399812.63</v>
      </c>
      <c r="F1440" s="13" t="s">
        <v>7071</v>
      </c>
      <c r="G1440" t="s">
        <v>7072</v>
      </c>
      <c r="H1440" t="str">
        <f t="shared" si="22"/>
        <v>2022</v>
      </c>
      <c r="I1440" t="s">
        <v>10750</v>
      </c>
      <c r="J1440">
        <v>5</v>
      </c>
      <c r="K1440" t="s">
        <v>109</v>
      </c>
      <c r="L1440">
        <v>18</v>
      </c>
      <c r="M1440" t="s">
        <v>597</v>
      </c>
      <c r="N1440" t="s">
        <v>111</v>
      </c>
      <c r="O1440" t="s">
        <v>144</v>
      </c>
      <c r="P1440" t="s">
        <v>113</v>
      </c>
      <c r="Q1440" t="s">
        <v>353</v>
      </c>
      <c r="R1440" t="s">
        <v>7073</v>
      </c>
      <c r="S1440" t="s">
        <v>116</v>
      </c>
      <c r="T1440">
        <v>0</v>
      </c>
      <c r="U1440">
        <v>0</v>
      </c>
      <c r="V1440">
        <v>162</v>
      </c>
      <c r="W1440" t="s">
        <v>331</v>
      </c>
      <c r="X1440">
        <v>1</v>
      </c>
      <c r="Y1440" t="s">
        <v>7074</v>
      </c>
      <c r="Z1440" s="11">
        <v>44753</v>
      </c>
      <c r="AA1440" s="11">
        <v>44812</v>
      </c>
      <c r="AB1440">
        <v>399812.63</v>
      </c>
      <c r="AC1440">
        <v>399812.63</v>
      </c>
      <c r="AD1440">
        <v>351200.42</v>
      </c>
      <c r="AE1440">
        <v>351200.42</v>
      </c>
      <c r="AF1440">
        <v>351200.42</v>
      </c>
      <c r="AG1440" t="s">
        <v>149</v>
      </c>
      <c r="AH1440" t="s">
        <v>424</v>
      </c>
      <c r="AI1440" t="s">
        <v>148</v>
      </c>
      <c r="AJ1440" t="s">
        <v>122</v>
      </c>
      <c r="AK1440" t="s">
        <v>123</v>
      </c>
      <c r="AL1440" t="s">
        <v>124</v>
      </c>
      <c r="AM1440" t="s">
        <v>124</v>
      </c>
    </row>
    <row r="1441" spans="1:39" ht="45" x14ac:dyDescent="0.25">
      <c r="A1441">
        <v>2022</v>
      </c>
      <c r="B1441">
        <v>3</v>
      </c>
      <c r="C1441" t="s">
        <v>8850</v>
      </c>
      <c r="D1441" t="s">
        <v>106</v>
      </c>
      <c r="E1441">
        <v>404557.83</v>
      </c>
      <c r="F1441" s="13" t="s">
        <v>8851</v>
      </c>
      <c r="G1441" t="s">
        <v>8852</v>
      </c>
      <c r="H1441" t="str">
        <f t="shared" si="22"/>
        <v>2022</v>
      </c>
      <c r="I1441" t="s">
        <v>10750</v>
      </c>
      <c r="J1441">
        <v>5</v>
      </c>
      <c r="K1441" t="s">
        <v>109</v>
      </c>
      <c r="L1441">
        <v>20</v>
      </c>
      <c r="M1441" t="s">
        <v>311</v>
      </c>
      <c r="N1441" t="s">
        <v>111</v>
      </c>
      <c r="O1441" t="s">
        <v>144</v>
      </c>
      <c r="P1441" t="s">
        <v>113</v>
      </c>
      <c r="Q1441" t="s">
        <v>353</v>
      </c>
      <c r="R1441" t="s">
        <v>8853</v>
      </c>
      <c r="S1441" t="s">
        <v>116</v>
      </c>
      <c r="T1441">
        <v>0</v>
      </c>
      <c r="U1441">
        <v>0</v>
      </c>
      <c r="V1441">
        <v>338</v>
      </c>
      <c r="W1441" t="s">
        <v>331</v>
      </c>
      <c r="X1441">
        <v>1</v>
      </c>
      <c r="Y1441" t="s">
        <v>8854</v>
      </c>
      <c r="Z1441" s="11">
        <v>44636</v>
      </c>
      <c r="AA1441" s="11">
        <v>44665</v>
      </c>
      <c r="AB1441">
        <v>404557.83</v>
      </c>
      <c r="AC1441">
        <v>404557.83</v>
      </c>
      <c r="AD1441">
        <v>121367.35</v>
      </c>
      <c r="AE1441">
        <v>121367.35</v>
      </c>
      <c r="AF1441">
        <v>121367.35</v>
      </c>
      <c r="AG1441" t="s">
        <v>149</v>
      </c>
      <c r="AH1441" t="s">
        <v>424</v>
      </c>
      <c r="AI1441" t="s">
        <v>148</v>
      </c>
      <c r="AJ1441" t="s">
        <v>122</v>
      </c>
      <c r="AK1441" t="s">
        <v>123</v>
      </c>
      <c r="AL1441" t="s">
        <v>124</v>
      </c>
      <c r="AM1441" t="s">
        <v>124</v>
      </c>
    </row>
    <row r="1442" spans="1:39" ht="45" x14ac:dyDescent="0.25">
      <c r="A1442">
        <v>2022</v>
      </c>
      <c r="B1442">
        <v>3</v>
      </c>
      <c r="C1442" t="s">
        <v>7843</v>
      </c>
      <c r="D1442" t="s">
        <v>106</v>
      </c>
      <c r="E1442">
        <v>405445.65</v>
      </c>
      <c r="F1442" s="13" t="s">
        <v>7844</v>
      </c>
      <c r="G1442" t="s">
        <v>7845</v>
      </c>
      <c r="H1442" t="str">
        <f t="shared" si="22"/>
        <v>2022</v>
      </c>
      <c r="I1442" t="s">
        <v>10750</v>
      </c>
      <c r="J1442">
        <v>5</v>
      </c>
      <c r="K1442" t="s">
        <v>109</v>
      </c>
      <c r="L1442">
        <v>30</v>
      </c>
      <c r="M1442" t="s">
        <v>329</v>
      </c>
      <c r="N1442" t="s">
        <v>111</v>
      </c>
      <c r="O1442" t="s">
        <v>144</v>
      </c>
      <c r="P1442" t="s">
        <v>113</v>
      </c>
      <c r="Q1442" t="s">
        <v>353</v>
      </c>
      <c r="R1442" t="s">
        <v>7846</v>
      </c>
      <c r="S1442" t="s">
        <v>116</v>
      </c>
      <c r="T1442">
        <v>0</v>
      </c>
      <c r="U1442">
        <v>0</v>
      </c>
      <c r="V1442">
        <v>162</v>
      </c>
      <c r="W1442" t="s">
        <v>331</v>
      </c>
      <c r="X1442">
        <v>1</v>
      </c>
      <c r="Y1442" t="s">
        <v>7847</v>
      </c>
      <c r="Z1442" s="11">
        <v>44638</v>
      </c>
      <c r="AA1442" s="11">
        <v>44667</v>
      </c>
      <c r="AB1442">
        <v>405445.65</v>
      </c>
      <c r="AC1442">
        <v>405445.65</v>
      </c>
      <c r="AD1442">
        <v>313193.40000000002</v>
      </c>
      <c r="AE1442">
        <v>313193.40000000002</v>
      </c>
      <c r="AF1442">
        <v>313193.40000000002</v>
      </c>
      <c r="AG1442" t="s">
        <v>149</v>
      </c>
      <c r="AH1442" t="s">
        <v>424</v>
      </c>
      <c r="AI1442" t="s">
        <v>148</v>
      </c>
      <c r="AJ1442" t="s">
        <v>122</v>
      </c>
      <c r="AK1442" t="s">
        <v>123</v>
      </c>
      <c r="AL1442" t="s">
        <v>124</v>
      </c>
      <c r="AM1442" t="s">
        <v>124</v>
      </c>
    </row>
    <row r="1443" spans="1:39" ht="45" x14ac:dyDescent="0.25">
      <c r="A1443">
        <v>2022</v>
      </c>
      <c r="B1443">
        <v>3</v>
      </c>
      <c r="C1443" t="s">
        <v>3821</v>
      </c>
      <c r="D1443" t="s">
        <v>106</v>
      </c>
      <c r="E1443">
        <v>405589.23</v>
      </c>
      <c r="F1443" s="13" t="s">
        <v>3822</v>
      </c>
      <c r="G1443" t="s">
        <v>3823</v>
      </c>
      <c r="H1443" t="str">
        <f t="shared" si="22"/>
        <v>2022</v>
      </c>
      <c r="I1443" t="s">
        <v>10750</v>
      </c>
      <c r="J1443">
        <v>5</v>
      </c>
      <c r="K1443" t="s">
        <v>109</v>
      </c>
      <c r="L1443">
        <v>30</v>
      </c>
      <c r="M1443" t="s">
        <v>329</v>
      </c>
      <c r="N1443" t="s">
        <v>111</v>
      </c>
      <c r="O1443" t="s">
        <v>144</v>
      </c>
      <c r="P1443" t="s">
        <v>113</v>
      </c>
      <c r="Q1443" t="s">
        <v>353</v>
      </c>
      <c r="R1443" t="s">
        <v>3824</v>
      </c>
      <c r="S1443" t="s">
        <v>116</v>
      </c>
      <c r="T1443">
        <v>0</v>
      </c>
      <c r="U1443">
        <v>0</v>
      </c>
      <c r="V1443">
        <v>424</v>
      </c>
      <c r="W1443" t="s">
        <v>331</v>
      </c>
      <c r="X1443">
        <v>1</v>
      </c>
      <c r="Y1443" t="s">
        <v>3825</v>
      </c>
      <c r="Z1443" s="11">
        <v>44764</v>
      </c>
      <c r="AA1443" s="11">
        <v>44809</v>
      </c>
      <c r="AB1443">
        <v>405589.23</v>
      </c>
      <c r="AC1443">
        <v>405589.23</v>
      </c>
      <c r="AD1443">
        <v>115516.57</v>
      </c>
      <c r="AE1443">
        <v>115516.57</v>
      </c>
      <c r="AF1443">
        <v>115516.57</v>
      </c>
      <c r="AG1443" t="s">
        <v>149</v>
      </c>
      <c r="AH1443" t="s">
        <v>424</v>
      </c>
      <c r="AI1443" t="s">
        <v>148</v>
      </c>
      <c r="AJ1443" t="s">
        <v>122</v>
      </c>
      <c r="AK1443" t="s">
        <v>123</v>
      </c>
      <c r="AL1443" t="s">
        <v>124</v>
      </c>
      <c r="AM1443" t="s">
        <v>124</v>
      </c>
    </row>
    <row r="1444" spans="1:39" ht="45" x14ac:dyDescent="0.25">
      <c r="A1444">
        <v>2022</v>
      </c>
      <c r="B1444">
        <v>3</v>
      </c>
      <c r="C1444" t="s">
        <v>5611</v>
      </c>
      <c r="D1444" t="s">
        <v>106</v>
      </c>
      <c r="E1444">
        <v>405665.83</v>
      </c>
      <c r="F1444" s="13" t="s">
        <v>5612</v>
      </c>
      <c r="G1444" t="s">
        <v>5613</v>
      </c>
      <c r="H1444" t="str">
        <f t="shared" si="22"/>
        <v>2022</v>
      </c>
      <c r="I1444" t="s">
        <v>10750</v>
      </c>
      <c r="J1444">
        <v>5</v>
      </c>
      <c r="K1444" t="s">
        <v>109</v>
      </c>
      <c r="L1444">
        <v>33</v>
      </c>
      <c r="M1444" t="s">
        <v>223</v>
      </c>
      <c r="N1444" t="s">
        <v>111</v>
      </c>
      <c r="O1444" t="s">
        <v>144</v>
      </c>
      <c r="P1444" t="s">
        <v>113</v>
      </c>
      <c r="Q1444" t="s">
        <v>353</v>
      </c>
      <c r="R1444" t="s">
        <v>5614</v>
      </c>
      <c r="S1444" t="s">
        <v>116</v>
      </c>
      <c r="T1444">
        <v>0</v>
      </c>
      <c r="U1444">
        <v>0</v>
      </c>
      <c r="V1444">
        <v>19</v>
      </c>
      <c r="W1444" t="s">
        <v>331</v>
      </c>
      <c r="X1444">
        <v>1</v>
      </c>
      <c r="Y1444" t="s">
        <v>5615</v>
      </c>
      <c r="Z1444" s="11">
        <v>44656</v>
      </c>
      <c r="AA1444" s="11">
        <v>44685</v>
      </c>
      <c r="AB1444">
        <v>405665.83</v>
      </c>
      <c r="AC1444">
        <v>405665.83</v>
      </c>
      <c r="AD1444">
        <v>119347.99</v>
      </c>
      <c r="AE1444">
        <v>119347.99</v>
      </c>
      <c r="AF1444">
        <v>119347.99</v>
      </c>
      <c r="AG1444" t="s">
        <v>149</v>
      </c>
      <c r="AH1444" t="s">
        <v>424</v>
      </c>
      <c r="AI1444" t="s">
        <v>148</v>
      </c>
      <c r="AJ1444" t="s">
        <v>122</v>
      </c>
      <c r="AK1444" t="s">
        <v>123</v>
      </c>
      <c r="AL1444" t="s">
        <v>124</v>
      </c>
      <c r="AM1444" t="s">
        <v>124</v>
      </c>
    </row>
    <row r="1445" spans="1:39" ht="45" x14ac:dyDescent="0.25">
      <c r="A1445">
        <v>2022</v>
      </c>
      <c r="B1445">
        <v>3</v>
      </c>
      <c r="C1445" t="s">
        <v>2060</v>
      </c>
      <c r="D1445" t="s">
        <v>106</v>
      </c>
      <c r="E1445">
        <v>4070813.91</v>
      </c>
      <c r="F1445" s="13" t="s">
        <v>2061</v>
      </c>
      <c r="G1445" t="s">
        <v>2062</v>
      </c>
      <c r="H1445" t="str">
        <f t="shared" si="22"/>
        <v>2022</v>
      </c>
      <c r="I1445" t="s">
        <v>10750</v>
      </c>
      <c r="J1445">
        <v>5</v>
      </c>
      <c r="K1445" t="s">
        <v>109</v>
      </c>
      <c r="L1445">
        <v>31</v>
      </c>
      <c r="M1445" t="s">
        <v>274</v>
      </c>
      <c r="N1445" t="s">
        <v>111</v>
      </c>
      <c r="O1445" t="s">
        <v>144</v>
      </c>
      <c r="P1445" t="s">
        <v>113</v>
      </c>
      <c r="Q1445" t="s">
        <v>353</v>
      </c>
      <c r="R1445" t="s">
        <v>2063</v>
      </c>
      <c r="S1445" t="s">
        <v>116</v>
      </c>
      <c r="T1445">
        <v>0</v>
      </c>
      <c r="U1445">
        <v>0</v>
      </c>
      <c r="V1445">
        <v>774</v>
      </c>
      <c r="W1445" t="s">
        <v>331</v>
      </c>
      <c r="X1445">
        <v>1</v>
      </c>
      <c r="Y1445" t="s">
        <v>2064</v>
      </c>
      <c r="Z1445" s="11">
        <v>44659</v>
      </c>
      <c r="AA1445" s="11">
        <v>44748</v>
      </c>
      <c r="AB1445">
        <v>4070813.91</v>
      </c>
      <c r="AC1445">
        <v>4070813.91</v>
      </c>
      <c r="AD1445">
        <v>2646438.2799999998</v>
      </c>
      <c r="AE1445">
        <v>2646438.2799999998</v>
      </c>
      <c r="AF1445">
        <v>2646438.2799999998</v>
      </c>
      <c r="AG1445" t="s">
        <v>149</v>
      </c>
      <c r="AH1445" t="s">
        <v>424</v>
      </c>
      <c r="AI1445" t="s">
        <v>148</v>
      </c>
      <c r="AJ1445" t="s">
        <v>122</v>
      </c>
      <c r="AK1445" t="s">
        <v>123</v>
      </c>
      <c r="AL1445" t="s">
        <v>124</v>
      </c>
      <c r="AM1445" t="s">
        <v>124</v>
      </c>
    </row>
    <row r="1446" spans="1:39" ht="45" x14ac:dyDescent="0.25">
      <c r="A1446">
        <v>2022</v>
      </c>
      <c r="B1446">
        <v>3</v>
      </c>
      <c r="C1446" t="s">
        <v>617</v>
      </c>
      <c r="D1446" t="s">
        <v>106</v>
      </c>
      <c r="E1446">
        <v>40812.58</v>
      </c>
      <c r="F1446" s="13" t="s">
        <v>618</v>
      </c>
      <c r="G1446" t="s">
        <v>619</v>
      </c>
      <c r="H1446" t="str">
        <f t="shared" si="22"/>
        <v>2022</v>
      </c>
      <c r="I1446" t="s">
        <v>10750</v>
      </c>
      <c r="J1446">
        <v>5</v>
      </c>
      <c r="K1446" t="s">
        <v>109</v>
      </c>
      <c r="L1446">
        <v>2</v>
      </c>
      <c r="M1446" t="s">
        <v>352</v>
      </c>
      <c r="N1446" t="s">
        <v>111</v>
      </c>
      <c r="O1446" t="s">
        <v>144</v>
      </c>
      <c r="P1446" t="s">
        <v>113</v>
      </c>
      <c r="Q1446" t="s">
        <v>353</v>
      </c>
      <c r="R1446" t="s">
        <v>620</v>
      </c>
      <c r="S1446" t="s">
        <v>116</v>
      </c>
      <c r="T1446">
        <v>0</v>
      </c>
      <c r="U1446">
        <v>0</v>
      </c>
      <c r="V1446">
        <v>32</v>
      </c>
      <c r="W1446" t="s">
        <v>331</v>
      </c>
      <c r="X1446">
        <v>1</v>
      </c>
      <c r="Y1446" t="s">
        <v>621</v>
      </c>
      <c r="Z1446" s="11">
        <v>44636</v>
      </c>
      <c r="AA1446" s="11">
        <v>44665</v>
      </c>
      <c r="AB1446">
        <v>40812.58</v>
      </c>
      <c r="AC1446">
        <v>40812.58</v>
      </c>
      <c r="AD1446">
        <v>39001.75</v>
      </c>
      <c r="AE1446">
        <v>39001.75</v>
      </c>
      <c r="AF1446">
        <v>39001.75</v>
      </c>
      <c r="AG1446" t="s">
        <v>149</v>
      </c>
      <c r="AH1446" t="s">
        <v>424</v>
      </c>
      <c r="AI1446" t="s">
        <v>148</v>
      </c>
      <c r="AJ1446" t="s">
        <v>122</v>
      </c>
      <c r="AK1446" t="s">
        <v>123</v>
      </c>
      <c r="AL1446" t="s">
        <v>124</v>
      </c>
      <c r="AM1446" t="s">
        <v>124</v>
      </c>
    </row>
    <row r="1447" spans="1:39" ht="45" x14ac:dyDescent="0.25">
      <c r="A1447">
        <v>2022</v>
      </c>
      <c r="B1447">
        <v>3</v>
      </c>
      <c r="C1447" t="s">
        <v>7100</v>
      </c>
      <c r="D1447" t="s">
        <v>106</v>
      </c>
      <c r="E1447">
        <v>412669.85</v>
      </c>
      <c r="F1447" s="13" t="s">
        <v>7101</v>
      </c>
      <c r="G1447" t="s">
        <v>7102</v>
      </c>
      <c r="H1447" t="str">
        <f t="shared" si="22"/>
        <v>2022</v>
      </c>
      <c r="I1447" t="s">
        <v>10750</v>
      </c>
      <c r="J1447">
        <v>5</v>
      </c>
      <c r="K1447" t="s">
        <v>109</v>
      </c>
      <c r="L1447">
        <v>30</v>
      </c>
      <c r="M1447" t="s">
        <v>329</v>
      </c>
      <c r="N1447" t="s">
        <v>111</v>
      </c>
      <c r="O1447" t="s">
        <v>144</v>
      </c>
      <c r="P1447" t="s">
        <v>113</v>
      </c>
      <c r="Q1447" t="s">
        <v>353</v>
      </c>
      <c r="R1447" t="s">
        <v>7103</v>
      </c>
      <c r="S1447" t="s">
        <v>116</v>
      </c>
      <c r="T1447">
        <v>0</v>
      </c>
      <c r="U1447">
        <v>0</v>
      </c>
      <c r="V1447">
        <v>206</v>
      </c>
      <c r="W1447" t="s">
        <v>331</v>
      </c>
      <c r="X1447">
        <v>1</v>
      </c>
      <c r="Y1447" t="s">
        <v>7104</v>
      </c>
      <c r="Z1447" s="11">
        <v>44757</v>
      </c>
      <c r="AA1447" s="11">
        <v>44786</v>
      </c>
      <c r="AB1447">
        <v>412669.85</v>
      </c>
      <c r="AC1447">
        <v>412669.85</v>
      </c>
      <c r="AD1447">
        <v>0</v>
      </c>
      <c r="AE1447">
        <v>0</v>
      </c>
      <c r="AF1447">
        <v>0</v>
      </c>
      <c r="AG1447" t="s">
        <v>149</v>
      </c>
      <c r="AH1447" t="s">
        <v>424</v>
      </c>
      <c r="AI1447" t="s">
        <v>148</v>
      </c>
      <c r="AJ1447" t="s">
        <v>122</v>
      </c>
      <c r="AK1447" t="s">
        <v>123</v>
      </c>
      <c r="AL1447" t="s">
        <v>124</v>
      </c>
      <c r="AM1447" t="s">
        <v>124</v>
      </c>
    </row>
    <row r="1448" spans="1:39" ht="45" x14ac:dyDescent="0.25">
      <c r="A1448">
        <v>2022</v>
      </c>
      <c r="B1448">
        <v>3</v>
      </c>
      <c r="C1448" t="s">
        <v>9216</v>
      </c>
      <c r="D1448" t="s">
        <v>106</v>
      </c>
      <c r="E1448">
        <v>413089.15</v>
      </c>
      <c r="F1448" s="13" t="s">
        <v>9217</v>
      </c>
      <c r="G1448" t="s">
        <v>9218</v>
      </c>
      <c r="H1448" t="str">
        <f t="shared" si="22"/>
        <v>2022</v>
      </c>
      <c r="I1448" t="s">
        <v>10750</v>
      </c>
      <c r="J1448">
        <v>5</v>
      </c>
      <c r="K1448" t="s">
        <v>109</v>
      </c>
      <c r="L1448">
        <v>30</v>
      </c>
      <c r="M1448" t="s">
        <v>329</v>
      </c>
      <c r="N1448" t="s">
        <v>111</v>
      </c>
      <c r="O1448" t="s">
        <v>144</v>
      </c>
      <c r="P1448" t="s">
        <v>113</v>
      </c>
      <c r="Q1448" t="s">
        <v>353</v>
      </c>
      <c r="R1448" t="s">
        <v>9219</v>
      </c>
      <c r="S1448" t="s">
        <v>116</v>
      </c>
      <c r="T1448">
        <v>0</v>
      </c>
      <c r="U1448">
        <v>0</v>
      </c>
      <c r="V1448">
        <v>131</v>
      </c>
      <c r="W1448" t="s">
        <v>331</v>
      </c>
      <c r="X1448">
        <v>1</v>
      </c>
      <c r="Y1448" t="s">
        <v>9220</v>
      </c>
      <c r="Z1448" s="11">
        <v>44757</v>
      </c>
      <c r="AA1448" s="11">
        <v>44786</v>
      </c>
      <c r="AB1448">
        <v>413089.15</v>
      </c>
      <c r="AC1448">
        <v>413089.15</v>
      </c>
      <c r="AD1448">
        <v>0</v>
      </c>
      <c r="AE1448">
        <v>0</v>
      </c>
      <c r="AF1448">
        <v>0</v>
      </c>
      <c r="AG1448" t="s">
        <v>149</v>
      </c>
      <c r="AH1448" t="s">
        <v>424</v>
      </c>
      <c r="AI1448" t="s">
        <v>148</v>
      </c>
      <c r="AJ1448" t="s">
        <v>122</v>
      </c>
      <c r="AK1448" t="s">
        <v>123</v>
      </c>
      <c r="AL1448" t="s">
        <v>124</v>
      </c>
      <c r="AM1448" t="s">
        <v>124</v>
      </c>
    </row>
    <row r="1449" spans="1:39" ht="45" x14ac:dyDescent="0.25">
      <c r="A1449">
        <v>2022</v>
      </c>
      <c r="B1449">
        <v>3</v>
      </c>
      <c r="C1449" t="s">
        <v>6749</v>
      </c>
      <c r="D1449" t="s">
        <v>106</v>
      </c>
      <c r="E1449">
        <v>413205.11</v>
      </c>
      <c r="F1449" s="13" t="s">
        <v>6750</v>
      </c>
      <c r="G1449" t="s">
        <v>6751</v>
      </c>
      <c r="H1449" t="str">
        <f t="shared" si="22"/>
        <v>2022</v>
      </c>
      <c r="I1449" t="s">
        <v>10750</v>
      </c>
      <c r="J1449">
        <v>5</v>
      </c>
      <c r="K1449" t="s">
        <v>109</v>
      </c>
      <c r="L1449">
        <v>17</v>
      </c>
      <c r="M1449" t="s">
        <v>672</v>
      </c>
      <c r="N1449" t="s">
        <v>111</v>
      </c>
      <c r="O1449" t="s">
        <v>144</v>
      </c>
      <c r="P1449" t="s">
        <v>113</v>
      </c>
      <c r="Q1449" t="s">
        <v>353</v>
      </c>
      <c r="R1449" t="s">
        <v>6752</v>
      </c>
      <c r="S1449" t="s">
        <v>116</v>
      </c>
      <c r="T1449">
        <v>0</v>
      </c>
      <c r="U1449">
        <v>0</v>
      </c>
      <c r="V1449">
        <v>77</v>
      </c>
      <c r="W1449" t="s">
        <v>331</v>
      </c>
      <c r="X1449">
        <v>1</v>
      </c>
      <c r="Y1449" t="s">
        <v>6753</v>
      </c>
      <c r="Z1449" s="11">
        <v>44655</v>
      </c>
      <c r="AA1449" s="11">
        <v>44684</v>
      </c>
      <c r="AB1449">
        <v>413205.11</v>
      </c>
      <c r="AC1449">
        <v>413205.11</v>
      </c>
      <c r="AD1449">
        <v>0</v>
      </c>
      <c r="AE1449">
        <v>0</v>
      </c>
      <c r="AF1449">
        <v>0</v>
      </c>
      <c r="AG1449" t="s">
        <v>149</v>
      </c>
      <c r="AH1449" t="s">
        <v>424</v>
      </c>
      <c r="AI1449" t="s">
        <v>148</v>
      </c>
      <c r="AJ1449" t="s">
        <v>122</v>
      </c>
      <c r="AK1449" t="s">
        <v>123</v>
      </c>
      <c r="AL1449" t="s">
        <v>124</v>
      </c>
      <c r="AM1449" t="s">
        <v>124</v>
      </c>
    </row>
    <row r="1450" spans="1:39" ht="45" x14ac:dyDescent="0.25">
      <c r="A1450">
        <v>2022</v>
      </c>
      <c r="B1450">
        <v>3</v>
      </c>
      <c r="C1450" t="s">
        <v>3377</v>
      </c>
      <c r="D1450" t="s">
        <v>106</v>
      </c>
      <c r="E1450">
        <v>4145730</v>
      </c>
      <c r="F1450" s="13" t="s">
        <v>3378</v>
      </c>
      <c r="G1450" t="s">
        <v>3379</v>
      </c>
      <c r="H1450" t="str">
        <f t="shared" si="22"/>
        <v>2022</v>
      </c>
      <c r="I1450" t="s">
        <v>10750</v>
      </c>
      <c r="J1450">
        <v>5</v>
      </c>
      <c r="K1450" t="s">
        <v>109</v>
      </c>
      <c r="L1450">
        <v>32</v>
      </c>
      <c r="M1450" t="s">
        <v>614</v>
      </c>
      <c r="N1450" t="s">
        <v>111</v>
      </c>
      <c r="O1450" t="s">
        <v>144</v>
      </c>
      <c r="P1450" t="s">
        <v>113</v>
      </c>
      <c r="Q1450" t="s">
        <v>353</v>
      </c>
      <c r="R1450" t="s">
        <v>3380</v>
      </c>
      <c r="S1450" t="s">
        <v>116</v>
      </c>
      <c r="T1450">
        <v>0</v>
      </c>
      <c r="U1450">
        <v>0</v>
      </c>
      <c r="V1450">
        <v>282</v>
      </c>
      <c r="W1450" t="s">
        <v>331</v>
      </c>
      <c r="X1450">
        <v>1</v>
      </c>
      <c r="Y1450" t="s">
        <v>3381</v>
      </c>
      <c r="Z1450" s="11">
        <v>44680</v>
      </c>
      <c r="AA1450" s="11">
        <v>44769</v>
      </c>
      <c r="AB1450">
        <v>4145730</v>
      </c>
      <c r="AC1450">
        <v>4145730</v>
      </c>
      <c r="AD1450">
        <v>3257811.44</v>
      </c>
      <c r="AE1450">
        <v>3257811.44</v>
      </c>
      <c r="AF1450">
        <v>3257811.44</v>
      </c>
      <c r="AG1450" t="s">
        <v>149</v>
      </c>
      <c r="AH1450" t="s">
        <v>424</v>
      </c>
      <c r="AI1450" t="s">
        <v>148</v>
      </c>
      <c r="AJ1450" t="s">
        <v>122</v>
      </c>
      <c r="AK1450" t="s">
        <v>123</v>
      </c>
      <c r="AL1450" t="s">
        <v>124</v>
      </c>
      <c r="AM1450" t="s">
        <v>124</v>
      </c>
    </row>
    <row r="1451" spans="1:39" ht="45" x14ac:dyDescent="0.25">
      <c r="A1451">
        <v>2022</v>
      </c>
      <c r="B1451">
        <v>3</v>
      </c>
      <c r="C1451" t="s">
        <v>7109</v>
      </c>
      <c r="D1451" t="s">
        <v>106</v>
      </c>
      <c r="E1451">
        <v>420328.6</v>
      </c>
      <c r="F1451" s="13" t="s">
        <v>7110</v>
      </c>
      <c r="G1451" t="s">
        <v>7111</v>
      </c>
      <c r="H1451" t="str">
        <f t="shared" si="22"/>
        <v>2022</v>
      </c>
      <c r="I1451" t="s">
        <v>10750</v>
      </c>
      <c r="J1451">
        <v>5</v>
      </c>
      <c r="K1451" t="s">
        <v>109</v>
      </c>
      <c r="L1451">
        <v>30</v>
      </c>
      <c r="M1451" t="s">
        <v>329</v>
      </c>
      <c r="N1451" t="s">
        <v>111</v>
      </c>
      <c r="O1451" t="s">
        <v>144</v>
      </c>
      <c r="P1451" t="s">
        <v>113</v>
      </c>
      <c r="Q1451" t="s">
        <v>353</v>
      </c>
      <c r="R1451" t="s">
        <v>7112</v>
      </c>
      <c r="S1451" t="s">
        <v>116</v>
      </c>
      <c r="T1451">
        <v>0</v>
      </c>
      <c r="U1451">
        <v>0</v>
      </c>
      <c r="V1451">
        <v>467</v>
      </c>
      <c r="W1451" t="s">
        <v>331</v>
      </c>
      <c r="X1451">
        <v>1</v>
      </c>
      <c r="Y1451" t="s">
        <v>7113</v>
      </c>
      <c r="Z1451" s="11">
        <v>44757</v>
      </c>
      <c r="AA1451" s="11">
        <v>44786</v>
      </c>
      <c r="AB1451">
        <v>420328.6</v>
      </c>
      <c r="AC1451">
        <v>420328.6</v>
      </c>
      <c r="AD1451">
        <v>121637.03</v>
      </c>
      <c r="AE1451">
        <v>121637.03</v>
      </c>
      <c r="AF1451">
        <v>121637.03</v>
      </c>
      <c r="AG1451" t="s">
        <v>149</v>
      </c>
      <c r="AH1451" t="s">
        <v>424</v>
      </c>
      <c r="AI1451" t="s">
        <v>148</v>
      </c>
      <c r="AJ1451" t="s">
        <v>122</v>
      </c>
      <c r="AK1451" t="s">
        <v>123</v>
      </c>
      <c r="AL1451" t="s">
        <v>124</v>
      </c>
      <c r="AM1451" t="s">
        <v>124</v>
      </c>
    </row>
    <row r="1452" spans="1:39" ht="45" x14ac:dyDescent="0.25">
      <c r="A1452">
        <v>2022</v>
      </c>
      <c r="B1452">
        <v>3</v>
      </c>
      <c r="C1452" t="s">
        <v>632</v>
      </c>
      <c r="D1452" t="s">
        <v>106</v>
      </c>
      <c r="E1452">
        <v>420486.66</v>
      </c>
      <c r="F1452" s="13" t="s">
        <v>633</v>
      </c>
      <c r="G1452" t="s">
        <v>634</v>
      </c>
      <c r="H1452" t="str">
        <f t="shared" si="22"/>
        <v>2022</v>
      </c>
      <c r="I1452" t="s">
        <v>10750</v>
      </c>
      <c r="J1452">
        <v>5</v>
      </c>
      <c r="K1452" t="s">
        <v>109</v>
      </c>
      <c r="L1452">
        <v>30</v>
      </c>
      <c r="M1452" t="s">
        <v>329</v>
      </c>
      <c r="N1452" t="s">
        <v>111</v>
      </c>
      <c r="O1452" t="s">
        <v>144</v>
      </c>
      <c r="P1452" t="s">
        <v>113</v>
      </c>
      <c r="Q1452" t="s">
        <v>353</v>
      </c>
      <c r="R1452" t="s">
        <v>635</v>
      </c>
      <c r="S1452" t="s">
        <v>116</v>
      </c>
      <c r="T1452">
        <v>0</v>
      </c>
      <c r="U1452">
        <v>0</v>
      </c>
      <c r="V1452">
        <v>29</v>
      </c>
      <c r="W1452" t="s">
        <v>331</v>
      </c>
      <c r="X1452">
        <v>1</v>
      </c>
      <c r="Y1452" t="s">
        <v>636</v>
      </c>
      <c r="Z1452" s="11">
        <v>44638</v>
      </c>
      <c r="AA1452" s="11">
        <v>44667</v>
      </c>
      <c r="AB1452">
        <v>420486.66</v>
      </c>
      <c r="AC1452">
        <v>420486.66</v>
      </c>
      <c r="AD1452">
        <v>387765.6</v>
      </c>
      <c r="AE1452">
        <v>387765.6</v>
      </c>
      <c r="AF1452">
        <v>387765.6</v>
      </c>
      <c r="AG1452" t="s">
        <v>149</v>
      </c>
      <c r="AH1452" t="s">
        <v>424</v>
      </c>
      <c r="AI1452" t="s">
        <v>148</v>
      </c>
      <c r="AJ1452" t="s">
        <v>122</v>
      </c>
      <c r="AK1452" t="s">
        <v>123</v>
      </c>
      <c r="AL1452" t="s">
        <v>124</v>
      </c>
      <c r="AM1452" t="s">
        <v>124</v>
      </c>
    </row>
    <row r="1453" spans="1:39" ht="45" x14ac:dyDescent="0.25">
      <c r="A1453">
        <v>2022</v>
      </c>
      <c r="B1453">
        <v>3</v>
      </c>
      <c r="C1453" t="s">
        <v>2045</v>
      </c>
      <c r="D1453" t="s">
        <v>106</v>
      </c>
      <c r="E1453">
        <v>427430</v>
      </c>
      <c r="F1453" s="13" t="s">
        <v>2046</v>
      </c>
      <c r="G1453" t="s">
        <v>2047</v>
      </c>
      <c r="H1453" t="str">
        <f t="shared" si="22"/>
        <v>2022</v>
      </c>
      <c r="I1453" t="s">
        <v>10750</v>
      </c>
      <c r="J1453">
        <v>5</v>
      </c>
      <c r="K1453" t="s">
        <v>109</v>
      </c>
      <c r="L1453">
        <v>9</v>
      </c>
      <c r="M1453" t="s">
        <v>651</v>
      </c>
      <c r="N1453" t="s">
        <v>111</v>
      </c>
      <c r="O1453" t="s">
        <v>144</v>
      </c>
      <c r="P1453" t="s">
        <v>113</v>
      </c>
      <c r="Q1453" t="s">
        <v>353</v>
      </c>
      <c r="R1453" t="s">
        <v>2048</v>
      </c>
      <c r="S1453" t="s">
        <v>116</v>
      </c>
      <c r="T1453">
        <v>0</v>
      </c>
      <c r="U1453">
        <v>0</v>
      </c>
      <c r="V1453">
        <v>45</v>
      </c>
      <c r="W1453" t="s">
        <v>331</v>
      </c>
      <c r="X1453">
        <v>1</v>
      </c>
      <c r="Y1453" t="s">
        <v>2049</v>
      </c>
      <c r="Z1453" s="11">
        <v>44656</v>
      </c>
      <c r="AA1453" s="11">
        <v>44685</v>
      </c>
      <c r="AB1453">
        <v>427430</v>
      </c>
      <c r="AC1453">
        <v>427430</v>
      </c>
      <c r="AD1453">
        <v>411814.5</v>
      </c>
      <c r="AE1453">
        <v>411814.5</v>
      </c>
      <c r="AF1453">
        <v>411814.5</v>
      </c>
      <c r="AG1453" t="s">
        <v>149</v>
      </c>
      <c r="AH1453" t="s">
        <v>424</v>
      </c>
      <c r="AI1453" t="s">
        <v>148</v>
      </c>
      <c r="AJ1453" t="s">
        <v>122</v>
      </c>
      <c r="AK1453" t="s">
        <v>123</v>
      </c>
      <c r="AL1453" t="s">
        <v>124</v>
      </c>
      <c r="AM1453" t="s">
        <v>124</v>
      </c>
    </row>
    <row r="1454" spans="1:39" ht="45" x14ac:dyDescent="0.25">
      <c r="A1454">
        <v>2022</v>
      </c>
      <c r="B1454">
        <v>3</v>
      </c>
      <c r="C1454" t="s">
        <v>1025</v>
      </c>
      <c r="D1454" t="s">
        <v>106</v>
      </c>
      <c r="E1454">
        <v>431138</v>
      </c>
      <c r="F1454" s="13" t="s">
        <v>1026</v>
      </c>
      <c r="G1454" t="s">
        <v>1027</v>
      </c>
      <c r="H1454" t="str">
        <f t="shared" si="22"/>
        <v>2022</v>
      </c>
      <c r="I1454" t="s">
        <v>10750</v>
      </c>
      <c r="J1454">
        <v>5</v>
      </c>
      <c r="K1454" t="s">
        <v>109</v>
      </c>
      <c r="L1454">
        <v>30</v>
      </c>
      <c r="M1454" t="s">
        <v>329</v>
      </c>
      <c r="N1454" t="s">
        <v>111</v>
      </c>
      <c r="O1454" t="s">
        <v>144</v>
      </c>
      <c r="P1454" t="s">
        <v>113</v>
      </c>
      <c r="Q1454" t="s">
        <v>353</v>
      </c>
      <c r="R1454" t="s">
        <v>1028</v>
      </c>
      <c r="S1454" t="s">
        <v>116</v>
      </c>
      <c r="T1454">
        <v>0</v>
      </c>
      <c r="U1454">
        <v>0</v>
      </c>
      <c r="V1454">
        <v>399</v>
      </c>
      <c r="W1454" t="s">
        <v>331</v>
      </c>
      <c r="X1454">
        <v>1</v>
      </c>
      <c r="Y1454" t="s">
        <v>1029</v>
      </c>
      <c r="Z1454" s="11">
        <v>44720</v>
      </c>
      <c r="AA1454" s="11">
        <v>44764</v>
      </c>
      <c r="AB1454">
        <v>431138</v>
      </c>
      <c r="AC1454">
        <v>431138</v>
      </c>
      <c r="AD1454">
        <v>0</v>
      </c>
      <c r="AE1454">
        <v>0</v>
      </c>
      <c r="AF1454">
        <v>0</v>
      </c>
      <c r="AG1454" t="s">
        <v>149</v>
      </c>
      <c r="AH1454" t="s">
        <v>424</v>
      </c>
      <c r="AI1454" t="s">
        <v>148</v>
      </c>
      <c r="AJ1454" t="s">
        <v>122</v>
      </c>
      <c r="AK1454" t="s">
        <v>123</v>
      </c>
      <c r="AL1454" t="s">
        <v>124</v>
      </c>
      <c r="AM1454" t="s">
        <v>124</v>
      </c>
    </row>
    <row r="1455" spans="1:39" ht="45" x14ac:dyDescent="0.25">
      <c r="A1455">
        <v>2022</v>
      </c>
      <c r="B1455">
        <v>3</v>
      </c>
      <c r="C1455" t="s">
        <v>3715</v>
      </c>
      <c r="D1455" t="s">
        <v>106</v>
      </c>
      <c r="E1455">
        <v>432109.22</v>
      </c>
      <c r="F1455" s="13" t="s">
        <v>3716</v>
      </c>
      <c r="G1455" t="s">
        <v>3717</v>
      </c>
      <c r="H1455" t="str">
        <f t="shared" si="22"/>
        <v>2022</v>
      </c>
      <c r="I1455" t="s">
        <v>10750</v>
      </c>
      <c r="J1455">
        <v>5</v>
      </c>
      <c r="K1455" t="s">
        <v>109</v>
      </c>
      <c r="L1455">
        <v>26</v>
      </c>
      <c r="M1455" t="s">
        <v>235</v>
      </c>
      <c r="N1455" t="s">
        <v>111</v>
      </c>
      <c r="O1455" t="s">
        <v>144</v>
      </c>
      <c r="P1455" t="s">
        <v>113</v>
      </c>
      <c r="Q1455" t="s">
        <v>353</v>
      </c>
      <c r="R1455" t="s">
        <v>3718</v>
      </c>
      <c r="S1455" t="s">
        <v>116</v>
      </c>
      <c r="T1455">
        <v>0</v>
      </c>
      <c r="U1455">
        <v>0</v>
      </c>
      <c r="V1455">
        <v>49</v>
      </c>
      <c r="W1455" t="s">
        <v>331</v>
      </c>
      <c r="X1455">
        <v>1</v>
      </c>
      <c r="Y1455" t="s">
        <v>3719</v>
      </c>
      <c r="Z1455" s="11">
        <v>44741</v>
      </c>
      <c r="AA1455" s="11">
        <v>44830</v>
      </c>
      <c r="AB1455">
        <v>432109.22</v>
      </c>
      <c r="AC1455">
        <v>432109.22</v>
      </c>
      <c r="AD1455">
        <v>358763.93</v>
      </c>
      <c r="AE1455">
        <v>358763.93</v>
      </c>
      <c r="AF1455">
        <v>358763.93</v>
      </c>
      <c r="AG1455" t="s">
        <v>149</v>
      </c>
      <c r="AH1455" t="s">
        <v>424</v>
      </c>
      <c r="AI1455" t="s">
        <v>148</v>
      </c>
      <c r="AJ1455" t="s">
        <v>122</v>
      </c>
      <c r="AK1455" t="s">
        <v>123</v>
      </c>
      <c r="AL1455" t="s">
        <v>124</v>
      </c>
      <c r="AM1455" t="s">
        <v>124</v>
      </c>
    </row>
    <row r="1456" spans="1:39" ht="45" x14ac:dyDescent="0.25">
      <c r="A1456">
        <v>2022</v>
      </c>
      <c r="B1456">
        <v>3</v>
      </c>
      <c r="C1456" t="s">
        <v>8140</v>
      </c>
      <c r="D1456" t="s">
        <v>106</v>
      </c>
      <c r="E1456">
        <v>432564.79</v>
      </c>
      <c r="F1456" s="13" t="s">
        <v>8141</v>
      </c>
      <c r="G1456" t="s">
        <v>8142</v>
      </c>
      <c r="H1456" t="str">
        <f t="shared" si="22"/>
        <v>2022</v>
      </c>
      <c r="I1456" t="s">
        <v>10750</v>
      </c>
      <c r="J1456">
        <v>5</v>
      </c>
      <c r="K1456" t="s">
        <v>109</v>
      </c>
      <c r="L1456">
        <v>18</v>
      </c>
      <c r="M1456" t="s">
        <v>597</v>
      </c>
      <c r="N1456" t="s">
        <v>111</v>
      </c>
      <c r="O1456" t="s">
        <v>144</v>
      </c>
      <c r="P1456" t="s">
        <v>113</v>
      </c>
      <c r="Q1456" t="s">
        <v>353</v>
      </c>
      <c r="R1456" t="s">
        <v>8143</v>
      </c>
      <c r="S1456" t="s">
        <v>116</v>
      </c>
      <c r="T1456">
        <v>0</v>
      </c>
      <c r="U1456">
        <v>0</v>
      </c>
      <c r="V1456">
        <v>78</v>
      </c>
      <c r="W1456" t="s">
        <v>331</v>
      </c>
      <c r="X1456">
        <v>1</v>
      </c>
      <c r="Y1456" t="s">
        <v>8144</v>
      </c>
      <c r="Z1456" s="11">
        <v>44729</v>
      </c>
      <c r="AA1456" s="11">
        <v>44758</v>
      </c>
      <c r="AB1456">
        <v>432564.79</v>
      </c>
      <c r="AC1456">
        <v>432564.79</v>
      </c>
      <c r="AD1456">
        <v>0</v>
      </c>
      <c r="AE1456">
        <v>0</v>
      </c>
      <c r="AF1456">
        <v>0</v>
      </c>
      <c r="AG1456" t="s">
        <v>149</v>
      </c>
      <c r="AH1456" t="s">
        <v>424</v>
      </c>
      <c r="AI1456" t="s">
        <v>148</v>
      </c>
      <c r="AJ1456" t="s">
        <v>122</v>
      </c>
      <c r="AK1456" t="s">
        <v>123</v>
      </c>
      <c r="AL1456" t="s">
        <v>124</v>
      </c>
      <c r="AM1456" t="s">
        <v>124</v>
      </c>
    </row>
    <row r="1457" spans="1:39" ht="45" x14ac:dyDescent="0.25">
      <c r="A1457">
        <v>2022</v>
      </c>
      <c r="B1457">
        <v>3</v>
      </c>
      <c r="C1457" t="s">
        <v>3740</v>
      </c>
      <c r="D1457" t="s">
        <v>106</v>
      </c>
      <c r="E1457">
        <v>434930.46</v>
      </c>
      <c r="F1457" s="13" t="s">
        <v>3741</v>
      </c>
      <c r="G1457" t="s">
        <v>3742</v>
      </c>
      <c r="H1457" t="str">
        <f t="shared" si="22"/>
        <v>2022</v>
      </c>
      <c r="I1457" t="s">
        <v>10750</v>
      </c>
      <c r="J1457">
        <v>5</v>
      </c>
      <c r="K1457" t="s">
        <v>109</v>
      </c>
      <c r="L1457">
        <v>25</v>
      </c>
      <c r="M1457" t="s">
        <v>301</v>
      </c>
      <c r="N1457" t="s">
        <v>111</v>
      </c>
      <c r="O1457" t="s">
        <v>144</v>
      </c>
      <c r="P1457" t="s">
        <v>113</v>
      </c>
      <c r="Q1457" t="s">
        <v>353</v>
      </c>
      <c r="R1457" t="s">
        <v>3743</v>
      </c>
      <c r="S1457" t="s">
        <v>116</v>
      </c>
      <c r="T1457">
        <v>0</v>
      </c>
      <c r="U1457">
        <v>0</v>
      </c>
      <c r="V1457">
        <v>164</v>
      </c>
      <c r="W1457" t="s">
        <v>331</v>
      </c>
      <c r="X1457">
        <v>1</v>
      </c>
      <c r="Y1457" t="s">
        <v>3744</v>
      </c>
      <c r="Z1457" s="11">
        <v>44720</v>
      </c>
      <c r="AA1457" s="11">
        <v>44764</v>
      </c>
      <c r="AB1457">
        <v>434930.46</v>
      </c>
      <c r="AC1457">
        <v>434930.46</v>
      </c>
      <c r="AD1457">
        <v>127293.98</v>
      </c>
      <c r="AE1457">
        <v>127293.98</v>
      </c>
      <c r="AF1457">
        <v>127293.98</v>
      </c>
      <c r="AG1457" t="s">
        <v>149</v>
      </c>
      <c r="AH1457" t="s">
        <v>424</v>
      </c>
      <c r="AI1457" t="s">
        <v>148</v>
      </c>
      <c r="AJ1457" t="s">
        <v>122</v>
      </c>
      <c r="AK1457" t="s">
        <v>123</v>
      </c>
      <c r="AL1457" t="s">
        <v>124</v>
      </c>
      <c r="AM1457" t="s">
        <v>124</v>
      </c>
    </row>
    <row r="1458" spans="1:39" ht="45" x14ac:dyDescent="0.25">
      <c r="A1458">
        <v>2022</v>
      </c>
      <c r="B1458">
        <v>3</v>
      </c>
      <c r="C1458" t="s">
        <v>5957</v>
      </c>
      <c r="D1458" t="s">
        <v>106</v>
      </c>
      <c r="E1458">
        <v>450377.93</v>
      </c>
      <c r="F1458" s="13" t="s">
        <v>5958</v>
      </c>
      <c r="G1458" t="s">
        <v>5959</v>
      </c>
      <c r="H1458" t="str">
        <f t="shared" si="22"/>
        <v>2022</v>
      </c>
      <c r="I1458" t="s">
        <v>10750</v>
      </c>
      <c r="J1458">
        <v>5</v>
      </c>
      <c r="K1458" t="s">
        <v>109</v>
      </c>
      <c r="L1458">
        <v>33</v>
      </c>
      <c r="M1458" t="s">
        <v>223</v>
      </c>
      <c r="N1458" t="s">
        <v>111</v>
      </c>
      <c r="O1458" t="s">
        <v>144</v>
      </c>
      <c r="P1458" t="s">
        <v>113</v>
      </c>
      <c r="Q1458" t="s">
        <v>353</v>
      </c>
      <c r="R1458" t="s">
        <v>5960</v>
      </c>
      <c r="S1458" t="s">
        <v>116</v>
      </c>
      <c r="T1458">
        <v>0</v>
      </c>
      <c r="U1458">
        <v>0</v>
      </c>
      <c r="V1458">
        <v>52</v>
      </c>
      <c r="W1458" t="s">
        <v>331</v>
      </c>
      <c r="X1458">
        <v>1</v>
      </c>
      <c r="Y1458" t="s">
        <v>5961</v>
      </c>
      <c r="Z1458" s="11">
        <v>44753</v>
      </c>
      <c r="AA1458" s="11">
        <v>44842</v>
      </c>
      <c r="AB1458">
        <v>450377.93</v>
      </c>
      <c r="AC1458">
        <v>450377.93</v>
      </c>
      <c r="AD1458">
        <v>133782.04</v>
      </c>
      <c r="AE1458">
        <v>133782.04</v>
      </c>
      <c r="AF1458">
        <v>133782.04</v>
      </c>
      <c r="AG1458" t="s">
        <v>149</v>
      </c>
      <c r="AH1458" t="s">
        <v>424</v>
      </c>
      <c r="AI1458" t="s">
        <v>148</v>
      </c>
      <c r="AJ1458" t="s">
        <v>122</v>
      </c>
      <c r="AK1458" t="s">
        <v>123</v>
      </c>
      <c r="AL1458" t="s">
        <v>124</v>
      </c>
      <c r="AM1458" t="s">
        <v>124</v>
      </c>
    </row>
    <row r="1459" spans="1:39" ht="45" x14ac:dyDescent="0.25">
      <c r="A1459">
        <v>2022</v>
      </c>
      <c r="B1459">
        <v>3</v>
      </c>
      <c r="C1459" t="s">
        <v>8924</v>
      </c>
      <c r="D1459" t="s">
        <v>106</v>
      </c>
      <c r="E1459">
        <v>452624.66</v>
      </c>
      <c r="F1459" s="13" t="s">
        <v>8925</v>
      </c>
      <c r="G1459" t="s">
        <v>8926</v>
      </c>
      <c r="H1459" t="str">
        <f t="shared" si="22"/>
        <v>2022</v>
      </c>
      <c r="I1459" t="s">
        <v>10750</v>
      </c>
      <c r="J1459">
        <v>5</v>
      </c>
      <c r="K1459" t="s">
        <v>109</v>
      </c>
      <c r="L1459">
        <v>17</v>
      </c>
      <c r="M1459" t="s">
        <v>672</v>
      </c>
      <c r="N1459" t="s">
        <v>111</v>
      </c>
      <c r="O1459" t="s">
        <v>144</v>
      </c>
      <c r="P1459" t="s">
        <v>113</v>
      </c>
      <c r="Q1459" t="s">
        <v>353</v>
      </c>
      <c r="R1459" t="s">
        <v>8927</v>
      </c>
      <c r="S1459" t="s">
        <v>116</v>
      </c>
      <c r="T1459">
        <v>0</v>
      </c>
      <c r="U1459">
        <v>0</v>
      </c>
      <c r="V1459">
        <v>23</v>
      </c>
      <c r="W1459" t="s">
        <v>331</v>
      </c>
      <c r="X1459">
        <v>1</v>
      </c>
      <c r="Y1459" t="s">
        <v>8928</v>
      </c>
      <c r="Z1459" s="11">
        <v>44659</v>
      </c>
      <c r="AA1459" s="11">
        <v>44685</v>
      </c>
      <c r="AB1459">
        <v>452624.66</v>
      </c>
      <c r="AC1459">
        <v>452624.66</v>
      </c>
      <c r="AD1459">
        <v>0</v>
      </c>
      <c r="AE1459">
        <v>0</v>
      </c>
      <c r="AF1459">
        <v>0</v>
      </c>
      <c r="AG1459" t="s">
        <v>149</v>
      </c>
      <c r="AH1459" t="s">
        <v>424</v>
      </c>
      <c r="AI1459" t="s">
        <v>148</v>
      </c>
      <c r="AJ1459" t="s">
        <v>122</v>
      </c>
      <c r="AK1459" t="s">
        <v>123</v>
      </c>
      <c r="AL1459" t="s">
        <v>124</v>
      </c>
      <c r="AM1459" t="s">
        <v>124</v>
      </c>
    </row>
    <row r="1460" spans="1:39" ht="45" x14ac:dyDescent="0.25">
      <c r="A1460">
        <v>2022</v>
      </c>
      <c r="B1460">
        <v>3</v>
      </c>
      <c r="C1460" t="s">
        <v>643</v>
      </c>
      <c r="D1460" t="s">
        <v>106</v>
      </c>
      <c r="E1460">
        <v>456824.17</v>
      </c>
      <c r="F1460" s="13" t="s">
        <v>644</v>
      </c>
      <c r="G1460" t="s">
        <v>645</v>
      </c>
      <c r="H1460" t="str">
        <f t="shared" si="22"/>
        <v>2022</v>
      </c>
      <c r="I1460" t="s">
        <v>10750</v>
      </c>
      <c r="J1460">
        <v>5</v>
      </c>
      <c r="K1460" t="s">
        <v>109</v>
      </c>
      <c r="L1460">
        <v>33</v>
      </c>
      <c r="M1460" t="s">
        <v>223</v>
      </c>
      <c r="N1460" t="s">
        <v>111</v>
      </c>
      <c r="O1460" t="s">
        <v>144</v>
      </c>
      <c r="P1460" t="s">
        <v>113</v>
      </c>
      <c r="Q1460" t="s">
        <v>353</v>
      </c>
      <c r="R1460" t="s">
        <v>646</v>
      </c>
      <c r="S1460" t="s">
        <v>116</v>
      </c>
      <c r="T1460">
        <v>0</v>
      </c>
      <c r="U1460">
        <v>0</v>
      </c>
      <c r="V1460">
        <v>52</v>
      </c>
      <c r="W1460" t="s">
        <v>331</v>
      </c>
      <c r="X1460">
        <v>1</v>
      </c>
      <c r="Y1460" t="s">
        <v>647</v>
      </c>
      <c r="Z1460" s="11">
        <v>44655</v>
      </c>
      <c r="AA1460" s="11">
        <v>44684</v>
      </c>
      <c r="AB1460">
        <v>456824.17</v>
      </c>
      <c r="AC1460">
        <v>456824.17</v>
      </c>
      <c r="AD1460">
        <v>133392.56</v>
      </c>
      <c r="AE1460">
        <v>133392.56</v>
      </c>
      <c r="AF1460">
        <v>133392.56</v>
      </c>
      <c r="AG1460" t="s">
        <v>149</v>
      </c>
      <c r="AH1460" t="s">
        <v>424</v>
      </c>
      <c r="AI1460" t="s">
        <v>148</v>
      </c>
      <c r="AJ1460" t="s">
        <v>122</v>
      </c>
      <c r="AK1460" t="s">
        <v>123</v>
      </c>
      <c r="AL1460" t="s">
        <v>124</v>
      </c>
      <c r="AM1460" t="s">
        <v>124</v>
      </c>
    </row>
    <row r="1461" spans="1:39" ht="45" x14ac:dyDescent="0.25">
      <c r="A1461">
        <v>2022</v>
      </c>
      <c r="B1461">
        <v>3</v>
      </c>
      <c r="C1461" t="s">
        <v>8111</v>
      </c>
      <c r="D1461" t="s">
        <v>106</v>
      </c>
      <c r="E1461">
        <v>457806.98</v>
      </c>
      <c r="F1461" s="13" t="s">
        <v>8112</v>
      </c>
      <c r="G1461" t="s">
        <v>8113</v>
      </c>
      <c r="H1461" t="str">
        <f t="shared" si="22"/>
        <v>2022</v>
      </c>
      <c r="I1461" t="s">
        <v>10750</v>
      </c>
      <c r="J1461">
        <v>5</v>
      </c>
      <c r="K1461" t="s">
        <v>109</v>
      </c>
      <c r="L1461">
        <v>33</v>
      </c>
      <c r="M1461" t="s">
        <v>223</v>
      </c>
      <c r="N1461" t="s">
        <v>111</v>
      </c>
      <c r="O1461" t="s">
        <v>144</v>
      </c>
      <c r="P1461" t="s">
        <v>113</v>
      </c>
      <c r="Q1461" t="s">
        <v>353</v>
      </c>
      <c r="R1461" t="s">
        <v>8114</v>
      </c>
      <c r="S1461" t="s">
        <v>116</v>
      </c>
      <c r="T1461">
        <v>0</v>
      </c>
      <c r="U1461">
        <v>0</v>
      </c>
      <c r="V1461">
        <v>41</v>
      </c>
      <c r="W1461" t="s">
        <v>331</v>
      </c>
      <c r="X1461">
        <v>1</v>
      </c>
      <c r="Y1461" t="s">
        <v>7852</v>
      </c>
      <c r="Z1461" s="11">
        <v>44753</v>
      </c>
      <c r="AA1461" s="11">
        <v>44842</v>
      </c>
      <c r="AB1461">
        <v>457806.98</v>
      </c>
      <c r="AC1461">
        <v>457806.98</v>
      </c>
      <c r="AD1461">
        <v>135773.13</v>
      </c>
      <c r="AE1461">
        <v>135773.13</v>
      </c>
      <c r="AF1461">
        <v>135773.13</v>
      </c>
      <c r="AG1461" t="s">
        <v>149</v>
      </c>
      <c r="AH1461" t="s">
        <v>424</v>
      </c>
      <c r="AI1461" t="s">
        <v>148</v>
      </c>
      <c r="AJ1461" t="s">
        <v>122</v>
      </c>
      <c r="AK1461" t="s">
        <v>123</v>
      </c>
      <c r="AL1461" t="s">
        <v>124</v>
      </c>
      <c r="AM1461" t="s">
        <v>124</v>
      </c>
    </row>
    <row r="1462" spans="1:39" ht="45" x14ac:dyDescent="0.25">
      <c r="A1462">
        <v>2022</v>
      </c>
      <c r="B1462">
        <v>3</v>
      </c>
      <c r="C1462" t="s">
        <v>2442</v>
      </c>
      <c r="D1462" t="s">
        <v>106</v>
      </c>
      <c r="E1462">
        <v>465573.63</v>
      </c>
      <c r="F1462" s="13" t="s">
        <v>2443</v>
      </c>
      <c r="G1462" t="s">
        <v>2444</v>
      </c>
      <c r="H1462" t="str">
        <f t="shared" si="22"/>
        <v>2022</v>
      </c>
      <c r="I1462" t="s">
        <v>10750</v>
      </c>
      <c r="J1462">
        <v>5</v>
      </c>
      <c r="K1462" t="s">
        <v>109</v>
      </c>
      <c r="L1462">
        <v>37</v>
      </c>
      <c r="M1462" t="s">
        <v>848</v>
      </c>
      <c r="N1462" t="s">
        <v>111</v>
      </c>
      <c r="O1462" t="s">
        <v>144</v>
      </c>
      <c r="P1462" t="s">
        <v>113</v>
      </c>
      <c r="Q1462" t="s">
        <v>353</v>
      </c>
      <c r="R1462" t="s">
        <v>2445</v>
      </c>
      <c r="S1462" t="s">
        <v>116</v>
      </c>
      <c r="T1462">
        <v>0</v>
      </c>
      <c r="U1462">
        <v>0</v>
      </c>
      <c r="V1462">
        <v>229</v>
      </c>
      <c r="W1462" t="s">
        <v>331</v>
      </c>
      <c r="X1462">
        <v>1</v>
      </c>
      <c r="Y1462" t="s">
        <v>2446</v>
      </c>
      <c r="Z1462" s="11">
        <v>44720</v>
      </c>
      <c r="AA1462" s="11">
        <v>44764</v>
      </c>
      <c r="AB1462">
        <v>465573.63</v>
      </c>
      <c r="AC1462">
        <v>465573.63</v>
      </c>
      <c r="AD1462">
        <v>136153.45000000001</v>
      </c>
      <c r="AE1462">
        <v>136153.45000000001</v>
      </c>
      <c r="AF1462">
        <v>136153.45000000001</v>
      </c>
      <c r="AG1462" t="s">
        <v>149</v>
      </c>
      <c r="AH1462" t="s">
        <v>424</v>
      </c>
      <c r="AI1462" t="s">
        <v>148</v>
      </c>
      <c r="AJ1462" t="s">
        <v>122</v>
      </c>
      <c r="AK1462" t="s">
        <v>123</v>
      </c>
      <c r="AL1462" t="s">
        <v>124</v>
      </c>
      <c r="AM1462" t="s">
        <v>124</v>
      </c>
    </row>
    <row r="1463" spans="1:39" ht="45" x14ac:dyDescent="0.25">
      <c r="A1463">
        <v>2022</v>
      </c>
      <c r="B1463">
        <v>3</v>
      </c>
      <c r="C1463" t="s">
        <v>6714</v>
      </c>
      <c r="D1463" t="s">
        <v>106</v>
      </c>
      <c r="E1463">
        <v>466445.35</v>
      </c>
      <c r="F1463" s="13" t="s">
        <v>6715</v>
      </c>
      <c r="G1463" t="s">
        <v>6716</v>
      </c>
      <c r="H1463" t="str">
        <f t="shared" si="22"/>
        <v>2022</v>
      </c>
      <c r="I1463" t="s">
        <v>10750</v>
      </c>
      <c r="J1463">
        <v>5</v>
      </c>
      <c r="K1463" t="s">
        <v>109</v>
      </c>
      <c r="L1463">
        <v>30</v>
      </c>
      <c r="M1463" t="s">
        <v>329</v>
      </c>
      <c r="N1463" t="s">
        <v>111</v>
      </c>
      <c r="O1463" t="s">
        <v>144</v>
      </c>
      <c r="P1463" t="s">
        <v>113</v>
      </c>
      <c r="Q1463" t="s">
        <v>353</v>
      </c>
      <c r="R1463" t="s">
        <v>6717</v>
      </c>
      <c r="S1463" t="s">
        <v>116</v>
      </c>
      <c r="T1463">
        <v>0</v>
      </c>
      <c r="U1463">
        <v>0</v>
      </c>
      <c r="V1463">
        <v>24</v>
      </c>
      <c r="W1463" t="s">
        <v>331</v>
      </c>
      <c r="X1463">
        <v>1</v>
      </c>
      <c r="Y1463" t="s">
        <v>6718</v>
      </c>
      <c r="Z1463" s="11">
        <v>44699</v>
      </c>
      <c r="AA1463" s="11">
        <v>44728</v>
      </c>
      <c r="AB1463">
        <v>466445.35</v>
      </c>
      <c r="AC1463">
        <v>466445.35</v>
      </c>
      <c r="AD1463">
        <v>137312.54</v>
      </c>
      <c r="AE1463">
        <v>137312.54</v>
      </c>
      <c r="AF1463">
        <v>137312.54</v>
      </c>
      <c r="AG1463" t="s">
        <v>149</v>
      </c>
      <c r="AH1463" t="s">
        <v>424</v>
      </c>
      <c r="AI1463" t="s">
        <v>148</v>
      </c>
      <c r="AJ1463" t="s">
        <v>122</v>
      </c>
      <c r="AK1463" t="s">
        <v>123</v>
      </c>
      <c r="AL1463" t="s">
        <v>124</v>
      </c>
      <c r="AM1463" t="s">
        <v>124</v>
      </c>
    </row>
    <row r="1464" spans="1:39" ht="45" x14ac:dyDescent="0.25">
      <c r="A1464">
        <v>2022</v>
      </c>
      <c r="B1464">
        <v>3</v>
      </c>
      <c r="C1464" t="s">
        <v>1015</v>
      </c>
      <c r="D1464" t="s">
        <v>106</v>
      </c>
      <c r="E1464">
        <v>471027.77</v>
      </c>
      <c r="F1464" s="13" t="s">
        <v>1016</v>
      </c>
      <c r="G1464" t="s">
        <v>1017</v>
      </c>
      <c r="H1464" t="str">
        <f t="shared" si="22"/>
        <v>2022</v>
      </c>
      <c r="I1464" t="s">
        <v>10750</v>
      </c>
      <c r="J1464">
        <v>5</v>
      </c>
      <c r="K1464" t="s">
        <v>109</v>
      </c>
      <c r="L1464">
        <v>18</v>
      </c>
      <c r="M1464" t="s">
        <v>597</v>
      </c>
      <c r="N1464" t="s">
        <v>111</v>
      </c>
      <c r="O1464" t="s">
        <v>144</v>
      </c>
      <c r="P1464" t="s">
        <v>113</v>
      </c>
      <c r="Q1464" t="s">
        <v>353</v>
      </c>
      <c r="R1464" t="s">
        <v>1018</v>
      </c>
      <c r="S1464" t="s">
        <v>116</v>
      </c>
      <c r="T1464">
        <v>0</v>
      </c>
      <c r="U1464">
        <v>0</v>
      </c>
      <c r="V1464">
        <v>251</v>
      </c>
      <c r="W1464" t="s">
        <v>331</v>
      </c>
      <c r="X1464">
        <v>1</v>
      </c>
      <c r="Y1464" t="s">
        <v>1019</v>
      </c>
      <c r="Z1464" s="11">
        <v>44720</v>
      </c>
      <c r="AA1464" s="11">
        <v>44764</v>
      </c>
      <c r="AB1464">
        <v>471027.77</v>
      </c>
      <c r="AC1464">
        <v>471027.77</v>
      </c>
      <c r="AD1464">
        <v>114223.13</v>
      </c>
      <c r="AE1464">
        <v>114223.13</v>
      </c>
      <c r="AF1464">
        <v>114223.13</v>
      </c>
      <c r="AG1464" t="s">
        <v>149</v>
      </c>
      <c r="AH1464" t="s">
        <v>424</v>
      </c>
      <c r="AI1464" t="s">
        <v>148</v>
      </c>
      <c r="AJ1464" t="s">
        <v>122</v>
      </c>
      <c r="AK1464" t="s">
        <v>123</v>
      </c>
      <c r="AL1464" t="s">
        <v>124</v>
      </c>
      <c r="AM1464" t="s">
        <v>124</v>
      </c>
    </row>
    <row r="1465" spans="1:39" ht="45" x14ac:dyDescent="0.25">
      <c r="A1465">
        <v>2022</v>
      </c>
      <c r="B1465">
        <v>3</v>
      </c>
      <c r="C1465" t="s">
        <v>1465</v>
      </c>
      <c r="D1465" t="s">
        <v>106</v>
      </c>
      <c r="E1465">
        <v>473906</v>
      </c>
      <c r="F1465" s="13" t="s">
        <v>1466</v>
      </c>
      <c r="G1465" t="s">
        <v>1467</v>
      </c>
      <c r="H1465" t="str">
        <f t="shared" si="22"/>
        <v>2022</v>
      </c>
      <c r="I1465" t="s">
        <v>10750</v>
      </c>
      <c r="J1465">
        <v>5</v>
      </c>
      <c r="K1465" t="s">
        <v>109</v>
      </c>
      <c r="L1465">
        <v>0</v>
      </c>
      <c r="M1465" t="s">
        <v>110</v>
      </c>
      <c r="N1465" t="s">
        <v>111</v>
      </c>
      <c r="O1465" t="s">
        <v>144</v>
      </c>
      <c r="P1465" t="s">
        <v>113</v>
      </c>
      <c r="Q1465" t="s">
        <v>1457</v>
      </c>
      <c r="R1465" t="s">
        <v>1468</v>
      </c>
      <c r="S1465" t="s">
        <v>116</v>
      </c>
      <c r="T1465">
        <v>0</v>
      </c>
      <c r="U1465">
        <v>0</v>
      </c>
      <c r="V1465">
        <v>36</v>
      </c>
      <c r="W1465" t="s">
        <v>331</v>
      </c>
      <c r="X1465">
        <v>1</v>
      </c>
      <c r="Y1465" t="s">
        <v>1469</v>
      </c>
      <c r="Z1465" s="11">
        <v>44838</v>
      </c>
      <c r="AA1465" s="11">
        <v>44912</v>
      </c>
      <c r="AB1465">
        <v>473906</v>
      </c>
      <c r="AC1465">
        <v>0</v>
      </c>
      <c r="AD1465">
        <v>0</v>
      </c>
      <c r="AE1465">
        <v>0</v>
      </c>
      <c r="AF1465">
        <v>0</v>
      </c>
      <c r="AG1465" t="s">
        <v>149</v>
      </c>
      <c r="AH1465" t="s">
        <v>424</v>
      </c>
      <c r="AI1465" t="s">
        <v>148</v>
      </c>
      <c r="AJ1465" t="s">
        <v>122</v>
      </c>
      <c r="AK1465" t="s">
        <v>1443</v>
      </c>
      <c r="AL1465" t="s">
        <v>124</v>
      </c>
      <c r="AM1465" t="s">
        <v>124</v>
      </c>
    </row>
    <row r="1466" spans="1:39" ht="45" x14ac:dyDescent="0.25">
      <c r="A1466">
        <v>2022</v>
      </c>
      <c r="B1466">
        <v>3</v>
      </c>
      <c r="C1466" t="s">
        <v>5676</v>
      </c>
      <c r="D1466" t="s">
        <v>106</v>
      </c>
      <c r="E1466">
        <v>476203.51</v>
      </c>
      <c r="F1466" s="13" t="s">
        <v>5677</v>
      </c>
      <c r="G1466" t="s">
        <v>5678</v>
      </c>
      <c r="H1466" t="str">
        <f t="shared" si="22"/>
        <v>2022</v>
      </c>
      <c r="I1466" t="s">
        <v>10750</v>
      </c>
      <c r="J1466">
        <v>5</v>
      </c>
      <c r="K1466" t="s">
        <v>109</v>
      </c>
      <c r="L1466">
        <v>30</v>
      </c>
      <c r="M1466" t="s">
        <v>329</v>
      </c>
      <c r="N1466" t="s">
        <v>111</v>
      </c>
      <c r="O1466" t="s">
        <v>144</v>
      </c>
      <c r="P1466" t="s">
        <v>113</v>
      </c>
      <c r="Q1466" t="s">
        <v>353</v>
      </c>
      <c r="R1466" t="s">
        <v>5679</v>
      </c>
      <c r="S1466" t="s">
        <v>116</v>
      </c>
      <c r="T1466">
        <v>0</v>
      </c>
      <c r="U1466">
        <v>0</v>
      </c>
      <c r="V1466">
        <v>189</v>
      </c>
      <c r="W1466" t="s">
        <v>331</v>
      </c>
      <c r="X1466">
        <v>1</v>
      </c>
      <c r="Y1466" t="s">
        <v>5680</v>
      </c>
      <c r="Z1466" s="11">
        <v>44638</v>
      </c>
      <c r="AA1466" s="11">
        <v>44667</v>
      </c>
      <c r="AB1466">
        <v>476203.51</v>
      </c>
      <c r="AC1466">
        <v>476203.51</v>
      </c>
      <c r="AD1466">
        <v>473676.03</v>
      </c>
      <c r="AE1466">
        <v>473676.03</v>
      </c>
      <c r="AF1466">
        <v>473676.03</v>
      </c>
      <c r="AG1466" t="s">
        <v>149</v>
      </c>
      <c r="AH1466" t="s">
        <v>424</v>
      </c>
      <c r="AI1466" t="s">
        <v>148</v>
      </c>
      <c r="AJ1466" t="s">
        <v>122</v>
      </c>
      <c r="AK1466" t="s">
        <v>123</v>
      </c>
      <c r="AL1466" t="s">
        <v>124</v>
      </c>
      <c r="AM1466" t="s">
        <v>124</v>
      </c>
    </row>
    <row r="1467" spans="1:39" ht="45" x14ac:dyDescent="0.25">
      <c r="A1467">
        <v>2022</v>
      </c>
      <c r="B1467">
        <v>3</v>
      </c>
      <c r="C1467" t="s">
        <v>4577</v>
      </c>
      <c r="D1467" t="s">
        <v>106</v>
      </c>
      <c r="E1467">
        <v>476726.59</v>
      </c>
      <c r="F1467" s="13" t="s">
        <v>4578</v>
      </c>
      <c r="G1467" t="s">
        <v>4579</v>
      </c>
      <c r="H1467" t="str">
        <f t="shared" si="22"/>
        <v>2022</v>
      </c>
      <c r="I1467" t="s">
        <v>10750</v>
      </c>
      <c r="J1467">
        <v>5</v>
      </c>
      <c r="K1467" t="s">
        <v>109</v>
      </c>
      <c r="L1467">
        <v>18</v>
      </c>
      <c r="M1467" t="s">
        <v>597</v>
      </c>
      <c r="N1467" t="s">
        <v>111</v>
      </c>
      <c r="O1467" t="s">
        <v>144</v>
      </c>
      <c r="P1467" t="s">
        <v>113</v>
      </c>
      <c r="Q1467" t="s">
        <v>353</v>
      </c>
      <c r="R1467" t="s">
        <v>4580</v>
      </c>
      <c r="S1467" t="s">
        <v>116</v>
      </c>
      <c r="T1467">
        <v>0</v>
      </c>
      <c r="U1467">
        <v>0</v>
      </c>
      <c r="V1467">
        <v>63</v>
      </c>
      <c r="W1467" t="s">
        <v>331</v>
      </c>
      <c r="X1467">
        <v>1</v>
      </c>
      <c r="Y1467" t="s">
        <v>4581</v>
      </c>
      <c r="Z1467" s="11">
        <v>44680</v>
      </c>
      <c r="AA1467" s="11">
        <v>44708</v>
      </c>
      <c r="AB1467">
        <v>476726.59</v>
      </c>
      <c r="AC1467">
        <v>476726.59</v>
      </c>
      <c r="AD1467">
        <v>357449.76</v>
      </c>
      <c r="AE1467">
        <v>357449.76</v>
      </c>
      <c r="AF1467">
        <v>357449.76</v>
      </c>
      <c r="AG1467" t="s">
        <v>149</v>
      </c>
      <c r="AH1467" t="s">
        <v>424</v>
      </c>
      <c r="AI1467" t="s">
        <v>148</v>
      </c>
      <c r="AJ1467" t="s">
        <v>122</v>
      </c>
      <c r="AK1467" t="s">
        <v>123</v>
      </c>
      <c r="AL1467" t="s">
        <v>124</v>
      </c>
      <c r="AM1467" t="s">
        <v>124</v>
      </c>
    </row>
    <row r="1468" spans="1:39" ht="45" x14ac:dyDescent="0.25">
      <c r="A1468">
        <v>2022</v>
      </c>
      <c r="B1468">
        <v>3</v>
      </c>
      <c r="C1468" t="s">
        <v>8175</v>
      </c>
      <c r="D1468" t="s">
        <v>106</v>
      </c>
      <c r="E1468">
        <v>477771.15</v>
      </c>
      <c r="F1468" s="13" t="s">
        <v>8176</v>
      </c>
      <c r="G1468" t="s">
        <v>8177</v>
      </c>
      <c r="H1468" t="str">
        <f t="shared" si="22"/>
        <v>2022</v>
      </c>
      <c r="I1468" t="s">
        <v>10750</v>
      </c>
      <c r="J1468">
        <v>5</v>
      </c>
      <c r="K1468" t="s">
        <v>109</v>
      </c>
      <c r="L1468">
        <v>18</v>
      </c>
      <c r="M1468" t="s">
        <v>597</v>
      </c>
      <c r="N1468" t="s">
        <v>111</v>
      </c>
      <c r="O1468" t="s">
        <v>144</v>
      </c>
      <c r="P1468" t="s">
        <v>113</v>
      </c>
      <c r="Q1468" t="s">
        <v>353</v>
      </c>
      <c r="R1468" t="s">
        <v>8178</v>
      </c>
      <c r="S1468" t="s">
        <v>116</v>
      </c>
      <c r="T1468">
        <v>0</v>
      </c>
      <c r="U1468">
        <v>0</v>
      </c>
      <c r="V1468">
        <v>120</v>
      </c>
      <c r="W1468" t="s">
        <v>331</v>
      </c>
      <c r="X1468">
        <v>1</v>
      </c>
      <c r="Y1468" t="s">
        <v>8179</v>
      </c>
      <c r="Z1468" s="11">
        <v>44757</v>
      </c>
      <c r="AA1468" s="11">
        <v>44786</v>
      </c>
      <c r="AB1468">
        <v>477771.15</v>
      </c>
      <c r="AC1468">
        <v>477771.15</v>
      </c>
      <c r="AD1468">
        <v>0</v>
      </c>
      <c r="AE1468">
        <v>0</v>
      </c>
      <c r="AF1468">
        <v>0</v>
      </c>
      <c r="AG1468" t="s">
        <v>149</v>
      </c>
      <c r="AH1468" t="s">
        <v>424</v>
      </c>
      <c r="AI1468" t="s">
        <v>148</v>
      </c>
      <c r="AJ1468" t="s">
        <v>122</v>
      </c>
      <c r="AK1468" t="s">
        <v>123</v>
      </c>
      <c r="AL1468" t="s">
        <v>124</v>
      </c>
      <c r="AM1468" t="s">
        <v>124</v>
      </c>
    </row>
    <row r="1469" spans="1:39" ht="45" x14ac:dyDescent="0.25">
      <c r="A1469">
        <v>2022</v>
      </c>
      <c r="B1469">
        <v>3</v>
      </c>
      <c r="C1469" t="s">
        <v>3347</v>
      </c>
      <c r="D1469" t="s">
        <v>106</v>
      </c>
      <c r="E1469">
        <v>481654.62</v>
      </c>
      <c r="F1469" s="13" t="s">
        <v>3348</v>
      </c>
      <c r="G1469" t="s">
        <v>3349</v>
      </c>
      <c r="H1469" t="str">
        <f t="shared" si="22"/>
        <v>2022</v>
      </c>
      <c r="I1469" t="s">
        <v>10750</v>
      </c>
      <c r="J1469">
        <v>5</v>
      </c>
      <c r="K1469" t="s">
        <v>109</v>
      </c>
      <c r="L1469">
        <v>30</v>
      </c>
      <c r="M1469" t="s">
        <v>329</v>
      </c>
      <c r="N1469" t="s">
        <v>111</v>
      </c>
      <c r="O1469" t="s">
        <v>144</v>
      </c>
      <c r="P1469" t="s">
        <v>113</v>
      </c>
      <c r="Q1469" t="s">
        <v>353</v>
      </c>
      <c r="R1469" t="s">
        <v>3350</v>
      </c>
      <c r="S1469" t="s">
        <v>116</v>
      </c>
      <c r="T1469">
        <v>0</v>
      </c>
      <c r="U1469">
        <v>0</v>
      </c>
      <c r="V1469">
        <v>205</v>
      </c>
      <c r="W1469" t="s">
        <v>331</v>
      </c>
      <c r="X1469">
        <v>1</v>
      </c>
      <c r="Y1469" t="s">
        <v>3351</v>
      </c>
      <c r="Z1469" s="11">
        <v>44636</v>
      </c>
      <c r="AA1469" s="11">
        <v>44665</v>
      </c>
      <c r="AB1469">
        <v>481654.62</v>
      </c>
      <c r="AC1469">
        <v>481654.62</v>
      </c>
      <c r="AD1469">
        <v>481652.73</v>
      </c>
      <c r="AE1469">
        <v>481652.73</v>
      </c>
      <c r="AF1469">
        <v>481652.73</v>
      </c>
      <c r="AG1469" t="s">
        <v>149</v>
      </c>
      <c r="AH1469" t="s">
        <v>424</v>
      </c>
      <c r="AI1469" t="s">
        <v>148</v>
      </c>
      <c r="AJ1469" t="s">
        <v>122</v>
      </c>
      <c r="AK1469" t="s">
        <v>123</v>
      </c>
      <c r="AL1469" t="s">
        <v>124</v>
      </c>
      <c r="AM1469" t="s">
        <v>124</v>
      </c>
    </row>
    <row r="1470" spans="1:39" ht="45" x14ac:dyDescent="0.25">
      <c r="A1470">
        <v>2022</v>
      </c>
      <c r="B1470">
        <v>3</v>
      </c>
      <c r="C1470" t="s">
        <v>8885</v>
      </c>
      <c r="D1470" t="s">
        <v>106</v>
      </c>
      <c r="E1470">
        <v>482049</v>
      </c>
      <c r="F1470" s="13" t="s">
        <v>8886</v>
      </c>
      <c r="G1470" t="s">
        <v>8887</v>
      </c>
      <c r="H1470" t="str">
        <f t="shared" si="22"/>
        <v>2022</v>
      </c>
      <c r="I1470" t="s">
        <v>10750</v>
      </c>
      <c r="J1470">
        <v>5</v>
      </c>
      <c r="K1470" t="s">
        <v>109</v>
      </c>
      <c r="L1470">
        <v>30</v>
      </c>
      <c r="M1470" t="s">
        <v>329</v>
      </c>
      <c r="N1470" t="s">
        <v>111</v>
      </c>
      <c r="O1470" t="s">
        <v>144</v>
      </c>
      <c r="P1470" t="s">
        <v>113</v>
      </c>
      <c r="Q1470" t="s">
        <v>353</v>
      </c>
      <c r="R1470" t="s">
        <v>8888</v>
      </c>
      <c r="S1470" t="s">
        <v>116</v>
      </c>
      <c r="T1470">
        <v>0</v>
      </c>
      <c r="U1470">
        <v>0</v>
      </c>
      <c r="V1470">
        <v>118</v>
      </c>
      <c r="W1470" t="s">
        <v>331</v>
      </c>
      <c r="X1470">
        <v>1</v>
      </c>
      <c r="Y1470" t="s">
        <v>8889</v>
      </c>
      <c r="Z1470" s="11">
        <v>44638</v>
      </c>
      <c r="AA1470" s="11">
        <v>44667</v>
      </c>
      <c r="AB1470">
        <v>482049</v>
      </c>
      <c r="AC1470">
        <v>482049</v>
      </c>
      <c r="AD1470">
        <v>375081.49</v>
      </c>
      <c r="AE1470">
        <v>375081.49</v>
      </c>
      <c r="AF1470">
        <v>375081.49</v>
      </c>
      <c r="AG1470" t="s">
        <v>149</v>
      </c>
      <c r="AH1470" t="s">
        <v>424</v>
      </c>
      <c r="AI1470" t="s">
        <v>148</v>
      </c>
      <c r="AJ1470" t="s">
        <v>122</v>
      </c>
      <c r="AK1470" t="s">
        <v>123</v>
      </c>
      <c r="AL1470" t="s">
        <v>124</v>
      </c>
      <c r="AM1470" t="s">
        <v>124</v>
      </c>
    </row>
    <row r="1471" spans="1:39" ht="45" x14ac:dyDescent="0.25">
      <c r="A1471">
        <v>2022</v>
      </c>
      <c r="B1471">
        <v>3</v>
      </c>
      <c r="C1471" t="s">
        <v>8125</v>
      </c>
      <c r="D1471" t="s">
        <v>106</v>
      </c>
      <c r="E1471">
        <v>482057.77</v>
      </c>
      <c r="F1471" s="13" t="s">
        <v>8126</v>
      </c>
      <c r="G1471" t="s">
        <v>8127</v>
      </c>
      <c r="H1471" t="str">
        <f t="shared" si="22"/>
        <v>2022</v>
      </c>
      <c r="I1471" t="s">
        <v>10750</v>
      </c>
      <c r="J1471">
        <v>5</v>
      </c>
      <c r="K1471" t="s">
        <v>109</v>
      </c>
      <c r="L1471">
        <v>18</v>
      </c>
      <c r="M1471" t="s">
        <v>597</v>
      </c>
      <c r="N1471" t="s">
        <v>111</v>
      </c>
      <c r="O1471" t="s">
        <v>144</v>
      </c>
      <c r="P1471" t="s">
        <v>113</v>
      </c>
      <c r="Q1471" t="s">
        <v>353</v>
      </c>
      <c r="R1471" t="s">
        <v>8128</v>
      </c>
      <c r="S1471" t="s">
        <v>116</v>
      </c>
      <c r="T1471">
        <v>0</v>
      </c>
      <c r="U1471">
        <v>0</v>
      </c>
      <c r="V1471">
        <v>300</v>
      </c>
      <c r="W1471" t="s">
        <v>331</v>
      </c>
      <c r="X1471">
        <v>1</v>
      </c>
      <c r="Y1471" t="s">
        <v>8129</v>
      </c>
      <c r="Z1471" s="11">
        <v>44753</v>
      </c>
      <c r="AA1471" s="11">
        <v>44827</v>
      </c>
      <c r="AB1471">
        <v>482057.77</v>
      </c>
      <c r="AC1471">
        <v>482057.77</v>
      </c>
      <c r="AD1471">
        <v>139119.17000000001</v>
      </c>
      <c r="AE1471">
        <v>139119.17000000001</v>
      </c>
      <c r="AF1471">
        <v>139119.17000000001</v>
      </c>
      <c r="AG1471" t="s">
        <v>149</v>
      </c>
      <c r="AH1471" t="s">
        <v>424</v>
      </c>
      <c r="AI1471" t="s">
        <v>148</v>
      </c>
      <c r="AJ1471" t="s">
        <v>122</v>
      </c>
      <c r="AK1471" t="s">
        <v>123</v>
      </c>
      <c r="AL1471" t="s">
        <v>124</v>
      </c>
      <c r="AM1471" t="s">
        <v>124</v>
      </c>
    </row>
    <row r="1472" spans="1:39" ht="45" x14ac:dyDescent="0.25">
      <c r="A1472">
        <v>2022</v>
      </c>
      <c r="B1472">
        <v>3</v>
      </c>
      <c r="C1472" t="s">
        <v>2467</v>
      </c>
      <c r="D1472" t="s">
        <v>106</v>
      </c>
      <c r="E1472">
        <v>484672.6</v>
      </c>
      <c r="F1472" s="13" t="s">
        <v>2468</v>
      </c>
      <c r="G1472" t="s">
        <v>2469</v>
      </c>
      <c r="H1472" t="str">
        <f t="shared" si="22"/>
        <v>2022</v>
      </c>
      <c r="I1472" t="s">
        <v>10750</v>
      </c>
      <c r="J1472">
        <v>5</v>
      </c>
      <c r="K1472" t="s">
        <v>109</v>
      </c>
      <c r="L1472">
        <v>17</v>
      </c>
      <c r="M1472" t="s">
        <v>672</v>
      </c>
      <c r="N1472" t="s">
        <v>111</v>
      </c>
      <c r="O1472" t="s">
        <v>144</v>
      </c>
      <c r="P1472" t="s">
        <v>113</v>
      </c>
      <c r="Q1472" t="s">
        <v>353</v>
      </c>
      <c r="R1472" t="s">
        <v>2470</v>
      </c>
      <c r="S1472" t="s">
        <v>116</v>
      </c>
      <c r="T1472">
        <v>0</v>
      </c>
      <c r="U1472">
        <v>0</v>
      </c>
      <c r="V1472">
        <v>137</v>
      </c>
      <c r="W1472" t="s">
        <v>331</v>
      </c>
      <c r="X1472">
        <v>1</v>
      </c>
      <c r="Y1472" t="s">
        <v>2471</v>
      </c>
      <c r="Z1472" s="11">
        <v>44757</v>
      </c>
      <c r="AA1472" s="11">
        <v>44786</v>
      </c>
      <c r="AB1472">
        <v>484672.6</v>
      </c>
      <c r="AC1472">
        <v>484672.6</v>
      </c>
      <c r="AD1472">
        <v>0</v>
      </c>
      <c r="AE1472">
        <v>0</v>
      </c>
      <c r="AF1472">
        <v>0</v>
      </c>
      <c r="AG1472" t="s">
        <v>149</v>
      </c>
      <c r="AH1472" t="s">
        <v>424</v>
      </c>
      <c r="AI1472" t="s">
        <v>148</v>
      </c>
      <c r="AJ1472" t="s">
        <v>122</v>
      </c>
      <c r="AK1472" t="s">
        <v>123</v>
      </c>
      <c r="AL1472" t="s">
        <v>124</v>
      </c>
      <c r="AM1472" t="s">
        <v>124</v>
      </c>
    </row>
    <row r="1473" spans="1:39" ht="45" x14ac:dyDescent="0.25">
      <c r="A1473">
        <v>2022</v>
      </c>
      <c r="B1473">
        <v>3</v>
      </c>
      <c r="C1473" t="s">
        <v>4552</v>
      </c>
      <c r="D1473" t="s">
        <v>106</v>
      </c>
      <c r="E1473">
        <v>487407.15</v>
      </c>
      <c r="F1473" s="13" t="s">
        <v>4553</v>
      </c>
      <c r="G1473" t="s">
        <v>4554</v>
      </c>
      <c r="H1473" t="str">
        <f t="shared" si="22"/>
        <v>2022</v>
      </c>
      <c r="I1473" t="s">
        <v>10750</v>
      </c>
      <c r="J1473">
        <v>5</v>
      </c>
      <c r="K1473" t="s">
        <v>109</v>
      </c>
      <c r="L1473">
        <v>35</v>
      </c>
      <c r="M1473" t="s">
        <v>337</v>
      </c>
      <c r="N1473" t="s">
        <v>111</v>
      </c>
      <c r="O1473" t="s">
        <v>144</v>
      </c>
      <c r="P1473" t="s">
        <v>113</v>
      </c>
      <c r="Q1473" t="s">
        <v>353</v>
      </c>
      <c r="R1473" t="s">
        <v>4555</v>
      </c>
      <c r="S1473" t="s">
        <v>116</v>
      </c>
      <c r="T1473">
        <v>0</v>
      </c>
      <c r="U1473">
        <v>0</v>
      </c>
      <c r="V1473">
        <v>144</v>
      </c>
      <c r="W1473" t="s">
        <v>331</v>
      </c>
      <c r="X1473">
        <v>1</v>
      </c>
      <c r="Y1473" t="s">
        <v>4556</v>
      </c>
      <c r="Z1473" s="11">
        <v>44656</v>
      </c>
      <c r="AA1473" s="11">
        <v>44685</v>
      </c>
      <c r="AB1473">
        <v>487407.15</v>
      </c>
      <c r="AC1473">
        <v>487407.15</v>
      </c>
      <c r="AD1473">
        <v>410193.61</v>
      </c>
      <c r="AE1473">
        <v>410193.61</v>
      </c>
      <c r="AF1473">
        <v>410193.61</v>
      </c>
      <c r="AG1473" t="s">
        <v>149</v>
      </c>
      <c r="AH1473" t="s">
        <v>424</v>
      </c>
      <c r="AI1473" t="s">
        <v>148</v>
      </c>
      <c r="AJ1473" t="s">
        <v>122</v>
      </c>
      <c r="AK1473" t="s">
        <v>123</v>
      </c>
      <c r="AL1473" t="s">
        <v>124</v>
      </c>
      <c r="AM1473" t="s">
        <v>124</v>
      </c>
    </row>
    <row r="1474" spans="1:39" ht="45" x14ac:dyDescent="0.25">
      <c r="A1474">
        <v>2022</v>
      </c>
      <c r="B1474">
        <v>3</v>
      </c>
      <c r="C1474" t="s">
        <v>7114</v>
      </c>
      <c r="D1474" t="s">
        <v>106</v>
      </c>
      <c r="E1474">
        <v>505496.04</v>
      </c>
      <c r="F1474" s="13" t="s">
        <v>7115</v>
      </c>
      <c r="G1474" t="s">
        <v>7116</v>
      </c>
      <c r="H1474" t="str">
        <f t="shared" ref="H1474:H1537" si="23">MID(F1474,22,4)</f>
        <v>2022</v>
      </c>
      <c r="I1474" t="s">
        <v>10750</v>
      </c>
      <c r="J1474">
        <v>5</v>
      </c>
      <c r="K1474" t="s">
        <v>109</v>
      </c>
      <c r="L1474">
        <v>20</v>
      </c>
      <c r="M1474" t="s">
        <v>311</v>
      </c>
      <c r="N1474" t="s">
        <v>111</v>
      </c>
      <c r="O1474" t="s">
        <v>144</v>
      </c>
      <c r="P1474" t="s">
        <v>113</v>
      </c>
      <c r="Q1474" t="s">
        <v>353</v>
      </c>
      <c r="R1474" t="s">
        <v>7117</v>
      </c>
      <c r="S1474" t="s">
        <v>116</v>
      </c>
      <c r="T1474">
        <v>0</v>
      </c>
      <c r="U1474">
        <v>0</v>
      </c>
      <c r="V1474">
        <v>131</v>
      </c>
      <c r="W1474" t="s">
        <v>331</v>
      </c>
      <c r="X1474">
        <v>1</v>
      </c>
      <c r="Y1474" t="s">
        <v>7118</v>
      </c>
      <c r="Z1474" s="11">
        <v>44757</v>
      </c>
      <c r="AA1474" s="11">
        <v>44786</v>
      </c>
      <c r="AB1474">
        <v>505496.04</v>
      </c>
      <c r="AC1474">
        <v>505496.04</v>
      </c>
      <c r="AD1474">
        <v>0</v>
      </c>
      <c r="AE1474">
        <v>0</v>
      </c>
      <c r="AF1474">
        <v>0</v>
      </c>
      <c r="AG1474" t="s">
        <v>149</v>
      </c>
      <c r="AH1474" t="s">
        <v>424</v>
      </c>
      <c r="AI1474" t="s">
        <v>148</v>
      </c>
      <c r="AJ1474" t="s">
        <v>122</v>
      </c>
      <c r="AK1474" t="s">
        <v>123</v>
      </c>
      <c r="AL1474" t="s">
        <v>124</v>
      </c>
      <c r="AM1474" t="s">
        <v>124</v>
      </c>
    </row>
    <row r="1475" spans="1:39" ht="45" x14ac:dyDescent="0.25">
      <c r="A1475">
        <v>2022</v>
      </c>
      <c r="B1475">
        <v>3</v>
      </c>
      <c r="C1475" t="s">
        <v>8870</v>
      </c>
      <c r="D1475" t="s">
        <v>106</v>
      </c>
      <c r="E1475">
        <v>508683.77</v>
      </c>
      <c r="F1475" s="13" t="s">
        <v>8871</v>
      </c>
      <c r="G1475" t="s">
        <v>8872</v>
      </c>
      <c r="H1475" t="str">
        <f t="shared" si="23"/>
        <v>2022</v>
      </c>
      <c r="I1475" t="s">
        <v>10750</v>
      </c>
      <c r="J1475">
        <v>5</v>
      </c>
      <c r="K1475" t="s">
        <v>109</v>
      </c>
      <c r="L1475">
        <v>30</v>
      </c>
      <c r="M1475" t="s">
        <v>329</v>
      </c>
      <c r="N1475" t="s">
        <v>111</v>
      </c>
      <c r="O1475" t="s">
        <v>144</v>
      </c>
      <c r="P1475" t="s">
        <v>113</v>
      </c>
      <c r="Q1475" t="s">
        <v>353</v>
      </c>
      <c r="R1475" t="s">
        <v>8873</v>
      </c>
      <c r="S1475" t="s">
        <v>116</v>
      </c>
      <c r="T1475">
        <v>0</v>
      </c>
      <c r="U1475">
        <v>0</v>
      </c>
      <c r="V1475">
        <v>132</v>
      </c>
      <c r="W1475" t="s">
        <v>331</v>
      </c>
      <c r="X1475">
        <v>1</v>
      </c>
      <c r="Y1475" t="s">
        <v>8874</v>
      </c>
      <c r="Z1475" s="11">
        <v>44638</v>
      </c>
      <c r="AA1475" s="11">
        <v>44667</v>
      </c>
      <c r="AB1475">
        <v>508683.77</v>
      </c>
      <c r="AC1475">
        <v>508683.77</v>
      </c>
      <c r="AD1475">
        <v>507691.28</v>
      </c>
      <c r="AE1475">
        <v>507691.28</v>
      </c>
      <c r="AF1475">
        <v>507691.28</v>
      </c>
      <c r="AG1475" t="s">
        <v>149</v>
      </c>
      <c r="AH1475" t="s">
        <v>424</v>
      </c>
      <c r="AI1475" t="s">
        <v>148</v>
      </c>
      <c r="AJ1475" t="s">
        <v>122</v>
      </c>
      <c r="AK1475" t="s">
        <v>123</v>
      </c>
      <c r="AL1475" t="s">
        <v>124</v>
      </c>
      <c r="AM1475" t="s">
        <v>124</v>
      </c>
    </row>
    <row r="1476" spans="1:39" ht="45" x14ac:dyDescent="0.25">
      <c r="A1476">
        <v>2022</v>
      </c>
      <c r="B1476">
        <v>3</v>
      </c>
      <c r="C1476" t="s">
        <v>2462</v>
      </c>
      <c r="D1476" t="s">
        <v>106</v>
      </c>
      <c r="E1476">
        <v>511094.45</v>
      </c>
      <c r="F1476" s="13" t="s">
        <v>2463</v>
      </c>
      <c r="G1476" t="s">
        <v>2464</v>
      </c>
      <c r="H1476" t="str">
        <f t="shared" si="23"/>
        <v>2022</v>
      </c>
      <c r="I1476" t="s">
        <v>10750</v>
      </c>
      <c r="J1476">
        <v>5</v>
      </c>
      <c r="K1476" t="s">
        <v>109</v>
      </c>
      <c r="L1476">
        <v>31</v>
      </c>
      <c r="M1476" t="s">
        <v>274</v>
      </c>
      <c r="N1476" t="s">
        <v>111</v>
      </c>
      <c r="O1476" t="s">
        <v>144</v>
      </c>
      <c r="P1476" t="s">
        <v>113</v>
      </c>
      <c r="Q1476" t="s">
        <v>353</v>
      </c>
      <c r="R1476" t="s">
        <v>2465</v>
      </c>
      <c r="S1476" t="s">
        <v>116</v>
      </c>
      <c r="T1476">
        <v>0</v>
      </c>
      <c r="U1476">
        <v>0</v>
      </c>
      <c r="V1476">
        <v>45</v>
      </c>
      <c r="W1476" t="s">
        <v>331</v>
      </c>
      <c r="X1476">
        <v>1</v>
      </c>
      <c r="Y1476" t="s">
        <v>2466</v>
      </c>
      <c r="Z1476" s="11">
        <v>44729</v>
      </c>
      <c r="AA1476" s="11">
        <v>44758</v>
      </c>
      <c r="AB1476">
        <v>511094.45</v>
      </c>
      <c r="AC1476">
        <v>511094.45</v>
      </c>
      <c r="AD1476">
        <v>0</v>
      </c>
      <c r="AE1476">
        <v>0</v>
      </c>
      <c r="AF1476">
        <v>0</v>
      </c>
      <c r="AG1476" t="s">
        <v>149</v>
      </c>
      <c r="AH1476" t="s">
        <v>424</v>
      </c>
      <c r="AI1476" t="s">
        <v>148</v>
      </c>
      <c r="AJ1476" t="s">
        <v>122</v>
      </c>
      <c r="AK1476" t="s">
        <v>123</v>
      </c>
      <c r="AL1476" t="s">
        <v>124</v>
      </c>
      <c r="AM1476" t="s">
        <v>124</v>
      </c>
    </row>
    <row r="1477" spans="1:39" ht="45" x14ac:dyDescent="0.25">
      <c r="A1477">
        <v>2022</v>
      </c>
      <c r="B1477">
        <v>3</v>
      </c>
      <c r="C1477" t="s">
        <v>2015</v>
      </c>
      <c r="D1477" t="s">
        <v>106</v>
      </c>
      <c r="E1477">
        <v>51129.33</v>
      </c>
      <c r="F1477" s="13" t="s">
        <v>2016</v>
      </c>
      <c r="G1477" t="s">
        <v>2017</v>
      </c>
      <c r="H1477" t="str">
        <f t="shared" si="23"/>
        <v>2022</v>
      </c>
      <c r="I1477" t="s">
        <v>10750</v>
      </c>
      <c r="J1477">
        <v>5</v>
      </c>
      <c r="K1477" t="s">
        <v>109</v>
      </c>
      <c r="L1477">
        <v>2</v>
      </c>
      <c r="M1477" t="s">
        <v>352</v>
      </c>
      <c r="N1477" t="s">
        <v>111</v>
      </c>
      <c r="O1477" t="s">
        <v>144</v>
      </c>
      <c r="P1477" t="s">
        <v>113</v>
      </c>
      <c r="Q1477" t="s">
        <v>353</v>
      </c>
      <c r="R1477" t="s">
        <v>2018</v>
      </c>
      <c r="S1477" t="s">
        <v>116</v>
      </c>
      <c r="T1477">
        <v>0</v>
      </c>
      <c r="U1477">
        <v>0</v>
      </c>
      <c r="V1477">
        <v>321</v>
      </c>
      <c r="W1477" t="s">
        <v>331</v>
      </c>
      <c r="X1477">
        <v>1</v>
      </c>
      <c r="Y1477" t="s">
        <v>2019</v>
      </c>
      <c r="Z1477" s="11">
        <v>44636</v>
      </c>
      <c r="AA1477" s="11">
        <v>44665</v>
      </c>
      <c r="AB1477">
        <v>51129.33</v>
      </c>
      <c r="AC1477">
        <v>51129.33</v>
      </c>
      <c r="AD1477">
        <v>49513</v>
      </c>
      <c r="AE1477">
        <v>49513</v>
      </c>
      <c r="AF1477">
        <v>49513</v>
      </c>
      <c r="AG1477" t="s">
        <v>149</v>
      </c>
      <c r="AH1477" t="s">
        <v>424</v>
      </c>
      <c r="AI1477" t="s">
        <v>148</v>
      </c>
      <c r="AJ1477" t="s">
        <v>122</v>
      </c>
      <c r="AK1477" t="s">
        <v>123</v>
      </c>
      <c r="AL1477" t="s">
        <v>124</v>
      </c>
      <c r="AM1477" t="s">
        <v>124</v>
      </c>
    </row>
    <row r="1478" spans="1:39" ht="45" x14ac:dyDescent="0.25">
      <c r="A1478">
        <v>2022</v>
      </c>
      <c r="B1478">
        <v>3</v>
      </c>
      <c r="C1478" t="s">
        <v>1061</v>
      </c>
      <c r="D1478" t="s">
        <v>106</v>
      </c>
      <c r="E1478">
        <v>511920.44</v>
      </c>
      <c r="F1478" s="13" t="s">
        <v>1062</v>
      </c>
      <c r="G1478" t="s">
        <v>1063</v>
      </c>
      <c r="H1478" t="str">
        <f t="shared" si="23"/>
        <v>2022</v>
      </c>
      <c r="I1478" t="s">
        <v>10750</v>
      </c>
      <c r="J1478">
        <v>5</v>
      </c>
      <c r="K1478" t="s">
        <v>109</v>
      </c>
      <c r="L1478">
        <v>28</v>
      </c>
      <c r="M1478" t="s">
        <v>698</v>
      </c>
      <c r="N1478" t="s">
        <v>111</v>
      </c>
      <c r="O1478" t="s">
        <v>144</v>
      </c>
      <c r="P1478" t="s">
        <v>113</v>
      </c>
      <c r="Q1478" t="s">
        <v>353</v>
      </c>
      <c r="R1478" t="s">
        <v>1064</v>
      </c>
      <c r="S1478" t="s">
        <v>116</v>
      </c>
      <c r="T1478">
        <v>0</v>
      </c>
      <c r="U1478">
        <v>0</v>
      </c>
      <c r="V1478">
        <v>67</v>
      </c>
      <c r="W1478" t="s">
        <v>331</v>
      </c>
      <c r="X1478">
        <v>1</v>
      </c>
      <c r="Y1478" t="s">
        <v>1065</v>
      </c>
      <c r="Z1478" s="11">
        <v>44729</v>
      </c>
      <c r="AA1478" s="11">
        <v>44758</v>
      </c>
      <c r="AB1478">
        <v>511920.44</v>
      </c>
      <c r="AC1478">
        <v>511920.44</v>
      </c>
      <c r="AD1478">
        <v>242382.33</v>
      </c>
      <c r="AE1478">
        <v>242382.33</v>
      </c>
      <c r="AF1478">
        <v>242382.33</v>
      </c>
      <c r="AG1478" t="s">
        <v>149</v>
      </c>
      <c r="AH1478" t="s">
        <v>424</v>
      </c>
      <c r="AI1478" t="s">
        <v>148</v>
      </c>
      <c r="AJ1478" t="s">
        <v>122</v>
      </c>
      <c r="AK1478" t="s">
        <v>123</v>
      </c>
      <c r="AL1478" t="s">
        <v>124</v>
      </c>
      <c r="AM1478" t="s">
        <v>124</v>
      </c>
    </row>
    <row r="1479" spans="1:39" ht="45" x14ac:dyDescent="0.25">
      <c r="A1479">
        <v>2022</v>
      </c>
      <c r="B1479">
        <v>3</v>
      </c>
      <c r="C1479" t="s">
        <v>6754</v>
      </c>
      <c r="D1479" t="s">
        <v>106</v>
      </c>
      <c r="E1479">
        <v>513108.15</v>
      </c>
      <c r="F1479" s="13" t="s">
        <v>6755</v>
      </c>
      <c r="G1479" t="s">
        <v>6756</v>
      </c>
      <c r="H1479" t="str">
        <f t="shared" si="23"/>
        <v>2022</v>
      </c>
      <c r="I1479" t="s">
        <v>10750</v>
      </c>
      <c r="J1479">
        <v>5</v>
      </c>
      <c r="K1479" t="s">
        <v>109</v>
      </c>
      <c r="L1479">
        <v>35</v>
      </c>
      <c r="M1479" t="s">
        <v>337</v>
      </c>
      <c r="N1479" t="s">
        <v>111</v>
      </c>
      <c r="O1479" t="s">
        <v>144</v>
      </c>
      <c r="P1479" t="s">
        <v>113</v>
      </c>
      <c r="Q1479" t="s">
        <v>353</v>
      </c>
      <c r="R1479" t="s">
        <v>6757</v>
      </c>
      <c r="S1479" t="s">
        <v>116</v>
      </c>
      <c r="T1479">
        <v>0</v>
      </c>
      <c r="U1479">
        <v>0</v>
      </c>
      <c r="V1479">
        <v>66</v>
      </c>
      <c r="W1479" t="s">
        <v>331</v>
      </c>
      <c r="X1479">
        <v>1</v>
      </c>
      <c r="Y1479" t="s">
        <v>6758</v>
      </c>
      <c r="Z1479" s="11">
        <v>44656</v>
      </c>
      <c r="AA1479" s="11">
        <v>44685</v>
      </c>
      <c r="AB1479">
        <v>513108.15</v>
      </c>
      <c r="AC1479">
        <v>513108.15</v>
      </c>
      <c r="AD1479">
        <v>449549.16</v>
      </c>
      <c r="AE1479">
        <v>449549.16</v>
      </c>
      <c r="AF1479">
        <v>449549.16</v>
      </c>
      <c r="AG1479" t="s">
        <v>149</v>
      </c>
      <c r="AH1479" t="s">
        <v>424</v>
      </c>
      <c r="AI1479" t="s">
        <v>148</v>
      </c>
      <c r="AJ1479" t="s">
        <v>122</v>
      </c>
      <c r="AK1479" t="s">
        <v>123</v>
      </c>
      <c r="AL1479" t="s">
        <v>124</v>
      </c>
      <c r="AM1479" t="s">
        <v>124</v>
      </c>
    </row>
    <row r="1480" spans="1:39" ht="45" x14ac:dyDescent="0.25">
      <c r="A1480">
        <v>2022</v>
      </c>
      <c r="B1480">
        <v>3</v>
      </c>
      <c r="C1480" t="s">
        <v>4557</v>
      </c>
      <c r="D1480" t="s">
        <v>106</v>
      </c>
      <c r="E1480">
        <v>518825.96</v>
      </c>
      <c r="F1480" s="13" t="s">
        <v>4558</v>
      </c>
      <c r="G1480" t="s">
        <v>4559</v>
      </c>
      <c r="H1480" t="str">
        <f t="shared" si="23"/>
        <v>2022</v>
      </c>
      <c r="I1480" t="s">
        <v>10750</v>
      </c>
      <c r="J1480">
        <v>5</v>
      </c>
      <c r="K1480" t="s">
        <v>109</v>
      </c>
      <c r="L1480">
        <v>6</v>
      </c>
      <c r="M1480" t="s">
        <v>894</v>
      </c>
      <c r="N1480" t="s">
        <v>111</v>
      </c>
      <c r="O1480" t="s">
        <v>144</v>
      </c>
      <c r="P1480" t="s">
        <v>113</v>
      </c>
      <c r="Q1480" t="s">
        <v>353</v>
      </c>
      <c r="R1480" t="s">
        <v>4560</v>
      </c>
      <c r="S1480" t="s">
        <v>116</v>
      </c>
      <c r="T1480">
        <v>0</v>
      </c>
      <c r="U1480">
        <v>0</v>
      </c>
      <c r="V1480">
        <v>18</v>
      </c>
      <c r="W1480" t="s">
        <v>331</v>
      </c>
      <c r="X1480">
        <v>1</v>
      </c>
      <c r="Y1480" t="s">
        <v>4561</v>
      </c>
      <c r="Z1480" s="11">
        <v>44680</v>
      </c>
      <c r="AA1480" s="11">
        <v>44708</v>
      </c>
      <c r="AB1480">
        <v>518825.96</v>
      </c>
      <c r="AC1480">
        <v>518825.96</v>
      </c>
      <c r="AD1480">
        <v>0</v>
      </c>
      <c r="AE1480">
        <v>0</v>
      </c>
      <c r="AF1480">
        <v>0</v>
      </c>
      <c r="AG1480" t="s">
        <v>149</v>
      </c>
      <c r="AH1480" t="s">
        <v>424</v>
      </c>
      <c r="AI1480" t="s">
        <v>148</v>
      </c>
      <c r="AJ1480" t="s">
        <v>122</v>
      </c>
      <c r="AK1480" t="s">
        <v>123</v>
      </c>
      <c r="AL1480" t="s">
        <v>124</v>
      </c>
      <c r="AM1480" t="s">
        <v>124</v>
      </c>
    </row>
    <row r="1481" spans="1:39" ht="45" x14ac:dyDescent="0.25">
      <c r="A1481">
        <v>2022</v>
      </c>
      <c r="B1481">
        <v>3</v>
      </c>
      <c r="C1481" t="s">
        <v>669</v>
      </c>
      <c r="D1481" t="s">
        <v>106</v>
      </c>
      <c r="E1481">
        <v>520984.95</v>
      </c>
      <c r="F1481" s="13" t="s">
        <v>670</v>
      </c>
      <c r="G1481" t="s">
        <v>671</v>
      </c>
      <c r="H1481" t="str">
        <f t="shared" si="23"/>
        <v>2022</v>
      </c>
      <c r="I1481" t="s">
        <v>10750</v>
      </c>
      <c r="J1481">
        <v>5</v>
      </c>
      <c r="K1481" t="s">
        <v>109</v>
      </c>
      <c r="L1481">
        <v>17</v>
      </c>
      <c r="M1481" t="s">
        <v>672</v>
      </c>
      <c r="N1481" t="s">
        <v>111</v>
      </c>
      <c r="O1481" t="s">
        <v>144</v>
      </c>
      <c r="P1481" t="s">
        <v>113</v>
      </c>
      <c r="Q1481" t="s">
        <v>353</v>
      </c>
      <c r="R1481" t="s">
        <v>673</v>
      </c>
      <c r="S1481" t="s">
        <v>116</v>
      </c>
      <c r="T1481">
        <v>0</v>
      </c>
      <c r="U1481">
        <v>0</v>
      </c>
      <c r="V1481">
        <v>306</v>
      </c>
      <c r="W1481" t="s">
        <v>331</v>
      </c>
      <c r="X1481">
        <v>1</v>
      </c>
      <c r="Y1481" t="s">
        <v>674</v>
      </c>
      <c r="Z1481" s="11">
        <v>44659</v>
      </c>
      <c r="AA1481" s="11">
        <v>44685</v>
      </c>
      <c r="AB1481">
        <v>520984.95</v>
      </c>
      <c r="AC1481">
        <v>520984.95</v>
      </c>
      <c r="AD1481">
        <v>403135.54</v>
      </c>
      <c r="AE1481">
        <v>403135.54</v>
      </c>
      <c r="AF1481">
        <v>403135.54</v>
      </c>
      <c r="AG1481" t="s">
        <v>149</v>
      </c>
      <c r="AH1481" t="s">
        <v>424</v>
      </c>
      <c r="AI1481" t="s">
        <v>148</v>
      </c>
      <c r="AJ1481" t="s">
        <v>122</v>
      </c>
      <c r="AK1481" t="s">
        <v>123</v>
      </c>
      <c r="AL1481" t="s">
        <v>124</v>
      </c>
      <c r="AM1481" t="s">
        <v>124</v>
      </c>
    </row>
    <row r="1482" spans="1:39" ht="45" x14ac:dyDescent="0.25">
      <c r="A1482">
        <v>2022</v>
      </c>
      <c r="B1482">
        <v>3</v>
      </c>
      <c r="C1482" t="s">
        <v>4951</v>
      </c>
      <c r="D1482" t="s">
        <v>106</v>
      </c>
      <c r="E1482">
        <v>521215.54</v>
      </c>
      <c r="F1482" s="13" t="s">
        <v>4952</v>
      </c>
      <c r="G1482" t="s">
        <v>4953</v>
      </c>
      <c r="H1482" t="str">
        <f t="shared" si="23"/>
        <v>2022</v>
      </c>
      <c r="I1482" t="s">
        <v>10750</v>
      </c>
      <c r="J1482">
        <v>5</v>
      </c>
      <c r="K1482" t="s">
        <v>109</v>
      </c>
      <c r="L1482">
        <v>12</v>
      </c>
      <c r="M1482" t="s">
        <v>4954</v>
      </c>
      <c r="N1482" t="s">
        <v>111</v>
      </c>
      <c r="O1482" t="s">
        <v>144</v>
      </c>
      <c r="P1482" t="s">
        <v>113</v>
      </c>
      <c r="Q1482" t="s">
        <v>353</v>
      </c>
      <c r="R1482" t="s">
        <v>4955</v>
      </c>
      <c r="S1482" t="s">
        <v>116</v>
      </c>
      <c r="T1482">
        <v>0</v>
      </c>
      <c r="U1482">
        <v>0</v>
      </c>
      <c r="V1482">
        <v>73</v>
      </c>
      <c r="W1482" t="s">
        <v>331</v>
      </c>
      <c r="X1482">
        <v>1</v>
      </c>
      <c r="Y1482" t="s">
        <v>4956</v>
      </c>
      <c r="Z1482" s="11">
        <v>44764</v>
      </c>
      <c r="AA1482" s="11">
        <v>44809</v>
      </c>
      <c r="AB1482">
        <v>521215.54</v>
      </c>
      <c r="AC1482">
        <v>521215.54</v>
      </c>
      <c r="AD1482">
        <v>0</v>
      </c>
      <c r="AE1482">
        <v>0</v>
      </c>
      <c r="AF1482">
        <v>0</v>
      </c>
      <c r="AG1482" t="s">
        <v>149</v>
      </c>
      <c r="AH1482" t="s">
        <v>424</v>
      </c>
      <c r="AI1482" t="s">
        <v>148</v>
      </c>
      <c r="AJ1482" t="s">
        <v>122</v>
      </c>
      <c r="AK1482" t="s">
        <v>123</v>
      </c>
      <c r="AL1482" t="s">
        <v>124</v>
      </c>
      <c r="AM1482" t="s">
        <v>124</v>
      </c>
    </row>
    <row r="1483" spans="1:39" ht="45" x14ac:dyDescent="0.25">
      <c r="A1483">
        <v>2022</v>
      </c>
      <c r="B1483">
        <v>3</v>
      </c>
      <c r="C1483" t="s">
        <v>706</v>
      </c>
      <c r="D1483" t="s">
        <v>106</v>
      </c>
      <c r="E1483">
        <v>522656.75</v>
      </c>
      <c r="F1483" s="13" t="s">
        <v>707</v>
      </c>
      <c r="G1483" t="s">
        <v>708</v>
      </c>
      <c r="H1483" t="str">
        <f t="shared" si="23"/>
        <v>2022</v>
      </c>
      <c r="I1483" t="s">
        <v>10750</v>
      </c>
      <c r="J1483">
        <v>5</v>
      </c>
      <c r="K1483" t="s">
        <v>109</v>
      </c>
      <c r="L1483">
        <v>27</v>
      </c>
      <c r="M1483" t="s">
        <v>246</v>
      </c>
      <c r="N1483" t="s">
        <v>111</v>
      </c>
      <c r="O1483" t="s">
        <v>144</v>
      </c>
      <c r="P1483" t="s">
        <v>113</v>
      </c>
      <c r="Q1483" t="s">
        <v>353</v>
      </c>
      <c r="R1483" t="s">
        <v>709</v>
      </c>
      <c r="S1483" t="s">
        <v>116</v>
      </c>
      <c r="T1483">
        <v>0</v>
      </c>
      <c r="U1483">
        <v>0</v>
      </c>
      <c r="V1483">
        <v>373</v>
      </c>
      <c r="W1483" t="s">
        <v>331</v>
      </c>
      <c r="X1483">
        <v>1</v>
      </c>
      <c r="Y1483" t="s">
        <v>710</v>
      </c>
      <c r="Z1483" s="11">
        <v>44636</v>
      </c>
      <c r="AA1483" s="11">
        <v>44665</v>
      </c>
      <c r="AB1483">
        <v>522656.75</v>
      </c>
      <c r="AC1483">
        <v>522656.75</v>
      </c>
      <c r="AD1483">
        <v>400347.29</v>
      </c>
      <c r="AE1483">
        <v>400347.29</v>
      </c>
      <c r="AF1483">
        <v>400347.29</v>
      </c>
      <c r="AG1483" t="s">
        <v>149</v>
      </c>
      <c r="AH1483" t="s">
        <v>424</v>
      </c>
      <c r="AI1483" t="s">
        <v>148</v>
      </c>
      <c r="AJ1483" t="s">
        <v>122</v>
      </c>
      <c r="AK1483" t="s">
        <v>123</v>
      </c>
      <c r="AL1483" t="s">
        <v>124</v>
      </c>
      <c r="AM1483" t="s">
        <v>124</v>
      </c>
    </row>
    <row r="1484" spans="1:39" ht="45" x14ac:dyDescent="0.25">
      <c r="A1484">
        <v>2022</v>
      </c>
      <c r="B1484">
        <v>3</v>
      </c>
      <c r="C1484" t="s">
        <v>4926</v>
      </c>
      <c r="D1484" t="s">
        <v>106</v>
      </c>
      <c r="E1484">
        <v>523749.76</v>
      </c>
      <c r="F1484" s="13" t="s">
        <v>4927</v>
      </c>
      <c r="G1484" t="s">
        <v>4928</v>
      </c>
      <c r="H1484" t="str">
        <f t="shared" si="23"/>
        <v>2022</v>
      </c>
      <c r="I1484" t="s">
        <v>10750</v>
      </c>
      <c r="J1484">
        <v>5</v>
      </c>
      <c r="K1484" t="s">
        <v>109</v>
      </c>
      <c r="L1484">
        <v>17</v>
      </c>
      <c r="M1484" t="s">
        <v>672</v>
      </c>
      <c r="N1484" t="s">
        <v>111</v>
      </c>
      <c r="O1484" t="s">
        <v>144</v>
      </c>
      <c r="P1484" t="s">
        <v>113</v>
      </c>
      <c r="Q1484" t="s">
        <v>353</v>
      </c>
      <c r="R1484" t="s">
        <v>4929</v>
      </c>
      <c r="S1484" t="s">
        <v>116</v>
      </c>
      <c r="T1484">
        <v>0</v>
      </c>
      <c r="U1484">
        <v>0</v>
      </c>
      <c r="V1484">
        <v>164</v>
      </c>
      <c r="W1484" t="s">
        <v>331</v>
      </c>
      <c r="X1484">
        <v>1</v>
      </c>
      <c r="Y1484" t="s">
        <v>4930</v>
      </c>
      <c r="Z1484" s="11">
        <v>44757</v>
      </c>
      <c r="AA1484" s="11">
        <v>44786</v>
      </c>
      <c r="AB1484">
        <v>523749.76</v>
      </c>
      <c r="AC1484">
        <v>523749.76</v>
      </c>
      <c r="AD1484">
        <v>0</v>
      </c>
      <c r="AE1484">
        <v>0</v>
      </c>
      <c r="AF1484">
        <v>0</v>
      </c>
      <c r="AG1484" t="s">
        <v>149</v>
      </c>
      <c r="AH1484" t="s">
        <v>424</v>
      </c>
      <c r="AI1484" t="s">
        <v>148</v>
      </c>
      <c r="AJ1484" t="s">
        <v>122</v>
      </c>
      <c r="AK1484" t="s">
        <v>123</v>
      </c>
      <c r="AL1484" t="s">
        <v>124</v>
      </c>
      <c r="AM1484" t="s">
        <v>124</v>
      </c>
    </row>
    <row r="1485" spans="1:39" ht="45" x14ac:dyDescent="0.25">
      <c r="A1485">
        <v>2022</v>
      </c>
      <c r="B1485">
        <v>3</v>
      </c>
      <c r="C1485" t="s">
        <v>3765</v>
      </c>
      <c r="D1485" t="s">
        <v>106</v>
      </c>
      <c r="E1485">
        <v>525767.32999999996</v>
      </c>
      <c r="F1485" s="13" t="s">
        <v>3766</v>
      </c>
      <c r="G1485" t="s">
        <v>3767</v>
      </c>
      <c r="H1485" t="str">
        <f t="shared" si="23"/>
        <v>2022</v>
      </c>
      <c r="I1485" t="s">
        <v>10750</v>
      </c>
      <c r="J1485">
        <v>5</v>
      </c>
      <c r="K1485" t="s">
        <v>109</v>
      </c>
      <c r="L1485">
        <v>34</v>
      </c>
      <c r="M1485" t="s">
        <v>1053</v>
      </c>
      <c r="N1485" t="s">
        <v>111</v>
      </c>
      <c r="O1485" t="s">
        <v>144</v>
      </c>
      <c r="P1485" t="s">
        <v>113</v>
      </c>
      <c r="Q1485" t="s">
        <v>353</v>
      </c>
      <c r="R1485" t="s">
        <v>3768</v>
      </c>
      <c r="S1485" t="s">
        <v>116</v>
      </c>
      <c r="T1485">
        <v>0</v>
      </c>
      <c r="U1485">
        <v>0</v>
      </c>
      <c r="V1485">
        <v>225</v>
      </c>
      <c r="W1485" t="s">
        <v>331</v>
      </c>
      <c r="X1485">
        <v>1</v>
      </c>
      <c r="Y1485" t="s">
        <v>3769</v>
      </c>
      <c r="Z1485" s="11">
        <v>44729</v>
      </c>
      <c r="AA1485" s="11">
        <v>44758</v>
      </c>
      <c r="AB1485">
        <v>525767.32999999996</v>
      </c>
      <c r="AC1485">
        <v>525767.32999999996</v>
      </c>
      <c r="AD1485">
        <v>0</v>
      </c>
      <c r="AE1485">
        <v>0</v>
      </c>
      <c r="AF1485">
        <v>0</v>
      </c>
      <c r="AG1485" t="s">
        <v>149</v>
      </c>
      <c r="AH1485" t="s">
        <v>424</v>
      </c>
      <c r="AI1485" t="s">
        <v>148</v>
      </c>
      <c r="AJ1485" t="s">
        <v>122</v>
      </c>
      <c r="AK1485" t="s">
        <v>123</v>
      </c>
      <c r="AL1485" t="s">
        <v>124</v>
      </c>
      <c r="AM1485" t="s">
        <v>124</v>
      </c>
    </row>
    <row r="1486" spans="1:39" ht="45" x14ac:dyDescent="0.25">
      <c r="A1486">
        <v>2022</v>
      </c>
      <c r="B1486">
        <v>3</v>
      </c>
      <c r="C1486" t="s">
        <v>2050</v>
      </c>
      <c r="D1486" t="s">
        <v>106</v>
      </c>
      <c r="E1486">
        <v>528097.88</v>
      </c>
      <c r="F1486" s="13" t="s">
        <v>2051</v>
      </c>
      <c r="G1486" t="s">
        <v>2052</v>
      </c>
      <c r="H1486" t="str">
        <f t="shared" si="23"/>
        <v>2022</v>
      </c>
      <c r="I1486" t="s">
        <v>10750</v>
      </c>
      <c r="J1486">
        <v>5</v>
      </c>
      <c r="K1486" t="s">
        <v>109</v>
      </c>
      <c r="L1486">
        <v>35</v>
      </c>
      <c r="M1486" t="s">
        <v>337</v>
      </c>
      <c r="N1486" t="s">
        <v>111</v>
      </c>
      <c r="O1486" t="s">
        <v>144</v>
      </c>
      <c r="P1486" t="s">
        <v>113</v>
      </c>
      <c r="Q1486" t="s">
        <v>353</v>
      </c>
      <c r="R1486" t="s">
        <v>2053</v>
      </c>
      <c r="S1486" t="s">
        <v>116</v>
      </c>
      <c r="T1486">
        <v>0</v>
      </c>
      <c r="U1486">
        <v>0</v>
      </c>
      <c r="V1486">
        <v>43</v>
      </c>
      <c r="W1486" t="s">
        <v>331</v>
      </c>
      <c r="X1486">
        <v>1</v>
      </c>
      <c r="Y1486" t="s">
        <v>2054</v>
      </c>
      <c r="Z1486" s="11">
        <v>44656</v>
      </c>
      <c r="AA1486" s="11">
        <v>44685</v>
      </c>
      <c r="AB1486">
        <v>528097.88</v>
      </c>
      <c r="AC1486">
        <v>528097.88</v>
      </c>
      <c r="AD1486">
        <v>402413.26</v>
      </c>
      <c r="AE1486">
        <v>402413.26</v>
      </c>
      <c r="AF1486">
        <v>402413.26</v>
      </c>
      <c r="AG1486" t="s">
        <v>149</v>
      </c>
      <c r="AH1486" t="s">
        <v>424</v>
      </c>
      <c r="AI1486" t="s">
        <v>148</v>
      </c>
      <c r="AJ1486" t="s">
        <v>122</v>
      </c>
      <c r="AK1486" t="s">
        <v>123</v>
      </c>
      <c r="AL1486" t="s">
        <v>124</v>
      </c>
      <c r="AM1486" t="s">
        <v>124</v>
      </c>
    </row>
    <row r="1487" spans="1:39" ht="45" x14ac:dyDescent="0.25">
      <c r="A1487">
        <v>2022</v>
      </c>
      <c r="B1487">
        <v>3</v>
      </c>
      <c r="C1487" t="s">
        <v>2020</v>
      </c>
      <c r="D1487" t="s">
        <v>106</v>
      </c>
      <c r="E1487">
        <v>530548.17000000004</v>
      </c>
      <c r="F1487" s="13" t="s">
        <v>2021</v>
      </c>
      <c r="G1487" t="s">
        <v>2022</v>
      </c>
      <c r="H1487" t="str">
        <f t="shared" si="23"/>
        <v>2022</v>
      </c>
      <c r="I1487" t="s">
        <v>10750</v>
      </c>
      <c r="J1487">
        <v>5</v>
      </c>
      <c r="K1487" t="s">
        <v>109</v>
      </c>
      <c r="L1487">
        <v>30</v>
      </c>
      <c r="M1487" t="s">
        <v>329</v>
      </c>
      <c r="N1487" t="s">
        <v>111</v>
      </c>
      <c r="O1487" t="s">
        <v>144</v>
      </c>
      <c r="P1487" t="s">
        <v>113</v>
      </c>
      <c r="Q1487" t="s">
        <v>353</v>
      </c>
      <c r="R1487" t="s">
        <v>2023</v>
      </c>
      <c r="S1487" t="s">
        <v>116</v>
      </c>
      <c r="T1487">
        <v>0</v>
      </c>
      <c r="U1487">
        <v>0</v>
      </c>
      <c r="V1487">
        <v>251</v>
      </c>
      <c r="W1487" t="s">
        <v>331</v>
      </c>
      <c r="X1487">
        <v>1</v>
      </c>
      <c r="Y1487" t="s">
        <v>2024</v>
      </c>
      <c r="Z1487" s="11">
        <v>44636</v>
      </c>
      <c r="AA1487" s="11">
        <v>44665</v>
      </c>
      <c r="AB1487">
        <v>662755.22</v>
      </c>
      <c r="AC1487">
        <v>662755.22</v>
      </c>
      <c r="AD1487">
        <v>159164.45000000001</v>
      </c>
      <c r="AE1487">
        <v>159164.45000000001</v>
      </c>
      <c r="AF1487">
        <v>159164.45000000001</v>
      </c>
      <c r="AG1487" t="s">
        <v>149</v>
      </c>
      <c r="AH1487" t="s">
        <v>424</v>
      </c>
      <c r="AI1487" t="s">
        <v>148</v>
      </c>
      <c r="AJ1487" t="s">
        <v>122</v>
      </c>
      <c r="AK1487" t="s">
        <v>123</v>
      </c>
      <c r="AL1487" t="s">
        <v>124</v>
      </c>
      <c r="AM1487" t="s">
        <v>124</v>
      </c>
    </row>
    <row r="1488" spans="1:39" ht="45" x14ac:dyDescent="0.25">
      <c r="A1488">
        <v>2022</v>
      </c>
      <c r="B1488">
        <v>3</v>
      </c>
      <c r="C1488" t="s">
        <v>4602</v>
      </c>
      <c r="D1488" t="s">
        <v>106</v>
      </c>
      <c r="E1488">
        <v>532095.09</v>
      </c>
      <c r="F1488" s="13" t="s">
        <v>4603</v>
      </c>
      <c r="G1488" t="s">
        <v>4604</v>
      </c>
      <c r="H1488" t="str">
        <f t="shared" si="23"/>
        <v>2022</v>
      </c>
      <c r="I1488" t="s">
        <v>10750</v>
      </c>
      <c r="J1488">
        <v>5</v>
      </c>
      <c r="K1488" t="s">
        <v>109</v>
      </c>
      <c r="L1488">
        <v>28</v>
      </c>
      <c r="M1488" t="s">
        <v>698</v>
      </c>
      <c r="N1488" t="s">
        <v>111</v>
      </c>
      <c r="O1488" t="s">
        <v>144</v>
      </c>
      <c r="P1488" t="s">
        <v>113</v>
      </c>
      <c r="Q1488" t="s">
        <v>353</v>
      </c>
      <c r="R1488" t="s">
        <v>4605</v>
      </c>
      <c r="S1488" t="s">
        <v>116</v>
      </c>
      <c r="T1488">
        <v>0</v>
      </c>
      <c r="U1488">
        <v>0</v>
      </c>
      <c r="V1488">
        <v>281</v>
      </c>
      <c r="W1488" t="s">
        <v>331</v>
      </c>
      <c r="X1488">
        <v>1</v>
      </c>
      <c r="Y1488" t="s">
        <v>4606</v>
      </c>
      <c r="Z1488" s="11">
        <v>44638</v>
      </c>
      <c r="AA1488" s="11">
        <v>44667</v>
      </c>
      <c r="AB1488">
        <v>532095.09</v>
      </c>
      <c r="AC1488">
        <v>532095.09</v>
      </c>
      <c r="AD1488">
        <v>443063.66</v>
      </c>
      <c r="AE1488">
        <v>443063.66</v>
      </c>
      <c r="AF1488">
        <v>443063.66</v>
      </c>
      <c r="AG1488" t="s">
        <v>149</v>
      </c>
      <c r="AH1488" t="s">
        <v>424</v>
      </c>
      <c r="AI1488" t="s">
        <v>148</v>
      </c>
      <c r="AJ1488" t="s">
        <v>122</v>
      </c>
      <c r="AK1488" t="s">
        <v>123</v>
      </c>
      <c r="AL1488" t="s">
        <v>124</v>
      </c>
      <c r="AM1488" t="s">
        <v>124</v>
      </c>
    </row>
    <row r="1489" spans="1:39" ht="45" x14ac:dyDescent="0.25">
      <c r="A1489">
        <v>2022</v>
      </c>
      <c r="B1489">
        <v>3</v>
      </c>
      <c r="C1489" t="s">
        <v>9186</v>
      </c>
      <c r="D1489" t="s">
        <v>106</v>
      </c>
      <c r="E1489">
        <v>533076.03</v>
      </c>
      <c r="F1489" s="13" t="s">
        <v>9187</v>
      </c>
      <c r="G1489" t="s">
        <v>9188</v>
      </c>
      <c r="H1489" t="str">
        <f t="shared" si="23"/>
        <v>2022</v>
      </c>
      <c r="I1489" t="s">
        <v>10750</v>
      </c>
      <c r="J1489">
        <v>5</v>
      </c>
      <c r="K1489" t="s">
        <v>109</v>
      </c>
      <c r="L1489">
        <v>2</v>
      </c>
      <c r="M1489" t="s">
        <v>352</v>
      </c>
      <c r="N1489" t="s">
        <v>111</v>
      </c>
      <c r="O1489" t="s">
        <v>144</v>
      </c>
      <c r="P1489" t="s">
        <v>113</v>
      </c>
      <c r="Q1489" t="s">
        <v>353</v>
      </c>
      <c r="R1489" t="s">
        <v>9189</v>
      </c>
      <c r="S1489" t="s">
        <v>116</v>
      </c>
      <c r="T1489">
        <v>0</v>
      </c>
      <c r="U1489">
        <v>0</v>
      </c>
      <c r="V1489">
        <v>71</v>
      </c>
      <c r="W1489" t="s">
        <v>331</v>
      </c>
      <c r="X1489">
        <v>1</v>
      </c>
      <c r="Y1489" t="s">
        <v>9190</v>
      </c>
      <c r="Z1489" s="11">
        <v>44720</v>
      </c>
      <c r="AA1489" s="11">
        <v>44764</v>
      </c>
      <c r="AB1489">
        <v>533076.03</v>
      </c>
      <c r="AC1489">
        <v>533076.03</v>
      </c>
      <c r="AD1489">
        <v>157068.93</v>
      </c>
      <c r="AE1489">
        <v>157068.93</v>
      </c>
      <c r="AF1489">
        <v>157068.93</v>
      </c>
      <c r="AG1489" t="s">
        <v>149</v>
      </c>
      <c r="AH1489" t="s">
        <v>424</v>
      </c>
      <c r="AI1489" t="s">
        <v>148</v>
      </c>
      <c r="AJ1489" t="s">
        <v>122</v>
      </c>
      <c r="AK1489" t="s">
        <v>123</v>
      </c>
      <c r="AL1489" t="s">
        <v>124</v>
      </c>
      <c r="AM1489" t="s">
        <v>124</v>
      </c>
    </row>
    <row r="1490" spans="1:39" ht="45" x14ac:dyDescent="0.25">
      <c r="A1490">
        <v>2022</v>
      </c>
      <c r="B1490">
        <v>3</v>
      </c>
      <c r="C1490" t="s">
        <v>5997</v>
      </c>
      <c r="D1490" t="s">
        <v>106</v>
      </c>
      <c r="E1490">
        <v>536022.31000000006</v>
      </c>
      <c r="F1490" s="13" t="s">
        <v>5998</v>
      </c>
      <c r="G1490" t="s">
        <v>5999</v>
      </c>
      <c r="H1490" t="str">
        <f t="shared" si="23"/>
        <v>2022</v>
      </c>
      <c r="I1490" t="s">
        <v>10750</v>
      </c>
      <c r="J1490">
        <v>5</v>
      </c>
      <c r="K1490" t="s">
        <v>109</v>
      </c>
      <c r="L1490">
        <v>30</v>
      </c>
      <c r="M1490" t="s">
        <v>329</v>
      </c>
      <c r="N1490" t="s">
        <v>111</v>
      </c>
      <c r="O1490" t="s">
        <v>144</v>
      </c>
      <c r="P1490" t="s">
        <v>113</v>
      </c>
      <c r="Q1490" t="s">
        <v>353</v>
      </c>
      <c r="R1490" t="s">
        <v>6000</v>
      </c>
      <c r="S1490" t="s">
        <v>116</v>
      </c>
      <c r="T1490">
        <v>0</v>
      </c>
      <c r="U1490">
        <v>0</v>
      </c>
      <c r="V1490">
        <v>366</v>
      </c>
      <c r="W1490" t="s">
        <v>331</v>
      </c>
      <c r="X1490">
        <v>1</v>
      </c>
      <c r="Y1490" t="s">
        <v>6001</v>
      </c>
      <c r="Z1490" s="11">
        <v>44762</v>
      </c>
      <c r="AA1490" s="11">
        <v>44792</v>
      </c>
      <c r="AB1490">
        <v>536022.31000000006</v>
      </c>
      <c r="AC1490">
        <v>536022.31000000006</v>
      </c>
      <c r="AD1490">
        <v>287350.28999999998</v>
      </c>
      <c r="AE1490">
        <v>287350.28999999998</v>
      </c>
      <c r="AF1490">
        <v>287350.28999999998</v>
      </c>
      <c r="AG1490" t="s">
        <v>149</v>
      </c>
      <c r="AH1490" t="s">
        <v>424</v>
      </c>
      <c r="AI1490" t="s">
        <v>148</v>
      </c>
      <c r="AJ1490" t="s">
        <v>122</v>
      </c>
      <c r="AK1490" t="s">
        <v>123</v>
      </c>
      <c r="AL1490" t="s">
        <v>124</v>
      </c>
      <c r="AM1490" t="s">
        <v>124</v>
      </c>
    </row>
    <row r="1491" spans="1:39" ht="45" x14ac:dyDescent="0.25">
      <c r="A1491">
        <v>2022</v>
      </c>
      <c r="B1491">
        <v>3</v>
      </c>
      <c r="C1491" t="s">
        <v>5962</v>
      </c>
      <c r="D1491" t="s">
        <v>106</v>
      </c>
      <c r="E1491">
        <v>539345.5</v>
      </c>
      <c r="F1491" s="13" t="s">
        <v>5963</v>
      </c>
      <c r="G1491" t="s">
        <v>5964</v>
      </c>
      <c r="H1491" t="str">
        <f t="shared" si="23"/>
        <v>2022</v>
      </c>
      <c r="I1491" t="s">
        <v>10750</v>
      </c>
      <c r="J1491">
        <v>5</v>
      </c>
      <c r="K1491" t="s">
        <v>109</v>
      </c>
      <c r="L1491">
        <v>34</v>
      </c>
      <c r="M1491" t="s">
        <v>1053</v>
      </c>
      <c r="N1491" t="s">
        <v>111</v>
      </c>
      <c r="O1491" t="s">
        <v>144</v>
      </c>
      <c r="P1491" t="s">
        <v>113</v>
      </c>
      <c r="Q1491" t="s">
        <v>353</v>
      </c>
      <c r="R1491" t="s">
        <v>5965</v>
      </c>
      <c r="S1491" t="s">
        <v>116</v>
      </c>
      <c r="T1491">
        <v>0</v>
      </c>
      <c r="U1491">
        <v>0</v>
      </c>
      <c r="V1491">
        <v>42</v>
      </c>
      <c r="W1491" t="s">
        <v>331</v>
      </c>
      <c r="X1491">
        <v>1</v>
      </c>
      <c r="Y1491" t="s">
        <v>5966</v>
      </c>
      <c r="Z1491" s="11">
        <v>44741</v>
      </c>
      <c r="AA1491" s="11">
        <v>44830</v>
      </c>
      <c r="AB1491">
        <v>539345.5</v>
      </c>
      <c r="AC1491">
        <v>539345.5</v>
      </c>
      <c r="AD1491">
        <v>161803.65</v>
      </c>
      <c r="AE1491">
        <v>161803.65</v>
      </c>
      <c r="AF1491">
        <v>161803.65</v>
      </c>
      <c r="AG1491" t="s">
        <v>149</v>
      </c>
      <c r="AH1491" t="s">
        <v>424</v>
      </c>
      <c r="AI1491" t="s">
        <v>148</v>
      </c>
      <c r="AJ1491" t="s">
        <v>122</v>
      </c>
      <c r="AK1491" t="s">
        <v>123</v>
      </c>
      <c r="AL1491" t="s">
        <v>124</v>
      </c>
      <c r="AM1491" t="s">
        <v>124</v>
      </c>
    </row>
    <row r="1492" spans="1:39" ht="45" x14ac:dyDescent="0.25">
      <c r="A1492">
        <v>2022</v>
      </c>
      <c r="B1492">
        <v>3</v>
      </c>
      <c r="C1492" t="s">
        <v>8180</v>
      </c>
      <c r="D1492" t="s">
        <v>106</v>
      </c>
      <c r="E1492">
        <v>560725.27</v>
      </c>
      <c r="F1492" s="13" t="s">
        <v>8181</v>
      </c>
      <c r="G1492" t="s">
        <v>8182</v>
      </c>
      <c r="H1492" t="str">
        <f t="shared" si="23"/>
        <v>2022</v>
      </c>
      <c r="I1492" t="s">
        <v>10750</v>
      </c>
      <c r="J1492">
        <v>5</v>
      </c>
      <c r="K1492" t="s">
        <v>109</v>
      </c>
      <c r="L1492">
        <v>30</v>
      </c>
      <c r="M1492" t="s">
        <v>329</v>
      </c>
      <c r="N1492" t="s">
        <v>111</v>
      </c>
      <c r="O1492" t="s">
        <v>144</v>
      </c>
      <c r="P1492" t="s">
        <v>113</v>
      </c>
      <c r="Q1492" t="s">
        <v>353</v>
      </c>
      <c r="R1492" t="s">
        <v>8183</v>
      </c>
      <c r="S1492" t="s">
        <v>116</v>
      </c>
      <c r="T1492">
        <v>0</v>
      </c>
      <c r="U1492">
        <v>0</v>
      </c>
      <c r="V1492">
        <v>131</v>
      </c>
      <c r="W1492" t="s">
        <v>331</v>
      </c>
      <c r="X1492">
        <v>1</v>
      </c>
      <c r="Y1492" t="s">
        <v>8184</v>
      </c>
      <c r="Z1492" s="11">
        <v>44764</v>
      </c>
      <c r="AA1492" s="11">
        <v>44809</v>
      </c>
      <c r="AB1492">
        <v>560725.27</v>
      </c>
      <c r="AC1492">
        <v>560725.27</v>
      </c>
      <c r="AD1492">
        <v>161713.51</v>
      </c>
      <c r="AE1492">
        <v>161713.51</v>
      </c>
      <c r="AF1492">
        <v>161713.51</v>
      </c>
      <c r="AG1492" t="s">
        <v>149</v>
      </c>
      <c r="AH1492" t="s">
        <v>424</v>
      </c>
      <c r="AI1492" t="s">
        <v>148</v>
      </c>
      <c r="AJ1492" t="s">
        <v>122</v>
      </c>
      <c r="AK1492" t="s">
        <v>123</v>
      </c>
      <c r="AL1492" t="s">
        <v>124</v>
      </c>
      <c r="AM1492" t="s">
        <v>124</v>
      </c>
    </row>
    <row r="1493" spans="1:39" ht="45" x14ac:dyDescent="0.25">
      <c r="A1493">
        <v>2022</v>
      </c>
      <c r="B1493">
        <v>3</v>
      </c>
      <c r="C1493" t="s">
        <v>9236</v>
      </c>
      <c r="D1493" t="s">
        <v>106</v>
      </c>
      <c r="E1493">
        <v>564005.71</v>
      </c>
      <c r="F1493" s="13" t="s">
        <v>9237</v>
      </c>
      <c r="G1493" t="s">
        <v>9238</v>
      </c>
      <c r="H1493" t="str">
        <f t="shared" si="23"/>
        <v>2022</v>
      </c>
      <c r="I1493" t="s">
        <v>10750</v>
      </c>
      <c r="J1493">
        <v>5</v>
      </c>
      <c r="K1493" t="s">
        <v>109</v>
      </c>
      <c r="L1493">
        <v>30</v>
      </c>
      <c r="M1493" t="s">
        <v>329</v>
      </c>
      <c r="N1493" t="s">
        <v>111</v>
      </c>
      <c r="O1493" t="s">
        <v>144</v>
      </c>
      <c r="P1493" t="s">
        <v>113</v>
      </c>
      <c r="Q1493" t="s">
        <v>353</v>
      </c>
      <c r="R1493" t="s">
        <v>9239</v>
      </c>
      <c r="S1493" t="s">
        <v>116</v>
      </c>
      <c r="T1493">
        <v>0</v>
      </c>
      <c r="U1493">
        <v>0</v>
      </c>
      <c r="V1493">
        <v>184</v>
      </c>
      <c r="W1493" t="s">
        <v>331</v>
      </c>
      <c r="X1493">
        <v>1</v>
      </c>
      <c r="Y1493" t="s">
        <v>9240</v>
      </c>
      <c r="Z1493" s="11">
        <v>44762</v>
      </c>
      <c r="AA1493" s="11">
        <v>44792</v>
      </c>
      <c r="AB1493">
        <v>564005.71</v>
      </c>
      <c r="AC1493">
        <v>564005.71</v>
      </c>
      <c r="AD1493">
        <v>164913.20000000001</v>
      </c>
      <c r="AE1493">
        <v>164913.20000000001</v>
      </c>
      <c r="AF1493">
        <v>164913.20000000001</v>
      </c>
      <c r="AG1493" t="s">
        <v>149</v>
      </c>
      <c r="AH1493" t="s">
        <v>424</v>
      </c>
      <c r="AI1493" t="s">
        <v>148</v>
      </c>
      <c r="AJ1493" t="s">
        <v>122</v>
      </c>
      <c r="AK1493" t="s">
        <v>123</v>
      </c>
      <c r="AL1493" t="s">
        <v>124</v>
      </c>
      <c r="AM1493" t="s">
        <v>124</v>
      </c>
    </row>
    <row r="1494" spans="1:39" ht="45" x14ac:dyDescent="0.25">
      <c r="A1494">
        <v>2022</v>
      </c>
      <c r="B1494">
        <v>3</v>
      </c>
      <c r="C1494" t="s">
        <v>9176</v>
      </c>
      <c r="D1494" t="s">
        <v>106</v>
      </c>
      <c r="E1494">
        <v>564469.86</v>
      </c>
      <c r="F1494" s="13" t="s">
        <v>9177</v>
      </c>
      <c r="G1494" t="s">
        <v>9178</v>
      </c>
      <c r="H1494" t="str">
        <f t="shared" si="23"/>
        <v>2022</v>
      </c>
      <c r="I1494" t="s">
        <v>10750</v>
      </c>
      <c r="J1494">
        <v>5</v>
      </c>
      <c r="K1494" t="s">
        <v>109</v>
      </c>
      <c r="L1494">
        <v>17</v>
      </c>
      <c r="M1494" t="s">
        <v>672</v>
      </c>
      <c r="N1494" t="s">
        <v>111</v>
      </c>
      <c r="O1494" t="s">
        <v>144</v>
      </c>
      <c r="P1494" t="s">
        <v>113</v>
      </c>
      <c r="Q1494" t="s">
        <v>353</v>
      </c>
      <c r="R1494" t="s">
        <v>9179</v>
      </c>
      <c r="S1494" t="s">
        <v>116</v>
      </c>
      <c r="T1494">
        <v>0</v>
      </c>
      <c r="U1494">
        <v>0</v>
      </c>
      <c r="V1494">
        <v>246</v>
      </c>
      <c r="W1494" t="s">
        <v>331</v>
      </c>
      <c r="X1494">
        <v>1</v>
      </c>
      <c r="Y1494" t="s">
        <v>9180</v>
      </c>
      <c r="Z1494" s="11">
        <v>44753</v>
      </c>
      <c r="AA1494" s="11">
        <v>44827</v>
      </c>
      <c r="AB1494">
        <v>564469.86</v>
      </c>
      <c r="AC1494">
        <v>564469.86</v>
      </c>
      <c r="AD1494">
        <v>265866.87</v>
      </c>
      <c r="AE1494">
        <v>265866.87</v>
      </c>
      <c r="AF1494">
        <v>265866.87</v>
      </c>
      <c r="AG1494" t="s">
        <v>149</v>
      </c>
      <c r="AH1494" t="s">
        <v>424</v>
      </c>
      <c r="AI1494" t="s">
        <v>148</v>
      </c>
      <c r="AJ1494" t="s">
        <v>122</v>
      </c>
      <c r="AK1494" t="s">
        <v>123</v>
      </c>
      <c r="AL1494" t="s">
        <v>124</v>
      </c>
      <c r="AM1494" t="s">
        <v>124</v>
      </c>
    </row>
    <row r="1495" spans="1:39" ht="45" x14ac:dyDescent="0.25">
      <c r="A1495">
        <v>2022</v>
      </c>
      <c r="B1495">
        <v>3</v>
      </c>
      <c r="C1495" t="s">
        <v>4931</v>
      </c>
      <c r="D1495" t="s">
        <v>106</v>
      </c>
      <c r="E1495">
        <v>565739.73</v>
      </c>
      <c r="F1495" s="13" t="s">
        <v>4932</v>
      </c>
      <c r="G1495" t="s">
        <v>4933</v>
      </c>
      <c r="H1495" t="str">
        <f t="shared" si="23"/>
        <v>2022</v>
      </c>
      <c r="I1495" t="s">
        <v>10750</v>
      </c>
      <c r="J1495">
        <v>5</v>
      </c>
      <c r="K1495" t="s">
        <v>109</v>
      </c>
      <c r="L1495">
        <v>35</v>
      </c>
      <c r="M1495" t="s">
        <v>337</v>
      </c>
      <c r="N1495" t="s">
        <v>111</v>
      </c>
      <c r="O1495" t="s">
        <v>144</v>
      </c>
      <c r="P1495" t="s">
        <v>113</v>
      </c>
      <c r="Q1495" t="s">
        <v>353</v>
      </c>
      <c r="R1495" t="s">
        <v>4934</v>
      </c>
      <c r="S1495" t="s">
        <v>116</v>
      </c>
      <c r="T1495">
        <v>0</v>
      </c>
      <c r="U1495">
        <v>0</v>
      </c>
      <c r="V1495">
        <v>145</v>
      </c>
      <c r="W1495" t="s">
        <v>331</v>
      </c>
      <c r="X1495">
        <v>1</v>
      </c>
      <c r="Y1495" t="s">
        <v>4935</v>
      </c>
      <c r="Z1495" s="11">
        <v>44757</v>
      </c>
      <c r="AA1495" s="11">
        <v>44786</v>
      </c>
      <c r="AB1495">
        <v>565739.73</v>
      </c>
      <c r="AC1495">
        <v>565739.73</v>
      </c>
      <c r="AD1495">
        <v>0</v>
      </c>
      <c r="AE1495">
        <v>0</v>
      </c>
      <c r="AF1495">
        <v>0</v>
      </c>
      <c r="AG1495" t="s">
        <v>149</v>
      </c>
      <c r="AH1495" t="s">
        <v>424</v>
      </c>
      <c r="AI1495" t="s">
        <v>148</v>
      </c>
      <c r="AJ1495" t="s">
        <v>122</v>
      </c>
      <c r="AK1495" t="s">
        <v>123</v>
      </c>
      <c r="AL1495" t="s">
        <v>124</v>
      </c>
      <c r="AM1495" t="s">
        <v>124</v>
      </c>
    </row>
    <row r="1496" spans="1:39" ht="45" x14ac:dyDescent="0.25">
      <c r="A1496">
        <v>2022</v>
      </c>
      <c r="B1496">
        <v>3</v>
      </c>
      <c r="C1496" t="s">
        <v>4582</v>
      </c>
      <c r="D1496" t="s">
        <v>106</v>
      </c>
      <c r="E1496">
        <v>568091.51</v>
      </c>
      <c r="F1496" s="13" t="s">
        <v>4583</v>
      </c>
      <c r="G1496" t="s">
        <v>4584</v>
      </c>
      <c r="H1496" t="str">
        <f t="shared" si="23"/>
        <v>2022</v>
      </c>
      <c r="I1496" t="s">
        <v>10750</v>
      </c>
      <c r="J1496">
        <v>5</v>
      </c>
      <c r="K1496" t="s">
        <v>109</v>
      </c>
      <c r="L1496">
        <v>3</v>
      </c>
      <c r="M1496" t="s">
        <v>883</v>
      </c>
      <c r="N1496" t="s">
        <v>111</v>
      </c>
      <c r="O1496" t="s">
        <v>144</v>
      </c>
      <c r="P1496" t="s">
        <v>113</v>
      </c>
      <c r="Q1496" t="s">
        <v>353</v>
      </c>
      <c r="R1496" t="s">
        <v>4585</v>
      </c>
      <c r="S1496" t="s">
        <v>116</v>
      </c>
      <c r="T1496">
        <v>0</v>
      </c>
      <c r="U1496">
        <v>0</v>
      </c>
      <c r="V1496">
        <v>61</v>
      </c>
      <c r="W1496" t="s">
        <v>331</v>
      </c>
      <c r="X1496">
        <v>1</v>
      </c>
      <c r="Y1496" t="s">
        <v>4586</v>
      </c>
      <c r="Z1496" s="11">
        <v>44680</v>
      </c>
      <c r="AA1496" s="11">
        <v>44708</v>
      </c>
      <c r="AB1496">
        <v>568091.51</v>
      </c>
      <c r="AC1496">
        <v>568091.51</v>
      </c>
      <c r="AD1496">
        <v>358197.34</v>
      </c>
      <c r="AE1496">
        <v>358197.34</v>
      </c>
      <c r="AF1496">
        <v>358197.34</v>
      </c>
      <c r="AG1496" t="s">
        <v>149</v>
      </c>
      <c r="AH1496" t="s">
        <v>424</v>
      </c>
      <c r="AI1496" t="s">
        <v>148</v>
      </c>
      <c r="AJ1496" t="s">
        <v>122</v>
      </c>
      <c r="AK1496" t="s">
        <v>123</v>
      </c>
      <c r="AL1496" t="s">
        <v>124</v>
      </c>
      <c r="AM1496" t="s">
        <v>124</v>
      </c>
    </row>
    <row r="1497" spans="1:39" ht="45" x14ac:dyDescent="0.25">
      <c r="A1497">
        <v>2022</v>
      </c>
      <c r="B1497">
        <v>3</v>
      </c>
      <c r="C1497" t="s">
        <v>5666</v>
      </c>
      <c r="D1497" t="s">
        <v>106</v>
      </c>
      <c r="E1497">
        <v>570660.52</v>
      </c>
      <c r="F1497" s="13" t="s">
        <v>5667</v>
      </c>
      <c r="G1497" t="s">
        <v>5668</v>
      </c>
      <c r="H1497" t="str">
        <f t="shared" si="23"/>
        <v>2022</v>
      </c>
      <c r="I1497" t="s">
        <v>10750</v>
      </c>
      <c r="J1497">
        <v>5</v>
      </c>
      <c r="K1497" t="s">
        <v>109</v>
      </c>
      <c r="L1497">
        <v>35</v>
      </c>
      <c r="M1497" t="s">
        <v>337</v>
      </c>
      <c r="N1497" t="s">
        <v>111</v>
      </c>
      <c r="O1497" t="s">
        <v>144</v>
      </c>
      <c r="P1497" t="s">
        <v>113</v>
      </c>
      <c r="Q1497" t="s">
        <v>353</v>
      </c>
      <c r="R1497" t="s">
        <v>5669</v>
      </c>
      <c r="S1497" t="s">
        <v>116</v>
      </c>
      <c r="T1497">
        <v>0</v>
      </c>
      <c r="U1497">
        <v>0</v>
      </c>
      <c r="V1497">
        <v>377</v>
      </c>
      <c r="W1497" t="s">
        <v>331</v>
      </c>
      <c r="X1497">
        <v>1</v>
      </c>
      <c r="Y1497" t="s">
        <v>5670</v>
      </c>
      <c r="Z1497" s="11">
        <v>44636</v>
      </c>
      <c r="AA1497" s="11">
        <v>44665</v>
      </c>
      <c r="AB1497">
        <v>570660.52</v>
      </c>
      <c r="AC1497">
        <v>570660.52</v>
      </c>
      <c r="AD1497">
        <v>467206.34</v>
      </c>
      <c r="AE1497">
        <v>467206.34</v>
      </c>
      <c r="AF1497">
        <v>467206.34</v>
      </c>
      <c r="AG1497" t="s">
        <v>149</v>
      </c>
      <c r="AH1497" t="s">
        <v>424</v>
      </c>
      <c r="AI1497" t="s">
        <v>148</v>
      </c>
      <c r="AJ1497" t="s">
        <v>122</v>
      </c>
      <c r="AK1497" t="s">
        <v>123</v>
      </c>
      <c r="AL1497" t="s">
        <v>124</v>
      </c>
      <c r="AM1497" t="s">
        <v>124</v>
      </c>
    </row>
    <row r="1498" spans="1:39" ht="45" x14ac:dyDescent="0.25">
      <c r="A1498">
        <v>2022</v>
      </c>
      <c r="B1498">
        <v>3</v>
      </c>
      <c r="C1498" t="s">
        <v>8165</v>
      </c>
      <c r="D1498" t="s">
        <v>106</v>
      </c>
      <c r="E1498">
        <v>573682.93000000005</v>
      </c>
      <c r="F1498" s="13" t="s">
        <v>8166</v>
      </c>
      <c r="G1498" t="s">
        <v>8167</v>
      </c>
      <c r="H1498" t="str">
        <f t="shared" si="23"/>
        <v>2022</v>
      </c>
      <c r="I1498" t="s">
        <v>10750</v>
      </c>
      <c r="J1498">
        <v>5</v>
      </c>
      <c r="K1498" t="s">
        <v>109</v>
      </c>
      <c r="L1498">
        <v>33</v>
      </c>
      <c r="M1498" t="s">
        <v>223</v>
      </c>
      <c r="N1498" t="s">
        <v>111</v>
      </c>
      <c r="O1498" t="s">
        <v>144</v>
      </c>
      <c r="P1498" t="s">
        <v>113</v>
      </c>
      <c r="Q1498" t="s">
        <v>353</v>
      </c>
      <c r="R1498" t="s">
        <v>8168</v>
      </c>
      <c r="S1498" t="s">
        <v>116</v>
      </c>
      <c r="T1498">
        <v>0</v>
      </c>
      <c r="U1498">
        <v>0</v>
      </c>
      <c r="V1498">
        <v>140</v>
      </c>
      <c r="W1498" t="s">
        <v>331</v>
      </c>
      <c r="X1498">
        <v>1</v>
      </c>
      <c r="Y1498" t="s">
        <v>8169</v>
      </c>
      <c r="Z1498" s="11">
        <v>44757</v>
      </c>
      <c r="AA1498" s="11">
        <v>44786</v>
      </c>
      <c r="AB1498">
        <v>573682.93000000005</v>
      </c>
      <c r="AC1498">
        <v>573682.93000000005</v>
      </c>
      <c r="AD1498">
        <v>0</v>
      </c>
      <c r="AE1498">
        <v>0</v>
      </c>
      <c r="AF1498">
        <v>0</v>
      </c>
      <c r="AG1498" t="s">
        <v>149</v>
      </c>
      <c r="AH1498" t="s">
        <v>424</v>
      </c>
      <c r="AI1498" t="s">
        <v>148</v>
      </c>
      <c r="AJ1498" t="s">
        <v>122</v>
      </c>
      <c r="AK1498" t="s">
        <v>123</v>
      </c>
      <c r="AL1498" t="s">
        <v>124</v>
      </c>
      <c r="AM1498" t="s">
        <v>124</v>
      </c>
    </row>
    <row r="1499" spans="1:39" ht="45" x14ac:dyDescent="0.25">
      <c r="A1499">
        <v>2022</v>
      </c>
      <c r="B1499">
        <v>3</v>
      </c>
      <c r="C1499" t="s">
        <v>5656</v>
      </c>
      <c r="D1499" t="s">
        <v>106</v>
      </c>
      <c r="E1499">
        <v>575168.63</v>
      </c>
      <c r="F1499" s="13" t="s">
        <v>5657</v>
      </c>
      <c r="G1499" t="s">
        <v>5658</v>
      </c>
      <c r="H1499" t="str">
        <f t="shared" si="23"/>
        <v>2022</v>
      </c>
      <c r="I1499" t="s">
        <v>10750</v>
      </c>
      <c r="J1499">
        <v>5</v>
      </c>
      <c r="K1499" t="s">
        <v>109</v>
      </c>
      <c r="L1499">
        <v>18</v>
      </c>
      <c r="M1499" t="s">
        <v>597</v>
      </c>
      <c r="N1499" t="s">
        <v>111</v>
      </c>
      <c r="O1499" t="s">
        <v>144</v>
      </c>
      <c r="P1499" t="s">
        <v>113</v>
      </c>
      <c r="Q1499" t="s">
        <v>353</v>
      </c>
      <c r="R1499" t="s">
        <v>5659</v>
      </c>
      <c r="S1499" t="s">
        <v>116</v>
      </c>
      <c r="T1499">
        <v>0</v>
      </c>
      <c r="U1499">
        <v>0</v>
      </c>
      <c r="V1499">
        <v>96</v>
      </c>
      <c r="W1499" t="s">
        <v>331</v>
      </c>
      <c r="X1499">
        <v>1</v>
      </c>
      <c r="Y1499" t="s">
        <v>5660</v>
      </c>
      <c r="Z1499" s="11">
        <v>44680</v>
      </c>
      <c r="AA1499" s="11">
        <v>44708</v>
      </c>
      <c r="AB1499">
        <v>674004.91</v>
      </c>
      <c r="AC1499">
        <v>674004.91</v>
      </c>
      <c r="AD1499">
        <v>0</v>
      </c>
      <c r="AE1499">
        <v>0</v>
      </c>
      <c r="AF1499">
        <v>0</v>
      </c>
      <c r="AG1499" t="s">
        <v>149</v>
      </c>
      <c r="AH1499" t="s">
        <v>424</v>
      </c>
      <c r="AI1499" t="s">
        <v>148</v>
      </c>
      <c r="AJ1499" t="s">
        <v>122</v>
      </c>
      <c r="AK1499" t="s">
        <v>123</v>
      </c>
      <c r="AL1499" t="s">
        <v>124</v>
      </c>
      <c r="AM1499" t="s">
        <v>124</v>
      </c>
    </row>
    <row r="1500" spans="1:39" ht="45" x14ac:dyDescent="0.25">
      <c r="A1500">
        <v>2022</v>
      </c>
      <c r="B1500">
        <v>3</v>
      </c>
      <c r="C1500" t="s">
        <v>5591</v>
      </c>
      <c r="D1500" t="s">
        <v>106</v>
      </c>
      <c r="E1500">
        <v>581853.4</v>
      </c>
      <c r="F1500" s="13" t="s">
        <v>5592</v>
      </c>
      <c r="G1500" t="s">
        <v>5593</v>
      </c>
      <c r="H1500" t="str">
        <f t="shared" si="23"/>
        <v>2022</v>
      </c>
      <c r="I1500" t="s">
        <v>10750</v>
      </c>
      <c r="J1500">
        <v>5</v>
      </c>
      <c r="K1500" t="s">
        <v>109</v>
      </c>
      <c r="L1500">
        <v>30</v>
      </c>
      <c r="M1500" t="s">
        <v>329</v>
      </c>
      <c r="N1500" t="s">
        <v>111</v>
      </c>
      <c r="O1500" t="s">
        <v>144</v>
      </c>
      <c r="P1500" t="s">
        <v>113</v>
      </c>
      <c r="Q1500" t="s">
        <v>353</v>
      </c>
      <c r="R1500" t="s">
        <v>5594</v>
      </c>
      <c r="S1500" t="s">
        <v>116</v>
      </c>
      <c r="T1500">
        <v>0</v>
      </c>
      <c r="U1500">
        <v>0</v>
      </c>
      <c r="V1500">
        <v>165</v>
      </c>
      <c r="W1500" t="s">
        <v>331</v>
      </c>
      <c r="X1500">
        <v>1</v>
      </c>
      <c r="Y1500" t="s">
        <v>5595</v>
      </c>
      <c r="Z1500" s="11">
        <v>44638</v>
      </c>
      <c r="AA1500" s="11">
        <v>44667</v>
      </c>
      <c r="AB1500">
        <v>581853.4</v>
      </c>
      <c r="AC1500">
        <v>581853.4</v>
      </c>
      <c r="AD1500">
        <v>570029.93000000005</v>
      </c>
      <c r="AE1500">
        <v>570029.93000000005</v>
      </c>
      <c r="AF1500">
        <v>570029.93000000005</v>
      </c>
      <c r="AG1500" t="s">
        <v>149</v>
      </c>
      <c r="AH1500" t="s">
        <v>424</v>
      </c>
      <c r="AI1500" t="s">
        <v>148</v>
      </c>
      <c r="AJ1500" t="s">
        <v>122</v>
      </c>
      <c r="AK1500" t="s">
        <v>123</v>
      </c>
      <c r="AL1500" t="s">
        <v>124</v>
      </c>
      <c r="AM1500" t="s">
        <v>124</v>
      </c>
    </row>
    <row r="1501" spans="1:39" ht="45" x14ac:dyDescent="0.25">
      <c r="A1501">
        <v>2022</v>
      </c>
      <c r="B1501">
        <v>3</v>
      </c>
      <c r="C1501" t="s">
        <v>1071</v>
      </c>
      <c r="D1501" t="s">
        <v>106</v>
      </c>
      <c r="E1501">
        <v>591005.29</v>
      </c>
      <c r="F1501" s="13" t="s">
        <v>1072</v>
      </c>
      <c r="G1501" t="s">
        <v>1073</v>
      </c>
      <c r="H1501" t="str">
        <f t="shared" si="23"/>
        <v>2022</v>
      </c>
      <c r="I1501" t="s">
        <v>10750</v>
      </c>
      <c r="J1501">
        <v>5</v>
      </c>
      <c r="K1501" t="s">
        <v>109</v>
      </c>
      <c r="L1501">
        <v>30</v>
      </c>
      <c r="M1501" t="s">
        <v>329</v>
      </c>
      <c r="N1501" t="s">
        <v>111</v>
      </c>
      <c r="O1501" t="s">
        <v>144</v>
      </c>
      <c r="P1501" t="s">
        <v>113</v>
      </c>
      <c r="Q1501" t="s">
        <v>353</v>
      </c>
      <c r="R1501" t="s">
        <v>1074</v>
      </c>
      <c r="S1501" t="s">
        <v>116</v>
      </c>
      <c r="T1501">
        <v>0</v>
      </c>
      <c r="U1501">
        <v>0</v>
      </c>
      <c r="V1501">
        <v>226</v>
      </c>
      <c r="W1501" t="s">
        <v>331</v>
      </c>
      <c r="X1501">
        <v>1</v>
      </c>
      <c r="Y1501" t="s">
        <v>1075</v>
      </c>
      <c r="Z1501" s="11">
        <v>44729</v>
      </c>
      <c r="AA1501" s="11">
        <v>44758</v>
      </c>
      <c r="AB1501">
        <v>591005.29</v>
      </c>
      <c r="AC1501">
        <v>591005.29</v>
      </c>
      <c r="AD1501">
        <v>0</v>
      </c>
      <c r="AE1501">
        <v>0</v>
      </c>
      <c r="AF1501">
        <v>0</v>
      </c>
      <c r="AG1501" t="s">
        <v>149</v>
      </c>
      <c r="AH1501" t="s">
        <v>424</v>
      </c>
      <c r="AI1501" t="s">
        <v>148</v>
      </c>
      <c r="AJ1501" t="s">
        <v>122</v>
      </c>
      <c r="AK1501" t="s">
        <v>123</v>
      </c>
      <c r="AL1501" t="s">
        <v>124</v>
      </c>
      <c r="AM1501" t="s">
        <v>124</v>
      </c>
    </row>
    <row r="1502" spans="1:39" ht="45" x14ac:dyDescent="0.25">
      <c r="A1502">
        <v>2022</v>
      </c>
      <c r="B1502">
        <v>3</v>
      </c>
      <c r="C1502" t="s">
        <v>3387</v>
      </c>
      <c r="D1502" t="s">
        <v>106</v>
      </c>
      <c r="E1502">
        <v>606527.34</v>
      </c>
      <c r="F1502" s="13" t="s">
        <v>3388</v>
      </c>
      <c r="G1502" t="s">
        <v>3389</v>
      </c>
      <c r="H1502" t="str">
        <f t="shared" si="23"/>
        <v>2022</v>
      </c>
      <c r="I1502" t="s">
        <v>10750</v>
      </c>
      <c r="J1502">
        <v>5</v>
      </c>
      <c r="K1502" t="s">
        <v>109</v>
      </c>
      <c r="L1502">
        <v>35</v>
      </c>
      <c r="M1502" t="s">
        <v>337</v>
      </c>
      <c r="N1502" t="s">
        <v>111</v>
      </c>
      <c r="O1502" t="s">
        <v>144</v>
      </c>
      <c r="P1502" t="s">
        <v>113</v>
      </c>
      <c r="Q1502" t="s">
        <v>353</v>
      </c>
      <c r="R1502" t="s">
        <v>3390</v>
      </c>
      <c r="S1502" t="s">
        <v>116</v>
      </c>
      <c r="T1502">
        <v>0</v>
      </c>
      <c r="U1502">
        <v>0</v>
      </c>
      <c r="V1502">
        <v>219</v>
      </c>
      <c r="W1502" t="s">
        <v>331</v>
      </c>
      <c r="X1502">
        <v>1</v>
      </c>
      <c r="Y1502" t="s">
        <v>3391</v>
      </c>
      <c r="Z1502" s="11">
        <v>44636</v>
      </c>
      <c r="AA1502" s="11">
        <v>44665</v>
      </c>
      <c r="AB1502">
        <v>606527.34</v>
      </c>
      <c r="AC1502">
        <v>606527.34</v>
      </c>
      <c r="AD1502">
        <v>482175.68</v>
      </c>
      <c r="AE1502">
        <v>482175.68</v>
      </c>
      <c r="AF1502">
        <v>482175.68</v>
      </c>
      <c r="AG1502" t="s">
        <v>149</v>
      </c>
      <c r="AH1502" t="s">
        <v>424</v>
      </c>
      <c r="AI1502" t="s">
        <v>148</v>
      </c>
      <c r="AJ1502" t="s">
        <v>122</v>
      </c>
      <c r="AK1502" t="s">
        <v>123</v>
      </c>
      <c r="AL1502" t="s">
        <v>124</v>
      </c>
      <c r="AM1502" t="s">
        <v>124</v>
      </c>
    </row>
    <row r="1503" spans="1:39" ht="45" x14ac:dyDescent="0.25">
      <c r="A1503">
        <v>2022</v>
      </c>
      <c r="B1503">
        <v>3</v>
      </c>
      <c r="C1503" t="s">
        <v>8155</v>
      </c>
      <c r="D1503" t="s">
        <v>106</v>
      </c>
      <c r="E1503">
        <v>607572.67000000004</v>
      </c>
      <c r="F1503" s="13" t="s">
        <v>8156</v>
      </c>
      <c r="G1503" t="s">
        <v>8157</v>
      </c>
      <c r="H1503" t="str">
        <f t="shared" si="23"/>
        <v>2022</v>
      </c>
      <c r="I1503" t="s">
        <v>10750</v>
      </c>
      <c r="J1503">
        <v>5</v>
      </c>
      <c r="K1503" t="s">
        <v>109</v>
      </c>
      <c r="L1503">
        <v>34</v>
      </c>
      <c r="M1503" t="s">
        <v>1053</v>
      </c>
      <c r="N1503" t="s">
        <v>111</v>
      </c>
      <c r="O1503" t="s">
        <v>144</v>
      </c>
      <c r="P1503" t="s">
        <v>113</v>
      </c>
      <c r="Q1503" t="s">
        <v>353</v>
      </c>
      <c r="R1503" t="s">
        <v>8158</v>
      </c>
      <c r="S1503" t="s">
        <v>116</v>
      </c>
      <c r="T1503">
        <v>0</v>
      </c>
      <c r="U1503">
        <v>0</v>
      </c>
      <c r="V1503">
        <v>118</v>
      </c>
      <c r="W1503" t="s">
        <v>331</v>
      </c>
      <c r="X1503">
        <v>1</v>
      </c>
      <c r="Y1503" t="s">
        <v>8159</v>
      </c>
      <c r="Z1503" s="11">
        <v>44729</v>
      </c>
      <c r="AA1503" s="11">
        <v>44788</v>
      </c>
      <c r="AB1503">
        <v>607572.67000000004</v>
      </c>
      <c r="AC1503">
        <v>607572.67000000004</v>
      </c>
      <c r="AD1503">
        <v>0</v>
      </c>
      <c r="AE1503">
        <v>0</v>
      </c>
      <c r="AF1503">
        <v>0</v>
      </c>
      <c r="AG1503" t="s">
        <v>149</v>
      </c>
      <c r="AH1503" t="s">
        <v>424</v>
      </c>
      <c r="AI1503" t="s">
        <v>148</v>
      </c>
      <c r="AJ1503" t="s">
        <v>122</v>
      </c>
      <c r="AK1503" t="s">
        <v>123</v>
      </c>
      <c r="AL1503" t="s">
        <v>124</v>
      </c>
      <c r="AM1503" t="s">
        <v>124</v>
      </c>
    </row>
    <row r="1504" spans="1:39" ht="45" x14ac:dyDescent="0.25">
      <c r="A1504">
        <v>2022</v>
      </c>
      <c r="B1504">
        <v>3</v>
      </c>
      <c r="C1504" t="s">
        <v>3372</v>
      </c>
      <c r="D1504" t="s">
        <v>106</v>
      </c>
      <c r="E1504">
        <v>608893.49</v>
      </c>
      <c r="F1504" s="13" t="s">
        <v>3373</v>
      </c>
      <c r="G1504" t="s">
        <v>3374</v>
      </c>
      <c r="H1504" t="str">
        <f t="shared" si="23"/>
        <v>2022</v>
      </c>
      <c r="I1504" t="s">
        <v>10750</v>
      </c>
      <c r="J1504">
        <v>5</v>
      </c>
      <c r="K1504" t="s">
        <v>109</v>
      </c>
      <c r="L1504">
        <v>18</v>
      </c>
      <c r="M1504" t="s">
        <v>597</v>
      </c>
      <c r="N1504" t="s">
        <v>111</v>
      </c>
      <c r="O1504" t="s">
        <v>144</v>
      </c>
      <c r="P1504" t="s">
        <v>113</v>
      </c>
      <c r="Q1504" t="s">
        <v>353</v>
      </c>
      <c r="R1504" t="s">
        <v>3375</v>
      </c>
      <c r="S1504" t="s">
        <v>116</v>
      </c>
      <c r="T1504">
        <v>0</v>
      </c>
      <c r="U1504">
        <v>0</v>
      </c>
      <c r="V1504">
        <v>121</v>
      </c>
      <c r="W1504" t="s">
        <v>331</v>
      </c>
      <c r="X1504">
        <v>1</v>
      </c>
      <c r="Y1504" t="s">
        <v>3376</v>
      </c>
      <c r="Z1504" s="11">
        <v>44680</v>
      </c>
      <c r="AA1504" s="11">
        <v>44708</v>
      </c>
      <c r="AB1504">
        <v>608893.49</v>
      </c>
      <c r="AC1504">
        <v>608893.49</v>
      </c>
      <c r="AD1504">
        <v>177635.14</v>
      </c>
      <c r="AE1504">
        <v>177635.14</v>
      </c>
      <c r="AF1504">
        <v>177635.14</v>
      </c>
      <c r="AG1504" t="s">
        <v>149</v>
      </c>
      <c r="AH1504" t="s">
        <v>424</v>
      </c>
      <c r="AI1504" t="s">
        <v>148</v>
      </c>
      <c r="AJ1504" t="s">
        <v>122</v>
      </c>
      <c r="AK1504" t="s">
        <v>123</v>
      </c>
      <c r="AL1504" t="s">
        <v>124</v>
      </c>
      <c r="AM1504" t="s">
        <v>124</v>
      </c>
    </row>
    <row r="1505" spans="1:39" ht="45" x14ac:dyDescent="0.25">
      <c r="A1505">
        <v>2022</v>
      </c>
      <c r="B1505">
        <v>3</v>
      </c>
      <c r="C1505" t="s">
        <v>3382</v>
      </c>
      <c r="D1505" t="s">
        <v>106</v>
      </c>
      <c r="E1505">
        <v>622353.31000000006</v>
      </c>
      <c r="F1505" s="13" t="s">
        <v>3383</v>
      </c>
      <c r="G1505" t="s">
        <v>3384</v>
      </c>
      <c r="H1505" t="str">
        <f t="shared" si="23"/>
        <v>2022</v>
      </c>
      <c r="I1505" t="s">
        <v>10750</v>
      </c>
      <c r="J1505">
        <v>5</v>
      </c>
      <c r="K1505" t="s">
        <v>109</v>
      </c>
      <c r="L1505">
        <v>30</v>
      </c>
      <c r="M1505" t="s">
        <v>329</v>
      </c>
      <c r="N1505" t="s">
        <v>111</v>
      </c>
      <c r="O1505" t="s">
        <v>144</v>
      </c>
      <c r="P1505" t="s">
        <v>113</v>
      </c>
      <c r="Q1505" t="s">
        <v>353</v>
      </c>
      <c r="R1505" t="s">
        <v>3385</v>
      </c>
      <c r="S1505" t="s">
        <v>116</v>
      </c>
      <c r="T1505">
        <v>0</v>
      </c>
      <c r="U1505">
        <v>0</v>
      </c>
      <c r="V1505">
        <v>542</v>
      </c>
      <c r="W1505" t="s">
        <v>331</v>
      </c>
      <c r="X1505">
        <v>1</v>
      </c>
      <c r="Y1505" t="s">
        <v>3386</v>
      </c>
      <c r="Z1505" s="11">
        <v>44662</v>
      </c>
      <c r="AA1505" s="11">
        <v>44662</v>
      </c>
      <c r="AB1505">
        <v>622353.31000000006</v>
      </c>
      <c r="AC1505">
        <v>622353.31000000006</v>
      </c>
      <c r="AD1505">
        <v>621649.73</v>
      </c>
      <c r="AE1505">
        <v>621649.73</v>
      </c>
      <c r="AF1505">
        <v>621649.73</v>
      </c>
      <c r="AG1505" t="s">
        <v>149</v>
      </c>
      <c r="AH1505" t="s">
        <v>424</v>
      </c>
      <c r="AI1505" t="s">
        <v>148</v>
      </c>
      <c r="AJ1505" t="s">
        <v>122</v>
      </c>
      <c r="AK1505" t="s">
        <v>123</v>
      </c>
      <c r="AL1505" t="s">
        <v>124</v>
      </c>
      <c r="AM1505" t="s">
        <v>124</v>
      </c>
    </row>
    <row r="1506" spans="1:39" ht="45" x14ac:dyDescent="0.25">
      <c r="A1506">
        <v>2022</v>
      </c>
      <c r="B1506">
        <v>3</v>
      </c>
      <c r="C1506" t="s">
        <v>1000</v>
      </c>
      <c r="D1506" t="s">
        <v>106</v>
      </c>
      <c r="E1506">
        <v>625951.92000000004</v>
      </c>
      <c r="F1506" s="13" t="s">
        <v>1001</v>
      </c>
      <c r="G1506" t="s">
        <v>1002</v>
      </c>
      <c r="H1506" t="str">
        <f t="shared" si="23"/>
        <v>2022</v>
      </c>
      <c r="I1506" t="s">
        <v>10750</v>
      </c>
      <c r="J1506">
        <v>5</v>
      </c>
      <c r="K1506" t="s">
        <v>109</v>
      </c>
      <c r="L1506">
        <v>25</v>
      </c>
      <c r="M1506" t="s">
        <v>301</v>
      </c>
      <c r="N1506" t="s">
        <v>111</v>
      </c>
      <c r="O1506" t="s">
        <v>144</v>
      </c>
      <c r="P1506" t="s">
        <v>113</v>
      </c>
      <c r="Q1506" t="s">
        <v>353</v>
      </c>
      <c r="R1506" t="s">
        <v>1003</v>
      </c>
      <c r="S1506" t="s">
        <v>116</v>
      </c>
      <c r="T1506">
        <v>0</v>
      </c>
      <c r="U1506">
        <v>0</v>
      </c>
      <c r="V1506">
        <v>51</v>
      </c>
      <c r="W1506" t="s">
        <v>331</v>
      </c>
      <c r="X1506">
        <v>1</v>
      </c>
      <c r="Y1506" t="s">
        <v>1004</v>
      </c>
      <c r="Z1506" s="11">
        <v>44720</v>
      </c>
      <c r="AA1506" s="11">
        <v>44779</v>
      </c>
      <c r="AB1506">
        <v>625951.92000000004</v>
      </c>
      <c r="AC1506">
        <v>625951.92000000004</v>
      </c>
      <c r="AD1506">
        <v>182827.87</v>
      </c>
      <c r="AE1506">
        <v>182827.87</v>
      </c>
      <c r="AF1506">
        <v>182827.87</v>
      </c>
      <c r="AG1506" t="s">
        <v>149</v>
      </c>
      <c r="AH1506" t="s">
        <v>424</v>
      </c>
      <c r="AI1506" t="s">
        <v>148</v>
      </c>
      <c r="AJ1506" t="s">
        <v>122</v>
      </c>
      <c r="AK1506" t="s">
        <v>123</v>
      </c>
      <c r="AL1506" t="s">
        <v>124</v>
      </c>
      <c r="AM1506" t="s">
        <v>124</v>
      </c>
    </row>
    <row r="1507" spans="1:39" ht="45" x14ac:dyDescent="0.25">
      <c r="A1507">
        <v>2022</v>
      </c>
      <c r="B1507">
        <v>3</v>
      </c>
      <c r="C1507" t="s">
        <v>4906</v>
      </c>
      <c r="D1507" t="s">
        <v>106</v>
      </c>
      <c r="E1507">
        <v>627100.74</v>
      </c>
      <c r="F1507" s="13" t="s">
        <v>4907</v>
      </c>
      <c r="G1507" t="s">
        <v>4908</v>
      </c>
      <c r="H1507" t="str">
        <f t="shared" si="23"/>
        <v>2022</v>
      </c>
      <c r="I1507" t="s">
        <v>10750</v>
      </c>
      <c r="J1507">
        <v>5</v>
      </c>
      <c r="K1507" t="s">
        <v>109</v>
      </c>
      <c r="L1507">
        <v>32</v>
      </c>
      <c r="M1507" t="s">
        <v>614</v>
      </c>
      <c r="N1507" t="s">
        <v>111</v>
      </c>
      <c r="O1507" t="s">
        <v>144</v>
      </c>
      <c r="P1507" t="s">
        <v>113</v>
      </c>
      <c r="Q1507" t="s">
        <v>353</v>
      </c>
      <c r="R1507" t="s">
        <v>4909</v>
      </c>
      <c r="S1507" t="s">
        <v>116</v>
      </c>
      <c r="T1507">
        <v>0</v>
      </c>
      <c r="U1507">
        <v>0</v>
      </c>
      <c r="V1507">
        <v>98</v>
      </c>
      <c r="W1507" t="s">
        <v>331</v>
      </c>
      <c r="X1507">
        <v>1</v>
      </c>
      <c r="Y1507" t="s">
        <v>4910</v>
      </c>
      <c r="Z1507" s="11">
        <v>44725</v>
      </c>
      <c r="AA1507" s="11">
        <v>44784</v>
      </c>
      <c r="AB1507">
        <v>627100.74</v>
      </c>
      <c r="AC1507">
        <v>627100.74</v>
      </c>
      <c r="AD1507">
        <v>188130.22</v>
      </c>
      <c r="AE1507">
        <v>188130.22</v>
      </c>
      <c r="AF1507">
        <v>188130.22</v>
      </c>
      <c r="AG1507" t="s">
        <v>149</v>
      </c>
      <c r="AH1507" t="s">
        <v>424</v>
      </c>
      <c r="AI1507" t="s">
        <v>148</v>
      </c>
      <c r="AJ1507" t="s">
        <v>122</v>
      </c>
      <c r="AK1507" t="s">
        <v>123</v>
      </c>
      <c r="AL1507" t="s">
        <v>124</v>
      </c>
      <c r="AM1507" t="s">
        <v>124</v>
      </c>
    </row>
    <row r="1508" spans="1:39" ht="45" x14ac:dyDescent="0.25">
      <c r="A1508">
        <v>2022</v>
      </c>
      <c r="B1508">
        <v>3</v>
      </c>
      <c r="C1508" t="s">
        <v>6724</v>
      </c>
      <c r="D1508" t="s">
        <v>106</v>
      </c>
      <c r="E1508">
        <v>62824.72</v>
      </c>
      <c r="F1508" s="13" t="s">
        <v>6725</v>
      </c>
      <c r="G1508" t="s">
        <v>6726</v>
      </c>
      <c r="H1508" t="str">
        <f t="shared" si="23"/>
        <v>2022</v>
      </c>
      <c r="I1508" t="s">
        <v>10750</v>
      </c>
      <c r="J1508">
        <v>5</v>
      </c>
      <c r="K1508" t="s">
        <v>109</v>
      </c>
      <c r="L1508">
        <v>20</v>
      </c>
      <c r="M1508" t="s">
        <v>311</v>
      </c>
      <c r="N1508" t="s">
        <v>111</v>
      </c>
      <c r="O1508" t="s">
        <v>144</v>
      </c>
      <c r="P1508" t="s">
        <v>113</v>
      </c>
      <c r="Q1508" t="s">
        <v>353</v>
      </c>
      <c r="R1508" t="s">
        <v>6727</v>
      </c>
      <c r="S1508" t="s">
        <v>116</v>
      </c>
      <c r="T1508">
        <v>0</v>
      </c>
      <c r="U1508">
        <v>0</v>
      </c>
      <c r="V1508">
        <v>58</v>
      </c>
      <c r="W1508" t="s">
        <v>331</v>
      </c>
      <c r="X1508">
        <v>1</v>
      </c>
      <c r="Y1508" t="s">
        <v>6728</v>
      </c>
      <c r="Z1508" s="11">
        <v>44638</v>
      </c>
      <c r="AA1508" s="11">
        <v>44667</v>
      </c>
      <c r="AB1508">
        <v>62824.72</v>
      </c>
      <c r="AC1508">
        <v>62824.72</v>
      </c>
      <c r="AD1508">
        <v>59146.31</v>
      </c>
      <c r="AE1508">
        <v>59146.31</v>
      </c>
      <c r="AF1508">
        <v>59146.31</v>
      </c>
      <c r="AG1508" t="s">
        <v>149</v>
      </c>
      <c r="AH1508" t="s">
        <v>424</v>
      </c>
      <c r="AI1508" t="s">
        <v>148</v>
      </c>
      <c r="AJ1508" t="s">
        <v>122</v>
      </c>
      <c r="AK1508" t="s">
        <v>123</v>
      </c>
      <c r="AL1508" t="s">
        <v>124</v>
      </c>
      <c r="AM1508" t="s">
        <v>124</v>
      </c>
    </row>
    <row r="1509" spans="1:39" ht="45" x14ac:dyDescent="0.25">
      <c r="A1509">
        <v>2022</v>
      </c>
      <c r="B1509">
        <v>3</v>
      </c>
      <c r="C1509" t="s">
        <v>716</v>
      </c>
      <c r="D1509" t="s">
        <v>106</v>
      </c>
      <c r="E1509">
        <v>633705.91</v>
      </c>
      <c r="F1509" s="13" t="s">
        <v>717</v>
      </c>
      <c r="G1509" t="s">
        <v>718</v>
      </c>
      <c r="H1509" t="str">
        <f t="shared" si="23"/>
        <v>2022</v>
      </c>
      <c r="I1509" t="s">
        <v>10750</v>
      </c>
      <c r="J1509">
        <v>5</v>
      </c>
      <c r="K1509" t="s">
        <v>109</v>
      </c>
      <c r="L1509">
        <v>30</v>
      </c>
      <c r="M1509" t="s">
        <v>329</v>
      </c>
      <c r="N1509" t="s">
        <v>111</v>
      </c>
      <c r="O1509" t="s">
        <v>144</v>
      </c>
      <c r="P1509" t="s">
        <v>113</v>
      </c>
      <c r="Q1509" t="s">
        <v>353</v>
      </c>
      <c r="R1509" t="s">
        <v>719</v>
      </c>
      <c r="S1509" t="s">
        <v>116</v>
      </c>
      <c r="T1509">
        <v>0</v>
      </c>
      <c r="U1509">
        <v>0</v>
      </c>
      <c r="V1509">
        <v>395</v>
      </c>
      <c r="W1509" t="s">
        <v>331</v>
      </c>
      <c r="X1509">
        <v>1</v>
      </c>
      <c r="Y1509" t="s">
        <v>720</v>
      </c>
      <c r="Z1509" s="11">
        <v>44638</v>
      </c>
      <c r="AA1509" s="11">
        <v>44667</v>
      </c>
      <c r="AB1509">
        <v>633705.91</v>
      </c>
      <c r="AC1509">
        <v>633705.91</v>
      </c>
      <c r="AD1509">
        <v>382399.73</v>
      </c>
      <c r="AE1509">
        <v>382399.73</v>
      </c>
      <c r="AF1509">
        <v>382399.73</v>
      </c>
      <c r="AG1509" t="s">
        <v>149</v>
      </c>
      <c r="AH1509" t="s">
        <v>424</v>
      </c>
      <c r="AI1509" t="s">
        <v>148</v>
      </c>
      <c r="AJ1509" t="s">
        <v>122</v>
      </c>
      <c r="AK1509" t="s">
        <v>123</v>
      </c>
      <c r="AL1509" t="s">
        <v>124</v>
      </c>
      <c r="AM1509" t="s">
        <v>124</v>
      </c>
    </row>
    <row r="1510" spans="1:39" ht="45" x14ac:dyDescent="0.25">
      <c r="A1510">
        <v>2022</v>
      </c>
      <c r="B1510">
        <v>3</v>
      </c>
      <c r="C1510" t="s">
        <v>7858</v>
      </c>
      <c r="D1510" t="s">
        <v>106</v>
      </c>
      <c r="E1510">
        <v>639602.17000000004</v>
      </c>
      <c r="F1510" s="13" t="s">
        <v>7859</v>
      </c>
      <c r="G1510" t="s">
        <v>7860</v>
      </c>
      <c r="H1510" t="str">
        <f t="shared" si="23"/>
        <v>2022</v>
      </c>
      <c r="I1510" t="s">
        <v>10750</v>
      </c>
      <c r="J1510">
        <v>5</v>
      </c>
      <c r="K1510" t="s">
        <v>109</v>
      </c>
      <c r="L1510">
        <v>17</v>
      </c>
      <c r="M1510" t="s">
        <v>672</v>
      </c>
      <c r="N1510" t="s">
        <v>111</v>
      </c>
      <c r="O1510" t="s">
        <v>144</v>
      </c>
      <c r="P1510" t="s">
        <v>113</v>
      </c>
      <c r="Q1510" t="s">
        <v>353</v>
      </c>
      <c r="R1510" t="s">
        <v>7861</v>
      </c>
      <c r="S1510" t="s">
        <v>116</v>
      </c>
      <c r="T1510">
        <v>0</v>
      </c>
      <c r="U1510">
        <v>0</v>
      </c>
      <c r="V1510">
        <v>53</v>
      </c>
      <c r="W1510" t="s">
        <v>331</v>
      </c>
      <c r="X1510">
        <v>1</v>
      </c>
      <c r="Y1510" t="s">
        <v>7862</v>
      </c>
      <c r="Z1510" s="11">
        <v>44680</v>
      </c>
      <c r="AA1510" s="11">
        <v>44708</v>
      </c>
      <c r="AB1510">
        <v>639602.17000000004</v>
      </c>
      <c r="AC1510">
        <v>639602.17000000004</v>
      </c>
      <c r="AD1510">
        <v>379725.39</v>
      </c>
      <c r="AE1510">
        <v>379725.39</v>
      </c>
      <c r="AF1510">
        <v>379725.39</v>
      </c>
      <c r="AG1510" t="s">
        <v>149</v>
      </c>
      <c r="AH1510" t="s">
        <v>424</v>
      </c>
      <c r="AI1510" t="s">
        <v>148</v>
      </c>
      <c r="AJ1510" t="s">
        <v>122</v>
      </c>
      <c r="AK1510" t="s">
        <v>123</v>
      </c>
      <c r="AL1510" t="s">
        <v>124</v>
      </c>
      <c r="AM1510" t="s">
        <v>124</v>
      </c>
    </row>
    <row r="1511" spans="1:39" ht="45" x14ac:dyDescent="0.25">
      <c r="A1511">
        <v>2022</v>
      </c>
      <c r="B1511">
        <v>3</v>
      </c>
      <c r="C1511" t="s">
        <v>2055</v>
      </c>
      <c r="D1511" t="s">
        <v>106</v>
      </c>
      <c r="E1511">
        <v>651534.25</v>
      </c>
      <c r="F1511" s="13" t="s">
        <v>2056</v>
      </c>
      <c r="G1511" t="s">
        <v>2057</v>
      </c>
      <c r="H1511" t="str">
        <f t="shared" si="23"/>
        <v>2022</v>
      </c>
      <c r="I1511" t="s">
        <v>10750</v>
      </c>
      <c r="J1511">
        <v>5</v>
      </c>
      <c r="K1511" t="s">
        <v>109</v>
      </c>
      <c r="L1511">
        <v>9</v>
      </c>
      <c r="M1511" t="s">
        <v>651</v>
      </c>
      <c r="N1511" t="s">
        <v>111</v>
      </c>
      <c r="O1511" t="s">
        <v>144</v>
      </c>
      <c r="P1511" t="s">
        <v>113</v>
      </c>
      <c r="Q1511" t="s">
        <v>353</v>
      </c>
      <c r="R1511" t="s">
        <v>2058</v>
      </c>
      <c r="S1511" t="s">
        <v>116</v>
      </c>
      <c r="T1511">
        <v>0</v>
      </c>
      <c r="U1511">
        <v>0</v>
      </c>
      <c r="V1511">
        <v>332</v>
      </c>
      <c r="W1511" t="s">
        <v>331</v>
      </c>
      <c r="X1511">
        <v>1</v>
      </c>
      <c r="Y1511" t="s">
        <v>2059</v>
      </c>
      <c r="Z1511" s="11">
        <v>44659</v>
      </c>
      <c r="AA1511" s="11">
        <v>44685</v>
      </c>
      <c r="AB1511">
        <v>651534.25</v>
      </c>
      <c r="AC1511">
        <v>651534.25</v>
      </c>
      <c r="AD1511">
        <v>192443.87</v>
      </c>
      <c r="AE1511">
        <v>192443.87</v>
      </c>
      <c r="AF1511">
        <v>192443.87</v>
      </c>
      <c r="AG1511" t="s">
        <v>149</v>
      </c>
      <c r="AH1511" t="s">
        <v>424</v>
      </c>
      <c r="AI1511" t="s">
        <v>148</v>
      </c>
      <c r="AJ1511" t="s">
        <v>122</v>
      </c>
      <c r="AK1511" t="s">
        <v>123</v>
      </c>
      <c r="AL1511" t="s">
        <v>124</v>
      </c>
      <c r="AM1511" t="s">
        <v>124</v>
      </c>
    </row>
    <row r="1512" spans="1:39" ht="45" x14ac:dyDescent="0.25">
      <c r="A1512">
        <v>2022</v>
      </c>
      <c r="B1512">
        <v>3</v>
      </c>
      <c r="C1512" t="s">
        <v>9206</v>
      </c>
      <c r="D1512" t="s">
        <v>106</v>
      </c>
      <c r="E1512">
        <v>651932.07999999996</v>
      </c>
      <c r="F1512" s="13" t="s">
        <v>9207</v>
      </c>
      <c r="G1512" t="s">
        <v>9208</v>
      </c>
      <c r="H1512" t="str">
        <f t="shared" si="23"/>
        <v>2022</v>
      </c>
      <c r="I1512" t="s">
        <v>10750</v>
      </c>
      <c r="J1512">
        <v>5</v>
      </c>
      <c r="K1512" t="s">
        <v>109</v>
      </c>
      <c r="L1512">
        <v>30</v>
      </c>
      <c r="M1512" t="s">
        <v>329</v>
      </c>
      <c r="N1512" t="s">
        <v>111</v>
      </c>
      <c r="O1512" t="s">
        <v>144</v>
      </c>
      <c r="P1512" t="s">
        <v>113</v>
      </c>
      <c r="Q1512" t="s">
        <v>353</v>
      </c>
      <c r="R1512" t="s">
        <v>9209</v>
      </c>
      <c r="S1512" t="s">
        <v>116</v>
      </c>
      <c r="T1512">
        <v>0</v>
      </c>
      <c r="U1512">
        <v>0</v>
      </c>
      <c r="V1512">
        <v>224</v>
      </c>
      <c r="W1512" t="s">
        <v>331</v>
      </c>
      <c r="X1512">
        <v>1</v>
      </c>
      <c r="Y1512" t="s">
        <v>9210</v>
      </c>
      <c r="Z1512" s="11">
        <v>44729</v>
      </c>
      <c r="AA1512" s="11">
        <v>44788</v>
      </c>
      <c r="AB1512">
        <v>651932.07999999996</v>
      </c>
      <c r="AC1512">
        <v>651932.07999999996</v>
      </c>
      <c r="AD1512">
        <v>188341.42</v>
      </c>
      <c r="AE1512">
        <v>188341.42</v>
      </c>
      <c r="AF1512">
        <v>188341.42</v>
      </c>
      <c r="AG1512" t="s">
        <v>149</v>
      </c>
      <c r="AH1512" t="s">
        <v>424</v>
      </c>
      <c r="AI1512" t="s">
        <v>148</v>
      </c>
      <c r="AJ1512" t="s">
        <v>122</v>
      </c>
      <c r="AK1512" t="s">
        <v>123</v>
      </c>
      <c r="AL1512" t="s">
        <v>124</v>
      </c>
      <c r="AM1512" t="s">
        <v>124</v>
      </c>
    </row>
    <row r="1513" spans="1:39" ht="45" x14ac:dyDescent="0.25">
      <c r="A1513">
        <v>2022</v>
      </c>
      <c r="B1513">
        <v>3</v>
      </c>
      <c r="C1513" t="s">
        <v>1091</v>
      </c>
      <c r="D1513" t="s">
        <v>106</v>
      </c>
      <c r="E1513">
        <v>659972.35</v>
      </c>
      <c r="F1513" s="13" t="s">
        <v>1092</v>
      </c>
      <c r="G1513" t="s">
        <v>1093</v>
      </c>
      <c r="H1513" t="str">
        <f t="shared" si="23"/>
        <v>2022</v>
      </c>
      <c r="I1513" t="s">
        <v>10750</v>
      </c>
      <c r="J1513">
        <v>5</v>
      </c>
      <c r="K1513" t="s">
        <v>109</v>
      </c>
      <c r="L1513">
        <v>30</v>
      </c>
      <c r="M1513" t="s">
        <v>329</v>
      </c>
      <c r="N1513" t="s">
        <v>111</v>
      </c>
      <c r="O1513" t="s">
        <v>144</v>
      </c>
      <c r="P1513" t="s">
        <v>113</v>
      </c>
      <c r="Q1513" t="s">
        <v>353</v>
      </c>
      <c r="R1513" t="s">
        <v>1094</v>
      </c>
      <c r="S1513" t="s">
        <v>116</v>
      </c>
      <c r="T1513">
        <v>0</v>
      </c>
      <c r="U1513">
        <v>0</v>
      </c>
      <c r="V1513">
        <v>132</v>
      </c>
      <c r="W1513" t="s">
        <v>331</v>
      </c>
      <c r="X1513">
        <v>1</v>
      </c>
      <c r="Y1513" t="s">
        <v>1095</v>
      </c>
      <c r="Z1513" s="11">
        <v>44764</v>
      </c>
      <c r="AA1513" s="11">
        <v>44823</v>
      </c>
      <c r="AB1513">
        <v>659972.35</v>
      </c>
      <c r="AC1513">
        <v>659972.35</v>
      </c>
      <c r="AD1513">
        <v>191930.09</v>
      </c>
      <c r="AE1513">
        <v>191930.09</v>
      </c>
      <c r="AF1513">
        <v>191930.09</v>
      </c>
      <c r="AG1513" t="s">
        <v>149</v>
      </c>
      <c r="AH1513" t="s">
        <v>424</v>
      </c>
      <c r="AI1513" t="s">
        <v>148</v>
      </c>
      <c r="AJ1513" t="s">
        <v>122</v>
      </c>
      <c r="AK1513" t="s">
        <v>123</v>
      </c>
      <c r="AL1513" t="s">
        <v>124</v>
      </c>
      <c r="AM1513" t="s">
        <v>124</v>
      </c>
    </row>
    <row r="1514" spans="1:39" ht="45" x14ac:dyDescent="0.25">
      <c r="A1514">
        <v>2022</v>
      </c>
      <c r="B1514">
        <v>3</v>
      </c>
      <c r="C1514" t="s">
        <v>1020</v>
      </c>
      <c r="D1514" t="s">
        <v>106</v>
      </c>
      <c r="E1514">
        <v>669498.19999999995</v>
      </c>
      <c r="F1514" s="13" t="s">
        <v>1021</v>
      </c>
      <c r="G1514" t="s">
        <v>1022</v>
      </c>
      <c r="H1514" t="str">
        <f t="shared" si="23"/>
        <v>2022</v>
      </c>
      <c r="I1514" t="s">
        <v>10750</v>
      </c>
      <c r="J1514">
        <v>5</v>
      </c>
      <c r="K1514" t="s">
        <v>109</v>
      </c>
      <c r="L1514">
        <v>18</v>
      </c>
      <c r="M1514" t="s">
        <v>597</v>
      </c>
      <c r="N1514" t="s">
        <v>111</v>
      </c>
      <c r="O1514" t="s">
        <v>144</v>
      </c>
      <c r="P1514" t="s">
        <v>113</v>
      </c>
      <c r="Q1514" t="s">
        <v>353</v>
      </c>
      <c r="R1514" t="s">
        <v>1023</v>
      </c>
      <c r="S1514" t="s">
        <v>116</v>
      </c>
      <c r="T1514">
        <v>0</v>
      </c>
      <c r="U1514">
        <v>0</v>
      </c>
      <c r="V1514">
        <v>212</v>
      </c>
      <c r="W1514" t="s">
        <v>331</v>
      </c>
      <c r="X1514">
        <v>1</v>
      </c>
      <c r="Y1514" t="s">
        <v>1024</v>
      </c>
      <c r="Z1514" s="11">
        <v>44720</v>
      </c>
      <c r="AA1514" s="11">
        <v>44779</v>
      </c>
      <c r="AB1514">
        <v>669498.19999999995</v>
      </c>
      <c r="AC1514">
        <v>669498.19999999995</v>
      </c>
      <c r="AD1514">
        <v>193857.26</v>
      </c>
      <c r="AE1514">
        <v>193857.26</v>
      </c>
      <c r="AF1514">
        <v>193857.26</v>
      </c>
      <c r="AG1514" t="s">
        <v>149</v>
      </c>
      <c r="AH1514" t="s">
        <v>424</v>
      </c>
      <c r="AI1514" t="s">
        <v>148</v>
      </c>
      <c r="AJ1514" t="s">
        <v>122</v>
      </c>
      <c r="AK1514" t="s">
        <v>123</v>
      </c>
      <c r="AL1514" t="s">
        <v>124</v>
      </c>
      <c r="AM1514" t="s">
        <v>124</v>
      </c>
    </row>
    <row r="1515" spans="1:39" ht="45" x14ac:dyDescent="0.25">
      <c r="A1515">
        <v>2022</v>
      </c>
      <c r="B1515">
        <v>3</v>
      </c>
      <c r="C1515" t="s">
        <v>5972</v>
      </c>
      <c r="D1515" t="s">
        <v>106</v>
      </c>
      <c r="E1515">
        <v>671196.83</v>
      </c>
      <c r="F1515" s="13" t="s">
        <v>5973</v>
      </c>
      <c r="G1515" t="s">
        <v>5974</v>
      </c>
      <c r="H1515" t="str">
        <f t="shared" si="23"/>
        <v>2022</v>
      </c>
      <c r="I1515" t="s">
        <v>10750</v>
      </c>
      <c r="J1515">
        <v>5</v>
      </c>
      <c r="K1515" t="s">
        <v>109</v>
      </c>
      <c r="L1515">
        <v>18</v>
      </c>
      <c r="M1515" t="s">
        <v>597</v>
      </c>
      <c r="N1515" t="s">
        <v>111</v>
      </c>
      <c r="O1515" t="s">
        <v>144</v>
      </c>
      <c r="P1515" t="s">
        <v>113</v>
      </c>
      <c r="Q1515" t="s">
        <v>353</v>
      </c>
      <c r="R1515" t="s">
        <v>5975</v>
      </c>
      <c r="S1515" t="s">
        <v>116</v>
      </c>
      <c r="T1515">
        <v>0</v>
      </c>
      <c r="U1515">
        <v>0</v>
      </c>
      <c r="V1515">
        <v>203</v>
      </c>
      <c r="W1515" t="s">
        <v>331</v>
      </c>
      <c r="X1515">
        <v>1</v>
      </c>
      <c r="Y1515" t="s">
        <v>5976</v>
      </c>
      <c r="Z1515" s="11">
        <v>44753</v>
      </c>
      <c r="AA1515" s="11">
        <v>44832</v>
      </c>
      <c r="AB1515">
        <v>671196.83</v>
      </c>
      <c r="AC1515">
        <v>671196.83</v>
      </c>
      <c r="AD1515">
        <v>645453.02</v>
      </c>
      <c r="AE1515">
        <v>645453.02</v>
      </c>
      <c r="AF1515">
        <v>645453.02</v>
      </c>
      <c r="AG1515" t="s">
        <v>149</v>
      </c>
      <c r="AH1515" t="s">
        <v>424</v>
      </c>
      <c r="AI1515" t="s">
        <v>148</v>
      </c>
      <c r="AJ1515" t="s">
        <v>122</v>
      </c>
      <c r="AK1515" t="s">
        <v>123</v>
      </c>
      <c r="AL1515" t="s">
        <v>124</v>
      </c>
      <c r="AM1515" t="s">
        <v>124</v>
      </c>
    </row>
    <row r="1516" spans="1:39" ht="45" x14ac:dyDescent="0.25">
      <c r="A1516">
        <v>2022</v>
      </c>
      <c r="B1516">
        <v>3</v>
      </c>
      <c r="C1516" t="s">
        <v>2482</v>
      </c>
      <c r="D1516" t="s">
        <v>106</v>
      </c>
      <c r="E1516">
        <v>673389.37</v>
      </c>
      <c r="F1516" s="13" t="s">
        <v>2483</v>
      </c>
      <c r="G1516" t="s">
        <v>2484</v>
      </c>
      <c r="H1516" t="str">
        <f t="shared" si="23"/>
        <v>2022</v>
      </c>
      <c r="I1516" t="s">
        <v>10750</v>
      </c>
      <c r="J1516">
        <v>5</v>
      </c>
      <c r="K1516" t="s">
        <v>109</v>
      </c>
      <c r="L1516">
        <v>30</v>
      </c>
      <c r="M1516" t="s">
        <v>329</v>
      </c>
      <c r="N1516" t="s">
        <v>111</v>
      </c>
      <c r="O1516" t="s">
        <v>144</v>
      </c>
      <c r="P1516" t="s">
        <v>113</v>
      </c>
      <c r="Q1516" t="s">
        <v>353</v>
      </c>
      <c r="R1516" t="s">
        <v>2485</v>
      </c>
      <c r="S1516" t="s">
        <v>116</v>
      </c>
      <c r="T1516">
        <v>0</v>
      </c>
      <c r="U1516">
        <v>0</v>
      </c>
      <c r="V1516">
        <v>272</v>
      </c>
      <c r="W1516" t="s">
        <v>331</v>
      </c>
      <c r="X1516">
        <v>1</v>
      </c>
      <c r="Y1516" t="s">
        <v>2486</v>
      </c>
      <c r="Z1516" s="11">
        <v>44762</v>
      </c>
      <c r="AA1516" s="11">
        <v>44792</v>
      </c>
      <c r="AB1516">
        <v>673389.37</v>
      </c>
      <c r="AC1516">
        <v>673389.37</v>
      </c>
      <c r="AD1516">
        <v>0</v>
      </c>
      <c r="AE1516">
        <v>0</v>
      </c>
      <c r="AF1516">
        <v>0</v>
      </c>
      <c r="AG1516" t="s">
        <v>149</v>
      </c>
      <c r="AH1516" t="s">
        <v>424</v>
      </c>
      <c r="AI1516" t="s">
        <v>148</v>
      </c>
      <c r="AJ1516" t="s">
        <v>122</v>
      </c>
      <c r="AK1516" t="s">
        <v>123</v>
      </c>
      <c r="AL1516" t="s">
        <v>124</v>
      </c>
      <c r="AM1516" t="s">
        <v>124</v>
      </c>
    </row>
    <row r="1517" spans="1:39" ht="45" x14ac:dyDescent="0.25">
      <c r="A1517">
        <v>2022</v>
      </c>
      <c r="B1517">
        <v>3</v>
      </c>
      <c r="C1517" t="s">
        <v>3392</v>
      </c>
      <c r="D1517" t="s">
        <v>106</v>
      </c>
      <c r="E1517">
        <v>675430.32</v>
      </c>
      <c r="F1517" s="13" t="s">
        <v>3393</v>
      </c>
      <c r="G1517" t="s">
        <v>3394</v>
      </c>
      <c r="H1517" t="str">
        <f t="shared" si="23"/>
        <v>2022</v>
      </c>
      <c r="I1517" t="s">
        <v>10750</v>
      </c>
      <c r="J1517">
        <v>5</v>
      </c>
      <c r="K1517" t="s">
        <v>109</v>
      </c>
      <c r="L1517">
        <v>30</v>
      </c>
      <c r="M1517" t="s">
        <v>329</v>
      </c>
      <c r="N1517" t="s">
        <v>111</v>
      </c>
      <c r="O1517" t="s">
        <v>144</v>
      </c>
      <c r="P1517" t="s">
        <v>113</v>
      </c>
      <c r="Q1517" t="s">
        <v>3395</v>
      </c>
      <c r="R1517" t="s">
        <v>3396</v>
      </c>
      <c r="S1517" t="s">
        <v>116</v>
      </c>
      <c r="T1517">
        <v>0</v>
      </c>
      <c r="U1517">
        <v>0</v>
      </c>
      <c r="V1517">
        <v>278</v>
      </c>
      <c r="W1517" t="s">
        <v>331</v>
      </c>
      <c r="X1517">
        <v>1</v>
      </c>
      <c r="Y1517" t="s">
        <v>3397</v>
      </c>
      <c r="Z1517" s="11">
        <v>44638</v>
      </c>
      <c r="AA1517" s="11">
        <v>44667</v>
      </c>
      <c r="AB1517">
        <v>675430.32</v>
      </c>
      <c r="AC1517">
        <v>675430.32</v>
      </c>
      <c r="AD1517">
        <v>675429.09</v>
      </c>
      <c r="AE1517">
        <v>675429.09</v>
      </c>
      <c r="AF1517">
        <v>675429.09</v>
      </c>
      <c r="AG1517" t="s">
        <v>149</v>
      </c>
      <c r="AH1517" t="s">
        <v>424</v>
      </c>
      <c r="AI1517" t="s">
        <v>148</v>
      </c>
      <c r="AJ1517" t="s">
        <v>122</v>
      </c>
      <c r="AK1517" t="s">
        <v>123</v>
      </c>
      <c r="AL1517" t="s">
        <v>124</v>
      </c>
      <c r="AM1517" t="s">
        <v>124</v>
      </c>
    </row>
    <row r="1518" spans="1:39" ht="45" x14ac:dyDescent="0.25">
      <c r="A1518">
        <v>2022</v>
      </c>
      <c r="B1518">
        <v>3</v>
      </c>
      <c r="C1518" t="s">
        <v>6321</v>
      </c>
      <c r="D1518" t="s">
        <v>106</v>
      </c>
      <c r="E1518">
        <v>69412.740000000005</v>
      </c>
      <c r="F1518" s="13" t="s">
        <v>6322</v>
      </c>
      <c r="G1518" t="s">
        <v>6323</v>
      </c>
      <c r="H1518" t="str">
        <f t="shared" si="23"/>
        <v>2022</v>
      </c>
      <c r="I1518" t="s">
        <v>10750</v>
      </c>
      <c r="J1518">
        <v>5</v>
      </c>
      <c r="K1518" t="s">
        <v>109</v>
      </c>
      <c r="L1518">
        <v>0</v>
      </c>
      <c r="M1518" t="s">
        <v>110</v>
      </c>
      <c r="N1518" t="s">
        <v>111</v>
      </c>
      <c r="O1518" t="s">
        <v>144</v>
      </c>
      <c r="P1518" t="s">
        <v>113</v>
      </c>
      <c r="Q1518" t="s">
        <v>1457</v>
      </c>
      <c r="R1518" t="s">
        <v>6324</v>
      </c>
      <c r="S1518" t="s">
        <v>116</v>
      </c>
      <c r="T1518">
        <v>0</v>
      </c>
      <c r="U1518">
        <v>0</v>
      </c>
      <c r="V1518">
        <v>356</v>
      </c>
      <c r="W1518" t="s">
        <v>331</v>
      </c>
      <c r="X1518">
        <v>1</v>
      </c>
      <c r="Y1518" t="s">
        <v>6325</v>
      </c>
      <c r="Z1518" s="11">
        <v>44830</v>
      </c>
      <c r="AA1518" s="11">
        <v>44859</v>
      </c>
      <c r="AB1518">
        <v>69412.740000000005</v>
      </c>
      <c r="AC1518">
        <v>69412.740000000005</v>
      </c>
      <c r="AD1518">
        <v>0</v>
      </c>
      <c r="AE1518">
        <v>0</v>
      </c>
      <c r="AF1518">
        <v>0</v>
      </c>
      <c r="AG1518" t="s">
        <v>149</v>
      </c>
      <c r="AH1518" t="s">
        <v>424</v>
      </c>
      <c r="AI1518" t="s">
        <v>148</v>
      </c>
      <c r="AJ1518" t="s">
        <v>122</v>
      </c>
      <c r="AK1518" t="s">
        <v>1443</v>
      </c>
      <c r="AL1518" t="s">
        <v>124</v>
      </c>
      <c r="AM1518" t="s">
        <v>124</v>
      </c>
    </row>
    <row r="1519" spans="1:39" ht="45" x14ac:dyDescent="0.25">
      <c r="A1519">
        <v>2022</v>
      </c>
      <c r="B1519">
        <v>3</v>
      </c>
      <c r="C1519" t="s">
        <v>2065</v>
      </c>
      <c r="D1519" t="s">
        <v>106</v>
      </c>
      <c r="E1519">
        <v>697957.96</v>
      </c>
      <c r="F1519" s="13" t="s">
        <v>2066</v>
      </c>
      <c r="G1519" t="s">
        <v>2067</v>
      </c>
      <c r="H1519" t="str">
        <f t="shared" si="23"/>
        <v>2022</v>
      </c>
      <c r="I1519" t="s">
        <v>10750</v>
      </c>
      <c r="J1519">
        <v>5</v>
      </c>
      <c r="K1519" t="s">
        <v>109</v>
      </c>
      <c r="L1519">
        <v>18</v>
      </c>
      <c r="M1519" t="s">
        <v>597</v>
      </c>
      <c r="N1519" t="s">
        <v>111</v>
      </c>
      <c r="O1519" t="s">
        <v>144</v>
      </c>
      <c r="P1519" t="s">
        <v>113</v>
      </c>
      <c r="Q1519" t="s">
        <v>353</v>
      </c>
      <c r="R1519" t="s">
        <v>2068</v>
      </c>
      <c r="S1519" t="s">
        <v>116</v>
      </c>
      <c r="T1519">
        <v>0</v>
      </c>
      <c r="U1519">
        <v>0</v>
      </c>
      <c r="V1519">
        <v>9</v>
      </c>
      <c r="W1519" t="s">
        <v>331</v>
      </c>
      <c r="X1519">
        <v>1</v>
      </c>
      <c r="Y1519" t="s">
        <v>2069</v>
      </c>
      <c r="Z1519" s="11">
        <v>44680</v>
      </c>
      <c r="AA1519" s="11">
        <v>44708</v>
      </c>
      <c r="AB1519">
        <v>697957.96</v>
      </c>
      <c r="AC1519">
        <v>697957.96</v>
      </c>
      <c r="AD1519">
        <v>202511.92</v>
      </c>
      <c r="AE1519">
        <v>202511.92</v>
      </c>
      <c r="AF1519">
        <v>202511.92</v>
      </c>
      <c r="AG1519" t="s">
        <v>149</v>
      </c>
      <c r="AH1519" t="s">
        <v>424</v>
      </c>
      <c r="AI1519" t="s">
        <v>148</v>
      </c>
      <c r="AJ1519" t="s">
        <v>122</v>
      </c>
      <c r="AK1519" t="s">
        <v>123</v>
      </c>
      <c r="AL1519" t="s">
        <v>124</v>
      </c>
      <c r="AM1519" t="s">
        <v>124</v>
      </c>
    </row>
    <row r="1520" spans="1:39" ht="45" x14ac:dyDescent="0.25">
      <c r="A1520">
        <v>2022</v>
      </c>
      <c r="B1520">
        <v>3</v>
      </c>
      <c r="C1520" t="s">
        <v>3362</v>
      </c>
      <c r="D1520" t="s">
        <v>106</v>
      </c>
      <c r="E1520">
        <v>698826.56</v>
      </c>
      <c r="F1520" s="13" t="s">
        <v>3363</v>
      </c>
      <c r="G1520" t="s">
        <v>3364</v>
      </c>
      <c r="H1520" t="str">
        <f t="shared" si="23"/>
        <v>2022</v>
      </c>
      <c r="I1520" t="s">
        <v>10750</v>
      </c>
      <c r="J1520">
        <v>5</v>
      </c>
      <c r="K1520" t="s">
        <v>109</v>
      </c>
      <c r="L1520">
        <v>20</v>
      </c>
      <c r="M1520" t="s">
        <v>311</v>
      </c>
      <c r="N1520" t="s">
        <v>111</v>
      </c>
      <c r="O1520" t="s">
        <v>144</v>
      </c>
      <c r="P1520" t="s">
        <v>113</v>
      </c>
      <c r="Q1520" t="s">
        <v>353</v>
      </c>
      <c r="R1520" t="s">
        <v>3365</v>
      </c>
      <c r="S1520" t="s">
        <v>116</v>
      </c>
      <c r="T1520">
        <v>0</v>
      </c>
      <c r="U1520">
        <v>0</v>
      </c>
      <c r="V1520">
        <v>71</v>
      </c>
      <c r="W1520" t="s">
        <v>331</v>
      </c>
      <c r="X1520">
        <v>1</v>
      </c>
      <c r="Y1520" t="s">
        <v>3366</v>
      </c>
      <c r="Z1520" s="11">
        <v>44656</v>
      </c>
      <c r="AA1520" s="11">
        <v>44685</v>
      </c>
      <c r="AB1520">
        <v>698826.56</v>
      </c>
      <c r="AC1520">
        <v>698826.56</v>
      </c>
      <c r="AD1520">
        <v>204902.71</v>
      </c>
      <c r="AE1520">
        <v>204902.71</v>
      </c>
      <c r="AF1520">
        <v>204902.71</v>
      </c>
      <c r="AG1520" t="s">
        <v>149</v>
      </c>
      <c r="AH1520" t="s">
        <v>424</v>
      </c>
      <c r="AI1520" t="s">
        <v>148</v>
      </c>
      <c r="AJ1520" t="s">
        <v>122</v>
      </c>
      <c r="AK1520" t="s">
        <v>123</v>
      </c>
      <c r="AL1520" t="s">
        <v>124</v>
      </c>
      <c r="AM1520" t="s">
        <v>124</v>
      </c>
    </row>
    <row r="1521" spans="1:39" ht="45" x14ac:dyDescent="0.25">
      <c r="A1521">
        <v>2022</v>
      </c>
      <c r="B1521">
        <v>3</v>
      </c>
      <c r="C1521" t="s">
        <v>3816</v>
      </c>
      <c r="D1521" t="s">
        <v>106</v>
      </c>
      <c r="E1521">
        <v>703726.88</v>
      </c>
      <c r="F1521" s="13" t="s">
        <v>3817</v>
      </c>
      <c r="G1521" t="s">
        <v>3818</v>
      </c>
      <c r="H1521" t="str">
        <f t="shared" si="23"/>
        <v>2022</v>
      </c>
      <c r="I1521" t="s">
        <v>10750</v>
      </c>
      <c r="J1521">
        <v>5</v>
      </c>
      <c r="K1521" t="s">
        <v>109</v>
      </c>
      <c r="L1521">
        <v>11</v>
      </c>
      <c r="M1521" t="s">
        <v>640</v>
      </c>
      <c r="N1521" t="s">
        <v>111</v>
      </c>
      <c r="O1521" t="s">
        <v>144</v>
      </c>
      <c r="P1521" t="s">
        <v>113</v>
      </c>
      <c r="Q1521" t="s">
        <v>353</v>
      </c>
      <c r="R1521" t="s">
        <v>3819</v>
      </c>
      <c r="S1521" t="s">
        <v>116</v>
      </c>
      <c r="T1521">
        <v>0</v>
      </c>
      <c r="U1521">
        <v>0</v>
      </c>
      <c r="V1521">
        <v>17</v>
      </c>
      <c r="W1521" t="s">
        <v>331</v>
      </c>
      <c r="X1521">
        <v>1</v>
      </c>
      <c r="Y1521" t="s">
        <v>3820</v>
      </c>
      <c r="Z1521" s="11">
        <v>44764</v>
      </c>
      <c r="AA1521" s="11">
        <v>44823</v>
      </c>
      <c r="AB1521">
        <v>703726.88</v>
      </c>
      <c r="AC1521">
        <v>703726.88</v>
      </c>
      <c r="AD1521">
        <v>204931.77</v>
      </c>
      <c r="AE1521">
        <v>204931.77</v>
      </c>
      <c r="AF1521">
        <v>204931.77</v>
      </c>
      <c r="AG1521" t="s">
        <v>149</v>
      </c>
      <c r="AH1521" t="s">
        <v>424</v>
      </c>
      <c r="AI1521" t="s">
        <v>148</v>
      </c>
      <c r="AJ1521" t="s">
        <v>122</v>
      </c>
      <c r="AK1521" t="s">
        <v>123</v>
      </c>
      <c r="AL1521" t="s">
        <v>124</v>
      </c>
      <c r="AM1521" t="s">
        <v>124</v>
      </c>
    </row>
    <row r="1522" spans="1:39" ht="45" x14ac:dyDescent="0.25">
      <c r="A1522">
        <v>2022</v>
      </c>
      <c r="B1522">
        <v>3</v>
      </c>
      <c r="C1522" t="s">
        <v>3403</v>
      </c>
      <c r="D1522" t="s">
        <v>106</v>
      </c>
      <c r="E1522">
        <v>703993.57</v>
      </c>
      <c r="F1522" s="13" t="s">
        <v>3404</v>
      </c>
      <c r="G1522" t="s">
        <v>3405</v>
      </c>
      <c r="H1522" t="str">
        <f t="shared" si="23"/>
        <v>2022</v>
      </c>
      <c r="I1522" t="s">
        <v>10750</v>
      </c>
      <c r="J1522">
        <v>5</v>
      </c>
      <c r="K1522" t="s">
        <v>109</v>
      </c>
      <c r="L1522">
        <v>2</v>
      </c>
      <c r="M1522" t="s">
        <v>352</v>
      </c>
      <c r="N1522" t="s">
        <v>111</v>
      </c>
      <c r="O1522" t="s">
        <v>144</v>
      </c>
      <c r="P1522" t="s">
        <v>113</v>
      </c>
      <c r="Q1522" t="s">
        <v>353</v>
      </c>
      <c r="R1522" t="s">
        <v>3406</v>
      </c>
      <c r="S1522" t="s">
        <v>116</v>
      </c>
      <c r="T1522">
        <v>0</v>
      </c>
      <c r="U1522">
        <v>0</v>
      </c>
      <c r="V1522">
        <v>207</v>
      </c>
      <c r="W1522" t="s">
        <v>331</v>
      </c>
      <c r="X1522">
        <v>1</v>
      </c>
      <c r="Y1522" t="s">
        <v>3407</v>
      </c>
      <c r="Z1522" s="11">
        <v>44638</v>
      </c>
      <c r="AA1522" s="11">
        <v>44667</v>
      </c>
      <c r="AB1522">
        <v>703993.57</v>
      </c>
      <c r="AC1522">
        <v>703993.57</v>
      </c>
      <c r="AD1522">
        <v>208670.24</v>
      </c>
      <c r="AE1522">
        <v>208670.24</v>
      </c>
      <c r="AF1522">
        <v>208670.24</v>
      </c>
      <c r="AG1522" t="s">
        <v>149</v>
      </c>
      <c r="AH1522" t="s">
        <v>424</v>
      </c>
      <c r="AI1522" t="s">
        <v>148</v>
      </c>
      <c r="AJ1522" t="s">
        <v>122</v>
      </c>
      <c r="AK1522" t="s">
        <v>123</v>
      </c>
      <c r="AL1522" t="s">
        <v>124</v>
      </c>
      <c r="AM1522" t="s">
        <v>124</v>
      </c>
    </row>
    <row r="1523" spans="1:39" ht="45" x14ac:dyDescent="0.25">
      <c r="A1523">
        <v>2022</v>
      </c>
      <c r="B1523">
        <v>3</v>
      </c>
      <c r="C1523" t="s">
        <v>7883</v>
      </c>
      <c r="D1523" t="s">
        <v>106</v>
      </c>
      <c r="E1523">
        <v>705881.14</v>
      </c>
      <c r="F1523" s="13" t="s">
        <v>7884</v>
      </c>
      <c r="G1523" t="s">
        <v>7885</v>
      </c>
      <c r="H1523" t="str">
        <f t="shared" si="23"/>
        <v>2022</v>
      </c>
      <c r="I1523" t="s">
        <v>10750</v>
      </c>
      <c r="J1523">
        <v>5</v>
      </c>
      <c r="K1523" t="s">
        <v>109</v>
      </c>
      <c r="L1523">
        <v>25</v>
      </c>
      <c r="M1523" t="s">
        <v>301</v>
      </c>
      <c r="N1523" t="s">
        <v>111</v>
      </c>
      <c r="O1523" t="s">
        <v>144</v>
      </c>
      <c r="P1523" t="s">
        <v>113</v>
      </c>
      <c r="Q1523" t="s">
        <v>353</v>
      </c>
      <c r="R1523" t="s">
        <v>7886</v>
      </c>
      <c r="S1523" t="s">
        <v>116</v>
      </c>
      <c r="T1523">
        <v>0</v>
      </c>
      <c r="U1523">
        <v>0</v>
      </c>
      <c r="V1523">
        <v>161</v>
      </c>
      <c r="W1523" t="s">
        <v>331</v>
      </c>
      <c r="X1523">
        <v>1</v>
      </c>
      <c r="Y1523" t="s">
        <v>7887</v>
      </c>
      <c r="Z1523" s="11">
        <v>44638</v>
      </c>
      <c r="AA1523" s="11">
        <v>44667</v>
      </c>
      <c r="AB1523">
        <v>705881.14</v>
      </c>
      <c r="AC1523">
        <v>705881.14</v>
      </c>
      <c r="AD1523">
        <v>210080.77</v>
      </c>
      <c r="AE1523">
        <v>210080.77</v>
      </c>
      <c r="AF1523">
        <v>210080.77</v>
      </c>
      <c r="AG1523" t="s">
        <v>149</v>
      </c>
      <c r="AH1523" t="s">
        <v>424</v>
      </c>
      <c r="AI1523" t="s">
        <v>148</v>
      </c>
      <c r="AJ1523" t="s">
        <v>122</v>
      </c>
      <c r="AK1523" t="s">
        <v>123</v>
      </c>
      <c r="AL1523" t="s">
        <v>124</v>
      </c>
      <c r="AM1523" t="s">
        <v>124</v>
      </c>
    </row>
    <row r="1524" spans="1:39" ht="45" x14ac:dyDescent="0.25">
      <c r="A1524">
        <v>2022</v>
      </c>
      <c r="B1524">
        <v>3</v>
      </c>
      <c r="C1524" t="s">
        <v>6006</v>
      </c>
      <c r="D1524" t="s">
        <v>106</v>
      </c>
      <c r="E1524">
        <v>706133.96</v>
      </c>
      <c r="F1524" s="13" t="s">
        <v>6007</v>
      </c>
      <c r="G1524" t="s">
        <v>6008</v>
      </c>
      <c r="H1524" t="str">
        <f t="shared" si="23"/>
        <v>2022</v>
      </c>
      <c r="I1524" t="s">
        <v>10750</v>
      </c>
      <c r="J1524">
        <v>5</v>
      </c>
      <c r="K1524" t="s">
        <v>109</v>
      </c>
      <c r="L1524">
        <v>24</v>
      </c>
      <c r="M1524" t="s">
        <v>923</v>
      </c>
      <c r="N1524" t="s">
        <v>111</v>
      </c>
      <c r="O1524" t="s">
        <v>144</v>
      </c>
      <c r="P1524" t="s">
        <v>113</v>
      </c>
      <c r="Q1524" t="s">
        <v>353</v>
      </c>
      <c r="R1524" t="s">
        <v>6009</v>
      </c>
      <c r="S1524" t="s">
        <v>116</v>
      </c>
      <c r="T1524">
        <v>0</v>
      </c>
      <c r="U1524">
        <v>0</v>
      </c>
      <c r="V1524">
        <v>17</v>
      </c>
      <c r="W1524" t="s">
        <v>331</v>
      </c>
      <c r="X1524">
        <v>1</v>
      </c>
      <c r="Y1524" t="s">
        <v>6010</v>
      </c>
      <c r="Z1524" s="11">
        <v>44764</v>
      </c>
      <c r="AA1524" s="11">
        <v>44823</v>
      </c>
      <c r="AB1524">
        <v>706133.96</v>
      </c>
      <c r="AC1524">
        <v>706133.96</v>
      </c>
      <c r="AD1524">
        <v>0</v>
      </c>
      <c r="AE1524">
        <v>0</v>
      </c>
      <c r="AF1524">
        <v>0</v>
      </c>
      <c r="AG1524" t="s">
        <v>149</v>
      </c>
      <c r="AH1524" t="s">
        <v>424</v>
      </c>
      <c r="AI1524" t="s">
        <v>148</v>
      </c>
      <c r="AJ1524" t="s">
        <v>122</v>
      </c>
      <c r="AK1524" t="s">
        <v>123</v>
      </c>
      <c r="AL1524" t="s">
        <v>124</v>
      </c>
      <c r="AM1524" t="s">
        <v>124</v>
      </c>
    </row>
    <row r="1525" spans="1:39" ht="45" x14ac:dyDescent="0.25">
      <c r="A1525">
        <v>2022</v>
      </c>
      <c r="B1525">
        <v>3</v>
      </c>
      <c r="C1525" t="s">
        <v>4911</v>
      </c>
      <c r="D1525" t="s">
        <v>106</v>
      </c>
      <c r="E1525">
        <v>708546.25</v>
      </c>
      <c r="F1525" s="13" t="s">
        <v>4912</v>
      </c>
      <c r="G1525" t="s">
        <v>4913</v>
      </c>
      <c r="H1525" t="str">
        <f t="shared" si="23"/>
        <v>2022</v>
      </c>
      <c r="I1525" t="s">
        <v>10750</v>
      </c>
      <c r="J1525">
        <v>5</v>
      </c>
      <c r="K1525" t="s">
        <v>109</v>
      </c>
      <c r="L1525">
        <v>27</v>
      </c>
      <c r="M1525" t="s">
        <v>246</v>
      </c>
      <c r="N1525" t="s">
        <v>111</v>
      </c>
      <c r="O1525" t="s">
        <v>144</v>
      </c>
      <c r="P1525" t="s">
        <v>113</v>
      </c>
      <c r="Q1525" t="s">
        <v>353</v>
      </c>
      <c r="R1525" t="s">
        <v>4914</v>
      </c>
      <c r="S1525" t="s">
        <v>116</v>
      </c>
      <c r="T1525">
        <v>0</v>
      </c>
      <c r="U1525">
        <v>0</v>
      </c>
      <c r="V1525">
        <v>64</v>
      </c>
      <c r="W1525" t="s">
        <v>331</v>
      </c>
      <c r="X1525">
        <v>1</v>
      </c>
      <c r="Y1525" t="s">
        <v>4915</v>
      </c>
      <c r="Z1525" s="11">
        <v>44720</v>
      </c>
      <c r="AA1525" s="11">
        <v>44779</v>
      </c>
      <c r="AB1525">
        <v>708546.25</v>
      </c>
      <c r="AC1525">
        <v>708546.25</v>
      </c>
      <c r="AD1525">
        <v>211282.05</v>
      </c>
      <c r="AE1525">
        <v>211282.05</v>
      </c>
      <c r="AF1525">
        <v>211282.05</v>
      </c>
      <c r="AG1525" t="s">
        <v>149</v>
      </c>
      <c r="AH1525" t="s">
        <v>424</v>
      </c>
      <c r="AI1525" t="s">
        <v>148</v>
      </c>
      <c r="AJ1525" t="s">
        <v>122</v>
      </c>
      <c r="AK1525" t="s">
        <v>123</v>
      </c>
      <c r="AL1525" t="s">
        <v>124</v>
      </c>
      <c r="AM1525" t="s">
        <v>124</v>
      </c>
    </row>
    <row r="1526" spans="1:39" ht="45" x14ac:dyDescent="0.25">
      <c r="A1526">
        <v>2022</v>
      </c>
      <c r="B1526">
        <v>3</v>
      </c>
      <c r="C1526" t="s">
        <v>3786</v>
      </c>
      <c r="D1526" t="s">
        <v>106</v>
      </c>
      <c r="E1526">
        <v>713069.59</v>
      </c>
      <c r="F1526" s="13" t="s">
        <v>3787</v>
      </c>
      <c r="G1526" t="s">
        <v>3788</v>
      </c>
      <c r="H1526" t="str">
        <f t="shared" si="23"/>
        <v>2022</v>
      </c>
      <c r="I1526" t="s">
        <v>10750</v>
      </c>
      <c r="J1526">
        <v>5</v>
      </c>
      <c r="K1526" t="s">
        <v>109</v>
      </c>
      <c r="L1526">
        <v>11</v>
      </c>
      <c r="M1526" t="s">
        <v>640</v>
      </c>
      <c r="N1526" t="s">
        <v>111</v>
      </c>
      <c r="O1526" t="s">
        <v>144</v>
      </c>
      <c r="P1526" t="s">
        <v>113</v>
      </c>
      <c r="Q1526" t="s">
        <v>353</v>
      </c>
      <c r="R1526" t="s">
        <v>3789</v>
      </c>
      <c r="S1526" t="s">
        <v>116</v>
      </c>
      <c r="T1526">
        <v>0</v>
      </c>
      <c r="U1526">
        <v>0</v>
      </c>
      <c r="V1526">
        <v>9</v>
      </c>
      <c r="W1526" t="s">
        <v>3779</v>
      </c>
      <c r="X1526">
        <v>1</v>
      </c>
      <c r="Y1526" t="s">
        <v>3790</v>
      </c>
      <c r="Z1526" s="11">
        <v>44736</v>
      </c>
      <c r="AA1526" s="11">
        <v>44767</v>
      </c>
      <c r="AB1526">
        <v>713069.59</v>
      </c>
      <c r="AC1526">
        <v>713069.59</v>
      </c>
      <c r="AD1526">
        <v>211022.15</v>
      </c>
      <c r="AE1526">
        <v>211022.15</v>
      </c>
      <c r="AF1526">
        <v>211022.15</v>
      </c>
      <c r="AG1526" t="s">
        <v>149</v>
      </c>
      <c r="AH1526" t="s">
        <v>1215</v>
      </c>
      <c r="AI1526" t="s">
        <v>148</v>
      </c>
      <c r="AJ1526" t="s">
        <v>122</v>
      </c>
      <c r="AK1526" t="s">
        <v>123</v>
      </c>
      <c r="AL1526" t="s">
        <v>124</v>
      </c>
      <c r="AM1526" t="s">
        <v>124</v>
      </c>
    </row>
    <row r="1527" spans="1:39" ht="45" x14ac:dyDescent="0.25">
      <c r="A1527">
        <v>2022</v>
      </c>
      <c r="B1527">
        <v>3</v>
      </c>
      <c r="C1527" t="s">
        <v>4572</v>
      </c>
      <c r="D1527" t="s">
        <v>106</v>
      </c>
      <c r="E1527">
        <v>718705.96</v>
      </c>
      <c r="F1527" s="13" t="s">
        <v>4573</v>
      </c>
      <c r="G1527" t="s">
        <v>4574</v>
      </c>
      <c r="H1527" t="str">
        <f t="shared" si="23"/>
        <v>2022</v>
      </c>
      <c r="I1527" t="s">
        <v>10750</v>
      </c>
      <c r="J1527">
        <v>5</v>
      </c>
      <c r="K1527" t="s">
        <v>109</v>
      </c>
      <c r="L1527">
        <v>18</v>
      </c>
      <c r="M1527" t="s">
        <v>597</v>
      </c>
      <c r="N1527" t="s">
        <v>111</v>
      </c>
      <c r="O1527" t="s">
        <v>144</v>
      </c>
      <c r="P1527" t="s">
        <v>113</v>
      </c>
      <c r="Q1527" t="s">
        <v>353</v>
      </c>
      <c r="R1527" t="s">
        <v>4575</v>
      </c>
      <c r="S1527" t="s">
        <v>116</v>
      </c>
      <c r="T1527">
        <v>0</v>
      </c>
      <c r="U1527">
        <v>0</v>
      </c>
      <c r="V1527">
        <v>38</v>
      </c>
      <c r="W1527" t="s">
        <v>331</v>
      </c>
      <c r="X1527">
        <v>1</v>
      </c>
      <c r="Y1527" t="s">
        <v>4576</v>
      </c>
      <c r="Z1527" s="11">
        <v>44680</v>
      </c>
      <c r="AA1527" s="11">
        <v>44708</v>
      </c>
      <c r="AB1527">
        <v>718705.96</v>
      </c>
      <c r="AC1527">
        <v>718705.96</v>
      </c>
      <c r="AD1527">
        <v>210277.87</v>
      </c>
      <c r="AE1527">
        <v>210277.87</v>
      </c>
      <c r="AF1527">
        <v>210277.87</v>
      </c>
      <c r="AG1527" t="s">
        <v>149</v>
      </c>
      <c r="AH1527" t="s">
        <v>424</v>
      </c>
      <c r="AI1527" t="s">
        <v>148</v>
      </c>
      <c r="AJ1527" t="s">
        <v>122</v>
      </c>
      <c r="AK1527" t="s">
        <v>123</v>
      </c>
      <c r="AL1527" t="s">
        <v>124</v>
      </c>
      <c r="AM1527" t="s">
        <v>124</v>
      </c>
    </row>
    <row r="1528" spans="1:39" ht="45" x14ac:dyDescent="0.25">
      <c r="A1528">
        <v>2022</v>
      </c>
      <c r="B1528">
        <v>3</v>
      </c>
      <c r="C1528" t="s">
        <v>1470</v>
      </c>
      <c r="D1528" t="s">
        <v>106</v>
      </c>
      <c r="E1528">
        <v>719636.52</v>
      </c>
      <c r="F1528" s="13" t="s">
        <v>1471</v>
      </c>
      <c r="G1528" t="s">
        <v>1472</v>
      </c>
      <c r="H1528" t="str">
        <f t="shared" si="23"/>
        <v>2022</v>
      </c>
      <c r="I1528" t="s">
        <v>10750</v>
      </c>
      <c r="J1528">
        <v>5</v>
      </c>
      <c r="K1528" t="s">
        <v>109</v>
      </c>
      <c r="L1528">
        <v>0</v>
      </c>
      <c r="M1528" t="s">
        <v>110</v>
      </c>
      <c r="N1528" t="s">
        <v>111</v>
      </c>
      <c r="O1528" t="s">
        <v>144</v>
      </c>
      <c r="P1528" t="s">
        <v>113</v>
      </c>
      <c r="Q1528" t="s">
        <v>1457</v>
      </c>
      <c r="R1528" t="s">
        <v>1473</v>
      </c>
      <c r="S1528" t="s">
        <v>116</v>
      </c>
      <c r="T1528">
        <v>0</v>
      </c>
      <c r="U1528">
        <v>0</v>
      </c>
      <c r="V1528">
        <v>67</v>
      </c>
      <c r="W1528" t="s">
        <v>331</v>
      </c>
      <c r="X1528">
        <v>1</v>
      </c>
      <c r="Y1528" t="s">
        <v>1474</v>
      </c>
      <c r="Z1528" s="11">
        <v>44830</v>
      </c>
      <c r="AA1528" s="11">
        <v>44914</v>
      </c>
      <c r="AB1528">
        <v>719636.52</v>
      </c>
      <c r="AC1528">
        <v>719636.52</v>
      </c>
      <c r="AD1528">
        <v>0</v>
      </c>
      <c r="AE1528">
        <v>0</v>
      </c>
      <c r="AF1528">
        <v>0</v>
      </c>
      <c r="AG1528" t="s">
        <v>149</v>
      </c>
      <c r="AH1528" t="s">
        <v>424</v>
      </c>
      <c r="AI1528" t="s">
        <v>148</v>
      </c>
      <c r="AJ1528" t="s">
        <v>122</v>
      </c>
      <c r="AK1528" t="s">
        <v>1443</v>
      </c>
      <c r="AL1528" t="s">
        <v>124</v>
      </c>
      <c r="AM1528" t="s">
        <v>124</v>
      </c>
    </row>
    <row r="1529" spans="1:39" ht="45" x14ac:dyDescent="0.25">
      <c r="A1529">
        <v>2022</v>
      </c>
      <c r="B1529">
        <v>3</v>
      </c>
      <c r="C1529" t="s">
        <v>8170</v>
      </c>
      <c r="D1529" t="s">
        <v>106</v>
      </c>
      <c r="E1529">
        <v>721710.21</v>
      </c>
      <c r="F1529" s="13" t="s">
        <v>8171</v>
      </c>
      <c r="G1529" t="s">
        <v>8172</v>
      </c>
      <c r="H1529" t="str">
        <f t="shared" si="23"/>
        <v>2022</v>
      </c>
      <c r="I1529" t="s">
        <v>10750</v>
      </c>
      <c r="J1529">
        <v>5</v>
      </c>
      <c r="K1529" t="s">
        <v>109</v>
      </c>
      <c r="L1529">
        <v>30</v>
      </c>
      <c r="M1529" t="s">
        <v>329</v>
      </c>
      <c r="N1529" t="s">
        <v>111</v>
      </c>
      <c r="O1529" t="s">
        <v>144</v>
      </c>
      <c r="P1529" t="s">
        <v>113</v>
      </c>
      <c r="Q1529" t="s">
        <v>353</v>
      </c>
      <c r="R1529" t="s">
        <v>8173</v>
      </c>
      <c r="S1529" t="s">
        <v>116</v>
      </c>
      <c r="T1529">
        <v>0</v>
      </c>
      <c r="U1529">
        <v>0</v>
      </c>
      <c r="V1529">
        <v>128</v>
      </c>
      <c r="W1529" t="s">
        <v>331</v>
      </c>
      <c r="X1529">
        <v>1</v>
      </c>
      <c r="Y1529" t="s">
        <v>8174</v>
      </c>
      <c r="Z1529" s="11">
        <v>44757</v>
      </c>
      <c r="AA1529" s="11">
        <v>44816</v>
      </c>
      <c r="AB1529">
        <v>721710.21</v>
      </c>
      <c r="AC1529">
        <v>721710.21</v>
      </c>
      <c r="AD1529">
        <v>0</v>
      </c>
      <c r="AE1529">
        <v>0</v>
      </c>
      <c r="AF1529">
        <v>0</v>
      </c>
      <c r="AG1529" t="s">
        <v>149</v>
      </c>
      <c r="AH1529" t="s">
        <v>424</v>
      </c>
      <c r="AI1529" t="s">
        <v>148</v>
      </c>
      <c r="AJ1529" t="s">
        <v>122</v>
      </c>
      <c r="AK1529" t="s">
        <v>123</v>
      </c>
      <c r="AL1529" t="s">
        <v>124</v>
      </c>
      <c r="AM1529" t="s">
        <v>124</v>
      </c>
    </row>
    <row r="1530" spans="1:39" ht="45" x14ac:dyDescent="0.25">
      <c r="A1530">
        <v>2022</v>
      </c>
      <c r="B1530">
        <v>3</v>
      </c>
      <c r="C1530" t="s">
        <v>8865</v>
      </c>
      <c r="D1530" t="s">
        <v>106</v>
      </c>
      <c r="E1530">
        <v>73080.72</v>
      </c>
      <c r="F1530" s="13" t="s">
        <v>8866</v>
      </c>
      <c r="G1530" t="s">
        <v>8867</v>
      </c>
      <c r="H1530" t="str">
        <f t="shared" si="23"/>
        <v>2022</v>
      </c>
      <c r="I1530" t="s">
        <v>10750</v>
      </c>
      <c r="J1530">
        <v>5</v>
      </c>
      <c r="K1530" t="s">
        <v>109</v>
      </c>
      <c r="L1530">
        <v>30</v>
      </c>
      <c r="M1530" t="s">
        <v>329</v>
      </c>
      <c r="N1530" t="s">
        <v>111</v>
      </c>
      <c r="O1530" t="s">
        <v>144</v>
      </c>
      <c r="P1530" t="s">
        <v>113</v>
      </c>
      <c r="Q1530" t="s">
        <v>353</v>
      </c>
      <c r="R1530" t="s">
        <v>8868</v>
      </c>
      <c r="S1530" t="s">
        <v>116</v>
      </c>
      <c r="T1530">
        <v>0</v>
      </c>
      <c r="U1530">
        <v>0</v>
      </c>
      <c r="V1530">
        <v>547</v>
      </c>
      <c r="W1530" t="s">
        <v>331</v>
      </c>
      <c r="X1530">
        <v>1</v>
      </c>
      <c r="Y1530" t="s">
        <v>8869</v>
      </c>
      <c r="Z1530" s="11">
        <v>44638</v>
      </c>
      <c r="AA1530" s="11">
        <v>44667</v>
      </c>
      <c r="AB1530">
        <v>73080.72</v>
      </c>
      <c r="AC1530">
        <v>73080.72</v>
      </c>
      <c r="AD1530">
        <v>73079.960000000006</v>
      </c>
      <c r="AE1530">
        <v>73079.960000000006</v>
      </c>
      <c r="AF1530">
        <v>73079.960000000006</v>
      </c>
      <c r="AG1530" t="s">
        <v>149</v>
      </c>
      <c r="AH1530" t="s">
        <v>424</v>
      </c>
      <c r="AI1530" t="s">
        <v>148</v>
      </c>
      <c r="AJ1530" t="s">
        <v>122</v>
      </c>
      <c r="AK1530" t="s">
        <v>123</v>
      </c>
      <c r="AL1530" t="s">
        <v>124</v>
      </c>
      <c r="AM1530" t="s">
        <v>124</v>
      </c>
    </row>
    <row r="1531" spans="1:39" ht="45" x14ac:dyDescent="0.25">
      <c r="A1531">
        <v>2022</v>
      </c>
      <c r="B1531">
        <v>3</v>
      </c>
      <c r="C1531" t="s">
        <v>2422</v>
      </c>
      <c r="D1531" t="s">
        <v>106</v>
      </c>
      <c r="E1531">
        <v>735149.93</v>
      </c>
      <c r="F1531" s="13" t="s">
        <v>2423</v>
      </c>
      <c r="G1531" t="s">
        <v>2424</v>
      </c>
      <c r="H1531" t="str">
        <f t="shared" si="23"/>
        <v>2022</v>
      </c>
      <c r="I1531" t="s">
        <v>10750</v>
      </c>
      <c r="J1531">
        <v>5</v>
      </c>
      <c r="K1531" t="s">
        <v>109</v>
      </c>
      <c r="L1531">
        <v>18</v>
      </c>
      <c r="M1531" t="s">
        <v>597</v>
      </c>
      <c r="N1531" t="s">
        <v>111</v>
      </c>
      <c r="O1531" t="s">
        <v>144</v>
      </c>
      <c r="P1531" t="s">
        <v>113</v>
      </c>
      <c r="Q1531" t="s">
        <v>353</v>
      </c>
      <c r="R1531" t="s">
        <v>2425</v>
      </c>
      <c r="S1531" t="s">
        <v>116</v>
      </c>
      <c r="T1531">
        <v>0</v>
      </c>
      <c r="U1531">
        <v>0</v>
      </c>
      <c r="V1531">
        <v>209</v>
      </c>
      <c r="W1531" t="s">
        <v>331</v>
      </c>
      <c r="X1531">
        <v>1</v>
      </c>
      <c r="Y1531" t="s">
        <v>2426</v>
      </c>
      <c r="Z1531" s="11">
        <v>44725</v>
      </c>
      <c r="AA1531" s="11">
        <v>44804</v>
      </c>
      <c r="AB1531">
        <v>735149.93</v>
      </c>
      <c r="AC1531">
        <v>735149.93</v>
      </c>
      <c r="AD1531">
        <v>673234.25</v>
      </c>
      <c r="AE1531">
        <v>673234.25</v>
      </c>
      <c r="AF1531">
        <v>673234.25</v>
      </c>
      <c r="AG1531" t="s">
        <v>149</v>
      </c>
      <c r="AH1531" t="s">
        <v>424</v>
      </c>
      <c r="AI1531" t="s">
        <v>148</v>
      </c>
      <c r="AJ1531" t="s">
        <v>122</v>
      </c>
      <c r="AK1531" t="s">
        <v>123</v>
      </c>
      <c r="AL1531" t="s">
        <v>124</v>
      </c>
      <c r="AM1531" t="s">
        <v>124</v>
      </c>
    </row>
    <row r="1532" spans="1:39" ht="45" x14ac:dyDescent="0.25">
      <c r="A1532">
        <v>2022</v>
      </c>
      <c r="B1532">
        <v>3</v>
      </c>
      <c r="C1532" t="s">
        <v>7878</v>
      </c>
      <c r="D1532" t="s">
        <v>106</v>
      </c>
      <c r="E1532">
        <v>747504.45</v>
      </c>
      <c r="F1532" s="13" t="s">
        <v>7879</v>
      </c>
      <c r="G1532" t="s">
        <v>7880</v>
      </c>
      <c r="H1532" t="str">
        <f t="shared" si="23"/>
        <v>2022</v>
      </c>
      <c r="I1532" t="s">
        <v>10750</v>
      </c>
      <c r="J1532">
        <v>5</v>
      </c>
      <c r="K1532" t="s">
        <v>109</v>
      </c>
      <c r="L1532">
        <v>2</v>
      </c>
      <c r="M1532" t="s">
        <v>352</v>
      </c>
      <c r="N1532" t="s">
        <v>111</v>
      </c>
      <c r="O1532" t="s">
        <v>144</v>
      </c>
      <c r="P1532" t="s">
        <v>113</v>
      </c>
      <c r="Q1532" t="s">
        <v>353</v>
      </c>
      <c r="R1532" t="s">
        <v>7881</v>
      </c>
      <c r="S1532" t="s">
        <v>116</v>
      </c>
      <c r="T1532">
        <v>0</v>
      </c>
      <c r="U1532">
        <v>0</v>
      </c>
      <c r="V1532">
        <v>62</v>
      </c>
      <c r="W1532" t="s">
        <v>331</v>
      </c>
      <c r="X1532">
        <v>1</v>
      </c>
      <c r="Y1532" t="s">
        <v>7882</v>
      </c>
      <c r="Z1532" s="11">
        <v>44638</v>
      </c>
      <c r="AA1532" s="11">
        <v>44667</v>
      </c>
      <c r="AB1532">
        <v>747504.45</v>
      </c>
      <c r="AC1532">
        <v>747504.45</v>
      </c>
      <c r="AD1532">
        <v>713512.39</v>
      </c>
      <c r="AE1532">
        <v>713512.39</v>
      </c>
      <c r="AF1532">
        <v>713512.39</v>
      </c>
      <c r="AG1532" t="s">
        <v>149</v>
      </c>
      <c r="AH1532" t="s">
        <v>424</v>
      </c>
      <c r="AI1532" t="s">
        <v>148</v>
      </c>
      <c r="AJ1532" t="s">
        <v>122</v>
      </c>
      <c r="AK1532" t="s">
        <v>123</v>
      </c>
      <c r="AL1532" t="s">
        <v>124</v>
      </c>
      <c r="AM1532" t="s">
        <v>124</v>
      </c>
    </row>
    <row r="1533" spans="1:39" ht="45" x14ac:dyDescent="0.25">
      <c r="A1533">
        <v>2022</v>
      </c>
      <c r="B1533">
        <v>3</v>
      </c>
      <c r="C1533" t="s">
        <v>1035</v>
      </c>
      <c r="D1533" t="s">
        <v>106</v>
      </c>
      <c r="E1533">
        <v>757792.92</v>
      </c>
      <c r="F1533" s="13" t="s">
        <v>1036</v>
      </c>
      <c r="G1533" t="s">
        <v>1037</v>
      </c>
      <c r="H1533" t="str">
        <f t="shared" si="23"/>
        <v>2022</v>
      </c>
      <c r="I1533" t="s">
        <v>10750</v>
      </c>
      <c r="J1533">
        <v>5</v>
      </c>
      <c r="K1533" t="s">
        <v>109</v>
      </c>
      <c r="L1533">
        <v>35</v>
      </c>
      <c r="M1533" t="s">
        <v>337</v>
      </c>
      <c r="N1533" t="s">
        <v>111</v>
      </c>
      <c r="O1533" t="s">
        <v>144</v>
      </c>
      <c r="P1533" t="s">
        <v>113</v>
      </c>
      <c r="Q1533" t="s">
        <v>353</v>
      </c>
      <c r="R1533" t="s">
        <v>1038</v>
      </c>
      <c r="S1533" t="s">
        <v>116</v>
      </c>
      <c r="T1533">
        <v>0</v>
      </c>
      <c r="U1533">
        <v>0</v>
      </c>
      <c r="V1533">
        <v>218</v>
      </c>
      <c r="W1533" t="s">
        <v>331</v>
      </c>
      <c r="X1533">
        <v>1</v>
      </c>
      <c r="Y1533" t="s">
        <v>1039</v>
      </c>
      <c r="Z1533" s="11">
        <v>44720</v>
      </c>
      <c r="AA1533" s="11">
        <v>44779</v>
      </c>
      <c r="AB1533">
        <v>757792.92</v>
      </c>
      <c r="AC1533">
        <v>757792.92</v>
      </c>
      <c r="AD1533">
        <v>0</v>
      </c>
      <c r="AE1533">
        <v>0</v>
      </c>
      <c r="AF1533">
        <v>0</v>
      </c>
      <c r="AG1533" t="s">
        <v>149</v>
      </c>
      <c r="AH1533" t="s">
        <v>424</v>
      </c>
      <c r="AI1533" t="s">
        <v>148</v>
      </c>
      <c r="AJ1533" t="s">
        <v>122</v>
      </c>
      <c r="AK1533" t="s">
        <v>123</v>
      </c>
      <c r="AL1533" t="s">
        <v>124</v>
      </c>
      <c r="AM1533" t="s">
        <v>124</v>
      </c>
    </row>
    <row r="1534" spans="1:39" ht="45" x14ac:dyDescent="0.25">
      <c r="A1534">
        <v>2022</v>
      </c>
      <c r="B1534">
        <v>3</v>
      </c>
      <c r="C1534" t="s">
        <v>637</v>
      </c>
      <c r="D1534" t="s">
        <v>106</v>
      </c>
      <c r="E1534">
        <v>773067.52</v>
      </c>
      <c r="F1534" s="13" t="s">
        <v>638</v>
      </c>
      <c r="G1534" t="s">
        <v>639</v>
      </c>
      <c r="H1534" t="str">
        <f t="shared" si="23"/>
        <v>2022</v>
      </c>
      <c r="I1534" t="s">
        <v>10750</v>
      </c>
      <c r="J1534">
        <v>5</v>
      </c>
      <c r="K1534" t="s">
        <v>109</v>
      </c>
      <c r="L1534">
        <v>11</v>
      </c>
      <c r="M1534" t="s">
        <v>640</v>
      </c>
      <c r="N1534" t="s">
        <v>111</v>
      </c>
      <c r="O1534" t="s">
        <v>144</v>
      </c>
      <c r="P1534" t="s">
        <v>113</v>
      </c>
      <c r="Q1534" t="s">
        <v>353</v>
      </c>
      <c r="R1534" t="s">
        <v>641</v>
      </c>
      <c r="S1534" t="s">
        <v>116</v>
      </c>
      <c r="T1534">
        <v>0</v>
      </c>
      <c r="U1534">
        <v>0</v>
      </c>
      <c r="V1534">
        <v>14</v>
      </c>
      <c r="W1534" t="s">
        <v>331</v>
      </c>
      <c r="X1534">
        <v>1</v>
      </c>
      <c r="Y1534" t="s">
        <v>642</v>
      </c>
      <c r="Z1534" s="11">
        <v>44638</v>
      </c>
      <c r="AA1534" s="11">
        <v>44667</v>
      </c>
      <c r="AB1534">
        <v>773067.52</v>
      </c>
      <c r="AC1534">
        <v>773067.52</v>
      </c>
      <c r="AD1534">
        <v>771644.39</v>
      </c>
      <c r="AE1534">
        <v>771644.39</v>
      </c>
      <c r="AF1534">
        <v>771644.39</v>
      </c>
      <c r="AG1534" t="s">
        <v>149</v>
      </c>
      <c r="AH1534" t="s">
        <v>424</v>
      </c>
      <c r="AI1534" t="s">
        <v>148</v>
      </c>
      <c r="AJ1534" t="s">
        <v>122</v>
      </c>
      <c r="AK1534" t="s">
        <v>123</v>
      </c>
      <c r="AL1534" t="s">
        <v>124</v>
      </c>
      <c r="AM1534" t="s">
        <v>124</v>
      </c>
    </row>
    <row r="1535" spans="1:39" ht="45" x14ac:dyDescent="0.25">
      <c r="A1535">
        <v>2022</v>
      </c>
      <c r="B1535">
        <v>3</v>
      </c>
      <c r="C1535" t="s">
        <v>9221</v>
      </c>
      <c r="D1535" t="s">
        <v>106</v>
      </c>
      <c r="E1535">
        <v>780424.67</v>
      </c>
      <c r="F1535" s="13" t="s">
        <v>9222</v>
      </c>
      <c r="G1535" t="s">
        <v>9223</v>
      </c>
      <c r="H1535" t="str">
        <f t="shared" si="23"/>
        <v>2022</v>
      </c>
      <c r="I1535" t="s">
        <v>10750</v>
      </c>
      <c r="J1535">
        <v>5</v>
      </c>
      <c r="K1535" t="s">
        <v>109</v>
      </c>
      <c r="L1535">
        <v>30</v>
      </c>
      <c r="M1535" t="s">
        <v>329</v>
      </c>
      <c r="N1535" t="s">
        <v>111</v>
      </c>
      <c r="O1535" t="s">
        <v>144</v>
      </c>
      <c r="P1535" t="s">
        <v>113</v>
      </c>
      <c r="Q1535" t="s">
        <v>353</v>
      </c>
      <c r="R1535" t="s">
        <v>9224</v>
      </c>
      <c r="S1535" t="s">
        <v>116</v>
      </c>
      <c r="T1535">
        <v>0</v>
      </c>
      <c r="U1535">
        <v>0</v>
      </c>
      <c r="V1535">
        <v>33</v>
      </c>
      <c r="W1535" t="s">
        <v>331</v>
      </c>
      <c r="X1535">
        <v>1</v>
      </c>
      <c r="Y1535" t="s">
        <v>9225</v>
      </c>
      <c r="Z1535" s="11">
        <v>44757</v>
      </c>
      <c r="AA1535" s="11">
        <v>44816</v>
      </c>
      <c r="AB1535">
        <v>780424.67</v>
      </c>
      <c r="AC1535">
        <v>780424.67</v>
      </c>
      <c r="AD1535">
        <v>227544.59</v>
      </c>
      <c r="AE1535">
        <v>227544.59</v>
      </c>
      <c r="AF1535">
        <v>227544.59</v>
      </c>
      <c r="AG1535" t="s">
        <v>149</v>
      </c>
      <c r="AH1535" t="s">
        <v>424</v>
      </c>
      <c r="AI1535" t="s">
        <v>148</v>
      </c>
      <c r="AJ1535" t="s">
        <v>122</v>
      </c>
      <c r="AK1535" t="s">
        <v>123</v>
      </c>
      <c r="AL1535" t="s">
        <v>124</v>
      </c>
      <c r="AM1535" t="s">
        <v>124</v>
      </c>
    </row>
    <row r="1536" spans="1:39" ht="45" x14ac:dyDescent="0.25">
      <c r="A1536">
        <v>2022</v>
      </c>
      <c r="B1536">
        <v>3</v>
      </c>
      <c r="C1536" t="s">
        <v>8920</v>
      </c>
      <c r="D1536" t="s">
        <v>106</v>
      </c>
      <c r="E1536">
        <v>780605.49</v>
      </c>
      <c r="F1536" s="13" t="s">
        <v>8921</v>
      </c>
      <c r="G1536" t="s">
        <v>8922</v>
      </c>
      <c r="H1536" t="str">
        <f t="shared" si="23"/>
        <v>2022</v>
      </c>
      <c r="I1536" t="s">
        <v>10750</v>
      </c>
      <c r="J1536">
        <v>5</v>
      </c>
      <c r="K1536" t="s">
        <v>109</v>
      </c>
      <c r="L1536">
        <v>35</v>
      </c>
      <c r="M1536" t="s">
        <v>337</v>
      </c>
      <c r="N1536" t="s">
        <v>111</v>
      </c>
      <c r="O1536" t="s">
        <v>144</v>
      </c>
      <c r="P1536" t="s">
        <v>113</v>
      </c>
      <c r="Q1536" t="s">
        <v>353</v>
      </c>
      <c r="R1536" t="s">
        <v>8923</v>
      </c>
      <c r="S1536" t="s">
        <v>116</v>
      </c>
      <c r="T1536">
        <v>0</v>
      </c>
      <c r="U1536">
        <v>0</v>
      </c>
      <c r="V1536">
        <v>539</v>
      </c>
      <c r="W1536" t="s">
        <v>331</v>
      </c>
      <c r="X1536">
        <v>1</v>
      </c>
      <c r="Y1536" t="s">
        <v>5645</v>
      </c>
      <c r="Z1536" s="11">
        <v>44656</v>
      </c>
      <c r="AA1536" s="11">
        <v>44685</v>
      </c>
      <c r="AB1536">
        <v>780605.49</v>
      </c>
      <c r="AC1536">
        <v>780605.49</v>
      </c>
      <c r="AD1536">
        <v>232317.95</v>
      </c>
      <c r="AE1536">
        <v>232317.95</v>
      </c>
      <c r="AF1536">
        <v>232317.95</v>
      </c>
      <c r="AG1536" t="s">
        <v>149</v>
      </c>
      <c r="AH1536" t="s">
        <v>424</v>
      </c>
      <c r="AI1536" t="s">
        <v>148</v>
      </c>
      <c r="AJ1536" t="s">
        <v>122</v>
      </c>
      <c r="AK1536" t="s">
        <v>123</v>
      </c>
      <c r="AL1536" t="s">
        <v>124</v>
      </c>
      <c r="AM1536" t="s">
        <v>124</v>
      </c>
    </row>
    <row r="1537" spans="1:39" ht="45" x14ac:dyDescent="0.25">
      <c r="A1537">
        <v>2022</v>
      </c>
      <c r="B1537">
        <v>3</v>
      </c>
      <c r="C1537" t="s">
        <v>685</v>
      </c>
      <c r="D1537" t="s">
        <v>106</v>
      </c>
      <c r="E1537">
        <v>786037.15</v>
      </c>
      <c r="F1537" s="13" t="s">
        <v>686</v>
      </c>
      <c r="G1537" t="s">
        <v>687</v>
      </c>
      <c r="H1537" t="str">
        <f t="shared" si="23"/>
        <v>2022</v>
      </c>
      <c r="I1537" t="s">
        <v>10750</v>
      </c>
      <c r="J1537">
        <v>5</v>
      </c>
      <c r="K1537" t="s">
        <v>109</v>
      </c>
      <c r="L1537">
        <v>18</v>
      </c>
      <c r="M1537" t="s">
        <v>597</v>
      </c>
      <c r="N1537" t="s">
        <v>111</v>
      </c>
      <c r="O1537" t="s">
        <v>144</v>
      </c>
      <c r="P1537" t="s">
        <v>113</v>
      </c>
      <c r="Q1537" t="s">
        <v>353</v>
      </c>
      <c r="R1537" t="s">
        <v>688</v>
      </c>
      <c r="S1537" t="s">
        <v>116</v>
      </c>
      <c r="T1537">
        <v>0</v>
      </c>
      <c r="U1537">
        <v>0</v>
      </c>
      <c r="V1537">
        <v>50</v>
      </c>
      <c r="W1537" t="s">
        <v>331</v>
      </c>
      <c r="X1537">
        <v>1</v>
      </c>
      <c r="Y1537" t="s">
        <v>689</v>
      </c>
      <c r="Z1537" s="11">
        <v>44680</v>
      </c>
      <c r="AA1537" s="11">
        <v>44708</v>
      </c>
      <c r="AB1537">
        <v>786037.15</v>
      </c>
      <c r="AC1537">
        <v>786037.15</v>
      </c>
      <c r="AD1537">
        <v>544331.53</v>
      </c>
      <c r="AE1537">
        <v>544331.53</v>
      </c>
      <c r="AF1537">
        <v>544331.53</v>
      </c>
      <c r="AG1537" t="s">
        <v>149</v>
      </c>
      <c r="AH1537" t="s">
        <v>424</v>
      </c>
      <c r="AI1537" t="s">
        <v>148</v>
      </c>
      <c r="AJ1537" t="s">
        <v>122</v>
      </c>
      <c r="AK1537" t="s">
        <v>123</v>
      </c>
      <c r="AL1537" t="s">
        <v>124</v>
      </c>
      <c r="AM1537" t="s">
        <v>124</v>
      </c>
    </row>
    <row r="1538" spans="1:39" ht="45" x14ac:dyDescent="0.25">
      <c r="A1538">
        <v>2022</v>
      </c>
      <c r="B1538">
        <v>3</v>
      </c>
      <c r="C1538" t="s">
        <v>9231</v>
      </c>
      <c r="D1538" t="s">
        <v>106</v>
      </c>
      <c r="E1538">
        <v>797103.26</v>
      </c>
      <c r="F1538" s="13" t="s">
        <v>9232</v>
      </c>
      <c r="G1538" t="s">
        <v>9233</v>
      </c>
      <c r="H1538" t="str">
        <f t="shared" ref="H1538:H1592" si="24">MID(F1538,22,4)</f>
        <v>2022</v>
      </c>
      <c r="I1538" t="s">
        <v>10750</v>
      </c>
      <c r="J1538">
        <v>5</v>
      </c>
      <c r="K1538" t="s">
        <v>109</v>
      </c>
      <c r="L1538">
        <v>30</v>
      </c>
      <c r="M1538" t="s">
        <v>329</v>
      </c>
      <c r="N1538" t="s">
        <v>111</v>
      </c>
      <c r="O1538" t="s">
        <v>144</v>
      </c>
      <c r="P1538" t="s">
        <v>113</v>
      </c>
      <c r="Q1538" t="s">
        <v>353</v>
      </c>
      <c r="R1538" t="s">
        <v>9234</v>
      </c>
      <c r="S1538" t="s">
        <v>116</v>
      </c>
      <c r="T1538">
        <v>0</v>
      </c>
      <c r="U1538">
        <v>0</v>
      </c>
      <c r="V1538">
        <v>298</v>
      </c>
      <c r="W1538" t="s">
        <v>331</v>
      </c>
      <c r="X1538">
        <v>1</v>
      </c>
      <c r="Y1538" t="s">
        <v>9235</v>
      </c>
      <c r="Z1538" s="11">
        <v>44757</v>
      </c>
      <c r="AA1538" s="11">
        <v>44816</v>
      </c>
      <c r="AB1538">
        <v>797103.26</v>
      </c>
      <c r="AC1538">
        <v>797103.26</v>
      </c>
      <c r="AD1538">
        <v>232998.88</v>
      </c>
      <c r="AE1538">
        <v>232998.88</v>
      </c>
      <c r="AF1538">
        <v>232998.88</v>
      </c>
      <c r="AG1538" t="s">
        <v>149</v>
      </c>
      <c r="AH1538" t="s">
        <v>424</v>
      </c>
      <c r="AI1538" t="s">
        <v>148</v>
      </c>
      <c r="AJ1538" t="s">
        <v>122</v>
      </c>
      <c r="AK1538" t="s">
        <v>123</v>
      </c>
      <c r="AL1538" t="s">
        <v>124</v>
      </c>
      <c r="AM1538" t="s">
        <v>124</v>
      </c>
    </row>
    <row r="1539" spans="1:39" ht="45" x14ac:dyDescent="0.25">
      <c r="A1539">
        <v>2022</v>
      </c>
      <c r="B1539">
        <v>3</v>
      </c>
      <c r="C1539" t="s">
        <v>3730</v>
      </c>
      <c r="D1539" t="s">
        <v>106</v>
      </c>
      <c r="E1539">
        <v>801038.77</v>
      </c>
      <c r="F1539" s="13" t="s">
        <v>3731</v>
      </c>
      <c r="G1539" t="s">
        <v>3732</v>
      </c>
      <c r="H1539" t="str">
        <f t="shared" si="24"/>
        <v>2022</v>
      </c>
      <c r="I1539" t="s">
        <v>10750</v>
      </c>
      <c r="J1539">
        <v>5</v>
      </c>
      <c r="K1539" t="s">
        <v>109</v>
      </c>
      <c r="L1539">
        <v>30</v>
      </c>
      <c r="M1539" t="s">
        <v>329</v>
      </c>
      <c r="N1539" t="s">
        <v>111</v>
      </c>
      <c r="O1539" t="s">
        <v>144</v>
      </c>
      <c r="P1539" t="s">
        <v>113</v>
      </c>
      <c r="Q1539" t="s">
        <v>353</v>
      </c>
      <c r="R1539" t="s">
        <v>3733</v>
      </c>
      <c r="S1539" t="s">
        <v>116</v>
      </c>
      <c r="T1539">
        <v>0</v>
      </c>
      <c r="U1539">
        <v>0</v>
      </c>
      <c r="V1539">
        <v>375</v>
      </c>
      <c r="W1539" t="s">
        <v>331</v>
      </c>
      <c r="X1539">
        <v>1</v>
      </c>
      <c r="Y1539" t="s">
        <v>3734</v>
      </c>
      <c r="Z1539" s="11">
        <v>44701</v>
      </c>
      <c r="AA1539" s="11">
        <v>44780</v>
      </c>
      <c r="AB1539">
        <v>801038.77</v>
      </c>
      <c r="AC1539">
        <v>801038.77</v>
      </c>
      <c r="AD1539">
        <v>237935.27</v>
      </c>
      <c r="AE1539">
        <v>237935.27</v>
      </c>
      <c r="AF1539">
        <v>237935.27</v>
      </c>
      <c r="AG1539" t="s">
        <v>149</v>
      </c>
      <c r="AH1539" t="s">
        <v>424</v>
      </c>
      <c r="AI1539" t="s">
        <v>148</v>
      </c>
      <c r="AJ1539" t="s">
        <v>122</v>
      </c>
      <c r="AK1539" t="s">
        <v>123</v>
      </c>
      <c r="AL1539" t="s">
        <v>124</v>
      </c>
      <c r="AM1539" t="s">
        <v>124</v>
      </c>
    </row>
    <row r="1540" spans="1:39" ht="45" x14ac:dyDescent="0.25">
      <c r="A1540">
        <v>2022</v>
      </c>
      <c r="B1540">
        <v>3</v>
      </c>
      <c r="C1540" t="s">
        <v>4562</v>
      </c>
      <c r="D1540" t="s">
        <v>106</v>
      </c>
      <c r="E1540">
        <v>806009.18</v>
      </c>
      <c r="F1540" s="13" t="s">
        <v>4563</v>
      </c>
      <c r="G1540" t="s">
        <v>4564</v>
      </c>
      <c r="H1540" t="str">
        <f t="shared" si="24"/>
        <v>2022</v>
      </c>
      <c r="I1540" t="s">
        <v>10750</v>
      </c>
      <c r="J1540">
        <v>5</v>
      </c>
      <c r="K1540" t="s">
        <v>109</v>
      </c>
      <c r="L1540">
        <v>18</v>
      </c>
      <c r="M1540" t="s">
        <v>597</v>
      </c>
      <c r="N1540" t="s">
        <v>111</v>
      </c>
      <c r="O1540" t="s">
        <v>144</v>
      </c>
      <c r="P1540" t="s">
        <v>113</v>
      </c>
      <c r="Q1540" t="s">
        <v>353</v>
      </c>
      <c r="R1540" t="s">
        <v>4565</v>
      </c>
      <c r="S1540" t="s">
        <v>116</v>
      </c>
      <c r="T1540">
        <v>0</v>
      </c>
      <c r="U1540">
        <v>0</v>
      </c>
      <c r="V1540">
        <v>46</v>
      </c>
      <c r="W1540" t="s">
        <v>331</v>
      </c>
      <c r="X1540">
        <v>1</v>
      </c>
      <c r="Y1540" t="s">
        <v>4566</v>
      </c>
      <c r="Z1540" s="11">
        <v>44680</v>
      </c>
      <c r="AA1540" s="11">
        <v>44708</v>
      </c>
      <c r="AB1540">
        <v>806009.18</v>
      </c>
      <c r="AC1540">
        <v>806009.18</v>
      </c>
      <c r="AD1540">
        <v>744405.19</v>
      </c>
      <c r="AE1540">
        <v>744405.19</v>
      </c>
      <c r="AF1540">
        <v>744405.19</v>
      </c>
      <c r="AG1540" t="s">
        <v>149</v>
      </c>
      <c r="AH1540" t="s">
        <v>424</v>
      </c>
      <c r="AI1540" t="s">
        <v>148</v>
      </c>
      <c r="AJ1540" t="s">
        <v>122</v>
      </c>
      <c r="AK1540" t="s">
        <v>123</v>
      </c>
      <c r="AL1540" t="s">
        <v>124</v>
      </c>
      <c r="AM1540" t="s">
        <v>124</v>
      </c>
    </row>
    <row r="1541" spans="1:39" ht="45" x14ac:dyDescent="0.25">
      <c r="A1541">
        <v>2022</v>
      </c>
      <c r="B1541">
        <v>3</v>
      </c>
      <c r="C1541" t="s">
        <v>6326</v>
      </c>
      <c r="D1541" t="s">
        <v>106</v>
      </c>
      <c r="E1541">
        <v>821953.15</v>
      </c>
      <c r="F1541" s="13" t="s">
        <v>6327</v>
      </c>
      <c r="G1541" t="s">
        <v>6328</v>
      </c>
      <c r="H1541" t="str">
        <f t="shared" si="24"/>
        <v>2022</v>
      </c>
      <c r="I1541" t="s">
        <v>10750</v>
      </c>
      <c r="J1541">
        <v>5</v>
      </c>
      <c r="K1541" t="s">
        <v>109</v>
      </c>
      <c r="L1541">
        <v>0</v>
      </c>
      <c r="M1541" t="s">
        <v>110</v>
      </c>
      <c r="N1541" t="s">
        <v>111</v>
      </c>
      <c r="O1541" t="s">
        <v>144</v>
      </c>
      <c r="P1541" t="s">
        <v>113</v>
      </c>
      <c r="Q1541" t="s">
        <v>1457</v>
      </c>
      <c r="R1541" t="s">
        <v>6329</v>
      </c>
      <c r="S1541" t="s">
        <v>116</v>
      </c>
      <c r="T1541">
        <v>0</v>
      </c>
      <c r="U1541">
        <v>0</v>
      </c>
      <c r="V1541">
        <v>517</v>
      </c>
      <c r="W1541" t="s">
        <v>331</v>
      </c>
      <c r="X1541">
        <v>1</v>
      </c>
      <c r="Y1541" t="s">
        <v>6330</v>
      </c>
      <c r="Z1541" s="11">
        <v>44851</v>
      </c>
      <c r="AA1541" s="11">
        <v>44893</v>
      </c>
      <c r="AB1541">
        <v>821953.15</v>
      </c>
      <c r="AC1541">
        <v>0</v>
      </c>
      <c r="AD1541">
        <v>0</v>
      </c>
      <c r="AE1541">
        <v>0</v>
      </c>
      <c r="AF1541">
        <v>0</v>
      </c>
      <c r="AG1541" t="s">
        <v>149</v>
      </c>
      <c r="AH1541" t="s">
        <v>424</v>
      </c>
      <c r="AI1541" t="s">
        <v>148</v>
      </c>
      <c r="AJ1541" t="s">
        <v>122</v>
      </c>
      <c r="AK1541" t="s">
        <v>1443</v>
      </c>
      <c r="AL1541" t="s">
        <v>124</v>
      </c>
      <c r="AM1541" t="s">
        <v>124</v>
      </c>
    </row>
    <row r="1542" spans="1:39" ht="45" x14ac:dyDescent="0.25">
      <c r="A1542">
        <v>2022</v>
      </c>
      <c r="B1542">
        <v>3</v>
      </c>
      <c r="C1542" t="s">
        <v>2105</v>
      </c>
      <c r="D1542" t="s">
        <v>106</v>
      </c>
      <c r="E1542">
        <v>831709.87</v>
      </c>
      <c r="F1542" s="13" t="s">
        <v>2106</v>
      </c>
      <c r="G1542" t="s">
        <v>2107</v>
      </c>
      <c r="H1542" t="str">
        <f t="shared" si="24"/>
        <v>2022</v>
      </c>
      <c r="I1542" t="s">
        <v>10750</v>
      </c>
      <c r="J1542">
        <v>5</v>
      </c>
      <c r="K1542" t="s">
        <v>109</v>
      </c>
      <c r="L1542">
        <v>30</v>
      </c>
      <c r="M1542" t="s">
        <v>329</v>
      </c>
      <c r="N1542" t="s">
        <v>111</v>
      </c>
      <c r="O1542" t="s">
        <v>144</v>
      </c>
      <c r="P1542" t="s">
        <v>113</v>
      </c>
      <c r="Q1542" t="s">
        <v>353</v>
      </c>
      <c r="R1542" t="s">
        <v>2108</v>
      </c>
      <c r="S1542" t="s">
        <v>116</v>
      </c>
      <c r="T1542">
        <v>0</v>
      </c>
      <c r="U1542">
        <v>0</v>
      </c>
      <c r="V1542">
        <v>356</v>
      </c>
      <c r="W1542" t="s">
        <v>331</v>
      </c>
      <c r="X1542">
        <v>1</v>
      </c>
      <c r="Y1542" t="s">
        <v>2109</v>
      </c>
      <c r="Z1542" s="11">
        <v>44638</v>
      </c>
      <c r="AA1542" s="11">
        <v>44667</v>
      </c>
      <c r="AB1542">
        <v>831709.87</v>
      </c>
      <c r="AC1542">
        <v>831709.87</v>
      </c>
      <c r="AD1542">
        <v>475048.95</v>
      </c>
      <c r="AE1542">
        <v>475048.95</v>
      </c>
      <c r="AF1542">
        <v>475048.95</v>
      </c>
      <c r="AG1542" t="s">
        <v>149</v>
      </c>
      <c r="AH1542" t="s">
        <v>424</v>
      </c>
      <c r="AI1542" t="s">
        <v>148</v>
      </c>
      <c r="AJ1542" t="s">
        <v>122</v>
      </c>
      <c r="AK1542" t="s">
        <v>123</v>
      </c>
      <c r="AL1542" t="s">
        <v>124</v>
      </c>
      <c r="AM1542" t="s">
        <v>124</v>
      </c>
    </row>
    <row r="1543" spans="1:39" ht="45" x14ac:dyDescent="0.25">
      <c r="A1543">
        <v>2022</v>
      </c>
      <c r="B1543">
        <v>3</v>
      </c>
      <c r="C1543" t="s">
        <v>2472</v>
      </c>
      <c r="D1543" t="s">
        <v>106</v>
      </c>
      <c r="E1543">
        <v>848147.91</v>
      </c>
      <c r="F1543" s="13" t="s">
        <v>2473</v>
      </c>
      <c r="G1543" t="s">
        <v>2474</v>
      </c>
      <c r="H1543" t="str">
        <f t="shared" si="24"/>
        <v>2022</v>
      </c>
      <c r="I1543" t="s">
        <v>10750</v>
      </c>
      <c r="J1543">
        <v>5</v>
      </c>
      <c r="K1543" t="s">
        <v>109</v>
      </c>
      <c r="L1543">
        <v>10</v>
      </c>
      <c r="M1543" t="s">
        <v>256</v>
      </c>
      <c r="N1543" t="s">
        <v>111</v>
      </c>
      <c r="O1543" t="s">
        <v>144</v>
      </c>
      <c r="P1543" t="s">
        <v>113</v>
      </c>
      <c r="Q1543" t="s">
        <v>353</v>
      </c>
      <c r="R1543" t="s">
        <v>2475</v>
      </c>
      <c r="S1543" t="s">
        <v>116</v>
      </c>
      <c r="T1543">
        <v>0</v>
      </c>
      <c r="U1543">
        <v>0</v>
      </c>
      <c r="V1543">
        <v>158</v>
      </c>
      <c r="W1543" t="s">
        <v>331</v>
      </c>
      <c r="X1543">
        <v>1</v>
      </c>
      <c r="Y1543" t="s">
        <v>2476</v>
      </c>
      <c r="Z1543" s="11">
        <v>44757</v>
      </c>
      <c r="AA1543" s="11">
        <v>44816</v>
      </c>
      <c r="AB1543">
        <v>848147.91</v>
      </c>
      <c r="AC1543">
        <v>848147.91</v>
      </c>
      <c r="AD1543">
        <v>0</v>
      </c>
      <c r="AE1543">
        <v>0</v>
      </c>
      <c r="AF1543">
        <v>0</v>
      </c>
      <c r="AG1543" t="s">
        <v>149</v>
      </c>
      <c r="AH1543" t="s">
        <v>424</v>
      </c>
      <c r="AI1543" t="s">
        <v>148</v>
      </c>
      <c r="AJ1543" t="s">
        <v>122</v>
      </c>
      <c r="AK1543" t="s">
        <v>123</v>
      </c>
      <c r="AL1543" t="s">
        <v>124</v>
      </c>
      <c r="AM1543" t="s">
        <v>124</v>
      </c>
    </row>
    <row r="1544" spans="1:39" ht="45" x14ac:dyDescent="0.25">
      <c r="A1544">
        <v>2022</v>
      </c>
      <c r="B1544">
        <v>3</v>
      </c>
      <c r="C1544" t="s">
        <v>8915</v>
      </c>
      <c r="D1544" t="s">
        <v>106</v>
      </c>
      <c r="E1544">
        <v>849939.86</v>
      </c>
      <c r="F1544" s="13" t="s">
        <v>8916</v>
      </c>
      <c r="G1544" t="s">
        <v>8917</v>
      </c>
      <c r="H1544" t="str">
        <f t="shared" si="24"/>
        <v>2022</v>
      </c>
      <c r="I1544" t="s">
        <v>10750</v>
      </c>
      <c r="J1544">
        <v>5</v>
      </c>
      <c r="K1544" t="s">
        <v>109</v>
      </c>
      <c r="L1544">
        <v>35</v>
      </c>
      <c r="M1544" t="s">
        <v>337</v>
      </c>
      <c r="N1544" t="s">
        <v>111</v>
      </c>
      <c r="O1544" t="s">
        <v>144</v>
      </c>
      <c r="P1544" t="s">
        <v>113</v>
      </c>
      <c r="Q1544" t="s">
        <v>353</v>
      </c>
      <c r="R1544" t="s">
        <v>8918</v>
      </c>
      <c r="S1544" t="s">
        <v>116</v>
      </c>
      <c r="T1544">
        <v>0</v>
      </c>
      <c r="U1544">
        <v>0</v>
      </c>
      <c r="V1544">
        <v>161</v>
      </c>
      <c r="W1544" t="s">
        <v>331</v>
      </c>
      <c r="X1544">
        <v>1</v>
      </c>
      <c r="Y1544" t="s">
        <v>8919</v>
      </c>
      <c r="Z1544" s="11">
        <v>44656</v>
      </c>
      <c r="AA1544" s="11">
        <v>44685</v>
      </c>
      <c r="AB1544">
        <v>849939.86</v>
      </c>
      <c r="AC1544">
        <v>849939.86</v>
      </c>
      <c r="AD1544">
        <v>680592.54</v>
      </c>
      <c r="AE1544">
        <v>680592.54</v>
      </c>
      <c r="AF1544">
        <v>680592.54</v>
      </c>
      <c r="AG1544" t="s">
        <v>149</v>
      </c>
      <c r="AH1544" t="s">
        <v>424</v>
      </c>
      <c r="AI1544" t="s">
        <v>148</v>
      </c>
      <c r="AJ1544" t="s">
        <v>122</v>
      </c>
      <c r="AK1544" t="s">
        <v>123</v>
      </c>
      <c r="AL1544" t="s">
        <v>124</v>
      </c>
      <c r="AM1544" t="s">
        <v>124</v>
      </c>
    </row>
    <row r="1545" spans="1:39" ht="45" x14ac:dyDescent="0.25">
      <c r="A1545">
        <v>2022</v>
      </c>
      <c r="B1545">
        <v>3</v>
      </c>
      <c r="C1545" t="s">
        <v>6312</v>
      </c>
      <c r="D1545" t="s">
        <v>106</v>
      </c>
      <c r="E1545">
        <v>851002.13</v>
      </c>
      <c r="F1545" s="13" t="s">
        <v>6313</v>
      </c>
      <c r="G1545" t="s">
        <v>6314</v>
      </c>
      <c r="H1545" t="str">
        <f t="shared" si="24"/>
        <v>2022</v>
      </c>
      <c r="I1545" t="s">
        <v>10750</v>
      </c>
      <c r="J1545">
        <v>5</v>
      </c>
      <c r="K1545" t="s">
        <v>109</v>
      </c>
      <c r="L1545">
        <v>0</v>
      </c>
      <c r="M1545" t="s">
        <v>110</v>
      </c>
      <c r="N1545" t="s">
        <v>111</v>
      </c>
      <c r="O1545" t="s">
        <v>144</v>
      </c>
      <c r="P1545" t="s">
        <v>113</v>
      </c>
      <c r="Q1545" t="s">
        <v>1457</v>
      </c>
      <c r="R1545" t="s">
        <v>6315</v>
      </c>
      <c r="S1545" t="s">
        <v>116</v>
      </c>
      <c r="T1545">
        <v>0</v>
      </c>
      <c r="U1545">
        <v>0</v>
      </c>
      <c r="V1545">
        <v>74</v>
      </c>
      <c r="W1545" t="s">
        <v>331</v>
      </c>
      <c r="X1545">
        <v>1</v>
      </c>
      <c r="Y1545" t="s">
        <v>1469</v>
      </c>
      <c r="Z1545" s="11">
        <v>44838</v>
      </c>
      <c r="AA1545" s="11">
        <v>44912</v>
      </c>
      <c r="AB1545">
        <v>851002.13</v>
      </c>
      <c r="AC1545">
        <v>0</v>
      </c>
      <c r="AD1545">
        <v>0</v>
      </c>
      <c r="AE1545">
        <v>0</v>
      </c>
      <c r="AF1545">
        <v>0</v>
      </c>
      <c r="AG1545" t="s">
        <v>149</v>
      </c>
      <c r="AH1545" t="s">
        <v>424</v>
      </c>
      <c r="AI1545" t="s">
        <v>148</v>
      </c>
      <c r="AJ1545" t="s">
        <v>122</v>
      </c>
      <c r="AK1545" t="s">
        <v>1443</v>
      </c>
      <c r="AL1545" t="s">
        <v>124</v>
      </c>
      <c r="AM1545" t="s">
        <v>124</v>
      </c>
    </row>
    <row r="1546" spans="1:39" ht="45" x14ac:dyDescent="0.25">
      <c r="A1546">
        <v>2022</v>
      </c>
      <c r="B1546">
        <v>3</v>
      </c>
      <c r="C1546" t="s">
        <v>4881</v>
      </c>
      <c r="D1546" t="s">
        <v>106</v>
      </c>
      <c r="E1546">
        <v>852668.12</v>
      </c>
      <c r="F1546" s="13" t="s">
        <v>4882</v>
      </c>
      <c r="G1546" t="s">
        <v>4883</v>
      </c>
      <c r="H1546" t="str">
        <f t="shared" si="24"/>
        <v>2022</v>
      </c>
      <c r="I1546" t="s">
        <v>10750</v>
      </c>
      <c r="J1546">
        <v>5</v>
      </c>
      <c r="K1546" t="s">
        <v>109</v>
      </c>
      <c r="L1546">
        <v>35</v>
      </c>
      <c r="M1546" t="s">
        <v>337</v>
      </c>
      <c r="N1546" t="s">
        <v>111</v>
      </c>
      <c r="O1546" t="s">
        <v>144</v>
      </c>
      <c r="P1546" t="s">
        <v>113</v>
      </c>
      <c r="Q1546" t="s">
        <v>353</v>
      </c>
      <c r="R1546" t="s">
        <v>4884</v>
      </c>
      <c r="S1546" t="s">
        <v>116</v>
      </c>
      <c r="T1546">
        <v>0</v>
      </c>
      <c r="U1546">
        <v>0</v>
      </c>
      <c r="V1546">
        <v>82</v>
      </c>
      <c r="W1546" t="s">
        <v>331</v>
      </c>
      <c r="X1546">
        <v>1</v>
      </c>
      <c r="Y1546" t="s">
        <v>4885</v>
      </c>
      <c r="Z1546" s="11">
        <v>44699</v>
      </c>
      <c r="AA1546" s="11">
        <v>44778</v>
      </c>
      <c r="AB1546">
        <v>852668.12</v>
      </c>
      <c r="AC1546">
        <v>852668.12</v>
      </c>
      <c r="AD1546">
        <v>254872.78</v>
      </c>
      <c r="AE1546">
        <v>254872.78</v>
      </c>
      <c r="AF1546">
        <v>254872.78</v>
      </c>
      <c r="AG1546" t="s">
        <v>149</v>
      </c>
      <c r="AH1546" t="s">
        <v>424</v>
      </c>
      <c r="AI1546" t="s">
        <v>148</v>
      </c>
      <c r="AJ1546" t="s">
        <v>122</v>
      </c>
      <c r="AK1546" t="s">
        <v>123</v>
      </c>
      <c r="AL1546" t="s">
        <v>124</v>
      </c>
      <c r="AM1546" t="s">
        <v>124</v>
      </c>
    </row>
    <row r="1547" spans="1:39" ht="45" x14ac:dyDescent="0.25">
      <c r="A1547">
        <v>2022</v>
      </c>
      <c r="B1547">
        <v>3</v>
      </c>
      <c r="C1547" t="s">
        <v>3367</v>
      </c>
      <c r="D1547" t="s">
        <v>106</v>
      </c>
      <c r="E1547">
        <v>853002.93</v>
      </c>
      <c r="F1547" s="13" t="s">
        <v>3368</v>
      </c>
      <c r="G1547" t="s">
        <v>3369</v>
      </c>
      <c r="H1547" t="str">
        <f t="shared" si="24"/>
        <v>2022</v>
      </c>
      <c r="I1547" t="s">
        <v>10750</v>
      </c>
      <c r="J1547">
        <v>5</v>
      </c>
      <c r="K1547" t="s">
        <v>109</v>
      </c>
      <c r="L1547">
        <v>35</v>
      </c>
      <c r="M1547" t="s">
        <v>337</v>
      </c>
      <c r="N1547" t="s">
        <v>111</v>
      </c>
      <c r="O1547" t="s">
        <v>144</v>
      </c>
      <c r="P1547" t="s">
        <v>113</v>
      </c>
      <c r="Q1547" t="s">
        <v>353</v>
      </c>
      <c r="R1547" t="s">
        <v>3370</v>
      </c>
      <c r="S1547" t="s">
        <v>116</v>
      </c>
      <c r="T1547">
        <v>0</v>
      </c>
      <c r="U1547">
        <v>0</v>
      </c>
      <c r="V1547">
        <v>129</v>
      </c>
      <c r="W1547" t="s">
        <v>331</v>
      </c>
      <c r="X1547">
        <v>1</v>
      </c>
      <c r="Y1547" t="s">
        <v>3371</v>
      </c>
      <c r="Z1547" s="11">
        <v>44656</v>
      </c>
      <c r="AA1547" s="11">
        <v>44685</v>
      </c>
      <c r="AB1547">
        <v>853002.93</v>
      </c>
      <c r="AC1547">
        <v>853002.93</v>
      </c>
      <c r="AD1547">
        <v>628965.47</v>
      </c>
      <c r="AE1547">
        <v>628965.47</v>
      </c>
      <c r="AF1547">
        <v>628965.47</v>
      </c>
      <c r="AG1547" t="s">
        <v>149</v>
      </c>
      <c r="AH1547" t="s">
        <v>424</v>
      </c>
      <c r="AI1547" t="s">
        <v>148</v>
      </c>
      <c r="AJ1547" t="s">
        <v>122</v>
      </c>
      <c r="AK1547" t="s">
        <v>123</v>
      </c>
      <c r="AL1547" t="s">
        <v>124</v>
      </c>
      <c r="AM1547" t="s">
        <v>124</v>
      </c>
    </row>
    <row r="1548" spans="1:39" ht="45" x14ac:dyDescent="0.25">
      <c r="A1548">
        <v>2022</v>
      </c>
      <c r="B1548">
        <v>3</v>
      </c>
      <c r="C1548" t="s">
        <v>5651</v>
      </c>
      <c r="D1548" t="s">
        <v>106</v>
      </c>
      <c r="E1548">
        <v>856388.47</v>
      </c>
      <c r="F1548" s="13" t="s">
        <v>5652</v>
      </c>
      <c r="G1548" t="s">
        <v>5653</v>
      </c>
      <c r="H1548" t="str">
        <f t="shared" si="24"/>
        <v>2022</v>
      </c>
      <c r="I1548" t="s">
        <v>10750</v>
      </c>
      <c r="J1548">
        <v>5</v>
      </c>
      <c r="K1548" t="s">
        <v>109</v>
      </c>
      <c r="L1548">
        <v>9</v>
      </c>
      <c r="M1548" t="s">
        <v>651</v>
      </c>
      <c r="N1548" t="s">
        <v>111</v>
      </c>
      <c r="O1548" t="s">
        <v>144</v>
      </c>
      <c r="P1548" t="s">
        <v>113</v>
      </c>
      <c r="Q1548" t="s">
        <v>353</v>
      </c>
      <c r="R1548" t="s">
        <v>5654</v>
      </c>
      <c r="S1548" t="s">
        <v>116</v>
      </c>
      <c r="T1548">
        <v>0</v>
      </c>
      <c r="U1548">
        <v>0</v>
      </c>
      <c r="V1548">
        <v>52</v>
      </c>
      <c r="W1548" t="s">
        <v>331</v>
      </c>
      <c r="X1548">
        <v>1</v>
      </c>
      <c r="Y1548" t="s">
        <v>5655</v>
      </c>
      <c r="Z1548" s="11">
        <v>44659</v>
      </c>
      <c r="AA1548" s="11">
        <v>44685</v>
      </c>
      <c r="AB1548">
        <v>856388.47</v>
      </c>
      <c r="AC1548">
        <v>856388.47</v>
      </c>
      <c r="AD1548">
        <v>252722.9</v>
      </c>
      <c r="AE1548">
        <v>252722.9</v>
      </c>
      <c r="AF1548">
        <v>252722.9</v>
      </c>
      <c r="AG1548" t="s">
        <v>149</v>
      </c>
      <c r="AH1548" t="s">
        <v>424</v>
      </c>
      <c r="AI1548" t="s">
        <v>148</v>
      </c>
      <c r="AJ1548" t="s">
        <v>122</v>
      </c>
      <c r="AK1548" t="s">
        <v>123</v>
      </c>
      <c r="AL1548" t="s">
        <v>124</v>
      </c>
      <c r="AM1548" t="s">
        <v>124</v>
      </c>
    </row>
    <row r="1549" spans="1:39" ht="45" x14ac:dyDescent="0.25">
      <c r="A1549">
        <v>2022</v>
      </c>
      <c r="B1549">
        <v>3</v>
      </c>
      <c r="C1549" t="s">
        <v>1081</v>
      </c>
      <c r="D1549" t="s">
        <v>106</v>
      </c>
      <c r="E1549">
        <v>872128.99</v>
      </c>
      <c r="F1549" s="13" t="s">
        <v>1082</v>
      </c>
      <c r="G1549" t="s">
        <v>1083</v>
      </c>
      <c r="H1549" t="str">
        <f t="shared" si="24"/>
        <v>2022</v>
      </c>
      <c r="I1549" t="s">
        <v>10750</v>
      </c>
      <c r="J1549">
        <v>5</v>
      </c>
      <c r="K1549" t="s">
        <v>109</v>
      </c>
      <c r="L1549">
        <v>28</v>
      </c>
      <c r="M1549" t="s">
        <v>698</v>
      </c>
      <c r="N1549" t="s">
        <v>111</v>
      </c>
      <c r="O1549" t="s">
        <v>144</v>
      </c>
      <c r="P1549" t="s">
        <v>113</v>
      </c>
      <c r="Q1549" t="s">
        <v>353</v>
      </c>
      <c r="R1549" t="s">
        <v>1084</v>
      </c>
      <c r="S1549" t="s">
        <v>116</v>
      </c>
      <c r="T1549">
        <v>0</v>
      </c>
      <c r="U1549">
        <v>0</v>
      </c>
      <c r="V1549">
        <v>146</v>
      </c>
      <c r="W1549" t="s">
        <v>331</v>
      </c>
      <c r="X1549">
        <v>1</v>
      </c>
      <c r="Y1549" t="s">
        <v>1085</v>
      </c>
      <c r="Z1549" s="11">
        <v>44757</v>
      </c>
      <c r="AA1549" s="11">
        <v>44816</v>
      </c>
      <c r="AB1549">
        <v>872128.99</v>
      </c>
      <c r="AC1549">
        <v>872128.99</v>
      </c>
      <c r="AD1549">
        <v>0</v>
      </c>
      <c r="AE1549">
        <v>0</v>
      </c>
      <c r="AF1549">
        <v>0</v>
      </c>
      <c r="AG1549" t="s">
        <v>149</v>
      </c>
      <c r="AH1549" t="s">
        <v>424</v>
      </c>
      <c r="AI1549" t="s">
        <v>148</v>
      </c>
      <c r="AJ1549" t="s">
        <v>122</v>
      </c>
      <c r="AK1549" t="s">
        <v>123</v>
      </c>
      <c r="AL1549" t="s">
        <v>124</v>
      </c>
      <c r="AM1549" t="s">
        <v>124</v>
      </c>
    </row>
    <row r="1550" spans="1:39" ht="45" x14ac:dyDescent="0.25">
      <c r="A1550">
        <v>2022</v>
      </c>
      <c r="B1550">
        <v>3</v>
      </c>
      <c r="C1550" t="s">
        <v>8954</v>
      </c>
      <c r="D1550" t="s">
        <v>106</v>
      </c>
      <c r="E1550">
        <v>884067.92</v>
      </c>
      <c r="F1550" s="13" t="s">
        <v>8955</v>
      </c>
      <c r="G1550" t="s">
        <v>8956</v>
      </c>
      <c r="H1550" t="str">
        <f t="shared" si="24"/>
        <v>2022</v>
      </c>
      <c r="I1550" t="s">
        <v>10750</v>
      </c>
      <c r="J1550">
        <v>5</v>
      </c>
      <c r="K1550" t="s">
        <v>109</v>
      </c>
      <c r="L1550">
        <v>30</v>
      </c>
      <c r="M1550" t="s">
        <v>329</v>
      </c>
      <c r="N1550" t="s">
        <v>111</v>
      </c>
      <c r="O1550" t="s">
        <v>144</v>
      </c>
      <c r="P1550" t="s">
        <v>113</v>
      </c>
      <c r="Q1550" t="s">
        <v>353</v>
      </c>
      <c r="R1550" t="s">
        <v>8957</v>
      </c>
      <c r="S1550" t="s">
        <v>116</v>
      </c>
      <c r="T1550">
        <v>0</v>
      </c>
      <c r="U1550">
        <v>0</v>
      </c>
      <c r="V1550">
        <v>99</v>
      </c>
      <c r="W1550" t="s">
        <v>331</v>
      </c>
      <c r="X1550">
        <v>1</v>
      </c>
      <c r="Y1550" t="s">
        <v>8958</v>
      </c>
      <c r="Z1550" s="11">
        <v>44638</v>
      </c>
      <c r="AA1550" s="11">
        <v>44667</v>
      </c>
      <c r="AB1550">
        <v>884067.92</v>
      </c>
      <c r="AC1550">
        <v>884067.92</v>
      </c>
      <c r="AD1550">
        <v>625327.69999999995</v>
      </c>
      <c r="AE1550">
        <v>625327.69999999995</v>
      </c>
      <c r="AF1550">
        <v>625327.69999999995</v>
      </c>
      <c r="AG1550" t="s">
        <v>149</v>
      </c>
      <c r="AH1550" t="s">
        <v>424</v>
      </c>
      <c r="AI1550" t="s">
        <v>148</v>
      </c>
      <c r="AJ1550" t="s">
        <v>122</v>
      </c>
      <c r="AK1550" t="s">
        <v>123</v>
      </c>
      <c r="AL1550" t="s">
        <v>124</v>
      </c>
      <c r="AM1550" t="s">
        <v>124</v>
      </c>
    </row>
    <row r="1551" spans="1:39" ht="45" x14ac:dyDescent="0.25">
      <c r="A1551">
        <v>2022</v>
      </c>
      <c r="B1551">
        <v>3</v>
      </c>
      <c r="C1551" t="s">
        <v>9181</v>
      </c>
      <c r="D1551" t="s">
        <v>106</v>
      </c>
      <c r="E1551">
        <v>893322.95</v>
      </c>
      <c r="F1551" s="13" t="s">
        <v>9182</v>
      </c>
      <c r="G1551" t="s">
        <v>9183</v>
      </c>
      <c r="H1551" t="str">
        <f t="shared" si="24"/>
        <v>2022</v>
      </c>
      <c r="I1551" t="s">
        <v>10750</v>
      </c>
      <c r="J1551">
        <v>5</v>
      </c>
      <c r="K1551" t="s">
        <v>109</v>
      </c>
      <c r="L1551">
        <v>35</v>
      </c>
      <c r="M1551" t="s">
        <v>337</v>
      </c>
      <c r="N1551" t="s">
        <v>111</v>
      </c>
      <c r="O1551" t="s">
        <v>144</v>
      </c>
      <c r="P1551" t="s">
        <v>113</v>
      </c>
      <c r="Q1551" t="s">
        <v>353</v>
      </c>
      <c r="R1551" t="s">
        <v>9184</v>
      </c>
      <c r="S1551" t="s">
        <v>116</v>
      </c>
      <c r="T1551">
        <v>0</v>
      </c>
      <c r="U1551">
        <v>0</v>
      </c>
      <c r="V1551">
        <v>93</v>
      </c>
      <c r="W1551" t="s">
        <v>331</v>
      </c>
      <c r="X1551">
        <v>1</v>
      </c>
      <c r="Y1551" t="s">
        <v>9185</v>
      </c>
      <c r="Z1551" s="11">
        <v>44741</v>
      </c>
      <c r="AA1551" s="11">
        <v>44830</v>
      </c>
      <c r="AB1551">
        <v>893322.95</v>
      </c>
      <c r="AC1551">
        <v>893322.95</v>
      </c>
      <c r="AD1551">
        <v>267996.89</v>
      </c>
      <c r="AE1551">
        <v>267996.89</v>
      </c>
      <c r="AF1551">
        <v>267996.89</v>
      </c>
      <c r="AG1551" t="s">
        <v>149</v>
      </c>
      <c r="AH1551" t="s">
        <v>424</v>
      </c>
      <c r="AI1551" t="s">
        <v>148</v>
      </c>
      <c r="AJ1551" t="s">
        <v>122</v>
      </c>
      <c r="AK1551" t="s">
        <v>123</v>
      </c>
      <c r="AL1551" t="s">
        <v>124</v>
      </c>
      <c r="AM1551" t="s">
        <v>124</v>
      </c>
    </row>
    <row r="1552" spans="1:39" ht="45" x14ac:dyDescent="0.25">
      <c r="A1552">
        <v>2022</v>
      </c>
      <c r="B1552">
        <v>3</v>
      </c>
      <c r="C1552" t="s">
        <v>8944</v>
      </c>
      <c r="D1552" t="s">
        <v>106</v>
      </c>
      <c r="E1552">
        <v>898165.57</v>
      </c>
      <c r="F1552" s="13" t="s">
        <v>8945</v>
      </c>
      <c r="G1552" t="s">
        <v>8946</v>
      </c>
      <c r="H1552" t="str">
        <f t="shared" si="24"/>
        <v>2022</v>
      </c>
      <c r="I1552" t="s">
        <v>10750</v>
      </c>
      <c r="J1552">
        <v>5</v>
      </c>
      <c r="K1552" t="s">
        <v>109</v>
      </c>
      <c r="L1552">
        <v>28</v>
      </c>
      <c r="M1552" t="s">
        <v>698</v>
      </c>
      <c r="N1552" t="s">
        <v>111</v>
      </c>
      <c r="O1552" t="s">
        <v>144</v>
      </c>
      <c r="P1552" t="s">
        <v>113</v>
      </c>
      <c r="Q1552" t="s">
        <v>353</v>
      </c>
      <c r="R1552" t="s">
        <v>8947</v>
      </c>
      <c r="S1552" t="s">
        <v>116</v>
      </c>
      <c r="T1552">
        <v>0</v>
      </c>
      <c r="U1552">
        <v>0</v>
      </c>
      <c r="V1552">
        <v>163</v>
      </c>
      <c r="W1552" t="s">
        <v>331</v>
      </c>
      <c r="X1552">
        <v>1</v>
      </c>
      <c r="Y1552" t="s">
        <v>8948</v>
      </c>
      <c r="Z1552" s="11">
        <v>44680</v>
      </c>
      <c r="AA1552" s="11">
        <v>44708</v>
      </c>
      <c r="AB1552">
        <v>898165.57</v>
      </c>
      <c r="AC1552">
        <v>898165.57</v>
      </c>
      <c r="AD1552">
        <v>666488.65</v>
      </c>
      <c r="AE1552">
        <v>666488.65</v>
      </c>
      <c r="AF1552">
        <v>666488.65</v>
      </c>
      <c r="AG1552" t="s">
        <v>149</v>
      </c>
      <c r="AH1552" t="s">
        <v>424</v>
      </c>
      <c r="AI1552" t="s">
        <v>148</v>
      </c>
      <c r="AJ1552" t="s">
        <v>122</v>
      </c>
      <c r="AK1552" t="s">
        <v>123</v>
      </c>
      <c r="AL1552" t="s">
        <v>124</v>
      </c>
      <c r="AM1552" t="s">
        <v>124</v>
      </c>
    </row>
    <row r="1553" spans="1:39" ht="45" x14ac:dyDescent="0.25">
      <c r="A1553">
        <v>2022</v>
      </c>
      <c r="B1553">
        <v>3</v>
      </c>
      <c r="C1553" t="s">
        <v>7119</v>
      </c>
      <c r="D1553" t="s">
        <v>106</v>
      </c>
      <c r="E1553">
        <v>900381.2</v>
      </c>
      <c r="F1553" s="13" t="s">
        <v>7120</v>
      </c>
      <c r="G1553" t="s">
        <v>7121</v>
      </c>
      <c r="H1553" t="str">
        <f t="shared" si="24"/>
        <v>2022</v>
      </c>
      <c r="I1553" t="s">
        <v>10750</v>
      </c>
      <c r="J1553">
        <v>5</v>
      </c>
      <c r="K1553" t="s">
        <v>109</v>
      </c>
      <c r="L1553">
        <v>30</v>
      </c>
      <c r="M1553" t="s">
        <v>329</v>
      </c>
      <c r="N1553" t="s">
        <v>111</v>
      </c>
      <c r="O1553" t="s">
        <v>144</v>
      </c>
      <c r="P1553" t="s">
        <v>113</v>
      </c>
      <c r="Q1553" t="s">
        <v>353</v>
      </c>
      <c r="R1553" t="s">
        <v>7122</v>
      </c>
      <c r="S1553" t="s">
        <v>116</v>
      </c>
      <c r="T1553">
        <v>0</v>
      </c>
      <c r="U1553">
        <v>0</v>
      </c>
      <c r="V1553">
        <v>417</v>
      </c>
      <c r="W1553" t="s">
        <v>331</v>
      </c>
      <c r="X1553">
        <v>1</v>
      </c>
      <c r="Y1553" t="s">
        <v>7123</v>
      </c>
      <c r="Z1553" s="11">
        <v>44757</v>
      </c>
      <c r="AA1553" s="11">
        <v>44816</v>
      </c>
      <c r="AB1553">
        <v>900381.2</v>
      </c>
      <c r="AC1553">
        <v>900381.2</v>
      </c>
      <c r="AD1553">
        <v>265211.40999999997</v>
      </c>
      <c r="AE1553">
        <v>265211.40999999997</v>
      </c>
      <c r="AF1553">
        <v>265211.40999999997</v>
      </c>
      <c r="AG1553" t="s">
        <v>149</v>
      </c>
      <c r="AH1553" t="s">
        <v>424</v>
      </c>
      <c r="AI1553" t="s">
        <v>148</v>
      </c>
      <c r="AJ1553" t="s">
        <v>122</v>
      </c>
      <c r="AK1553" t="s">
        <v>123</v>
      </c>
      <c r="AL1553" t="s">
        <v>124</v>
      </c>
      <c r="AM1553" t="s">
        <v>124</v>
      </c>
    </row>
    <row r="1554" spans="1:39" ht="45" x14ac:dyDescent="0.25">
      <c r="A1554">
        <v>2022</v>
      </c>
      <c r="B1554">
        <v>3</v>
      </c>
      <c r="C1554" t="s">
        <v>3806</v>
      </c>
      <c r="D1554" t="s">
        <v>106</v>
      </c>
      <c r="E1554">
        <v>900867</v>
      </c>
      <c r="F1554" s="13" t="s">
        <v>3807</v>
      </c>
      <c r="G1554" t="s">
        <v>3808</v>
      </c>
      <c r="H1554" t="str">
        <f t="shared" si="24"/>
        <v>2022</v>
      </c>
      <c r="I1554" t="s">
        <v>10750</v>
      </c>
      <c r="J1554">
        <v>5</v>
      </c>
      <c r="K1554" t="s">
        <v>109</v>
      </c>
      <c r="L1554">
        <v>32</v>
      </c>
      <c r="M1554" t="s">
        <v>614</v>
      </c>
      <c r="N1554" t="s">
        <v>111</v>
      </c>
      <c r="O1554" t="s">
        <v>144</v>
      </c>
      <c r="P1554" t="s">
        <v>113</v>
      </c>
      <c r="Q1554" t="s">
        <v>353</v>
      </c>
      <c r="R1554" t="s">
        <v>3809</v>
      </c>
      <c r="S1554" t="s">
        <v>116</v>
      </c>
      <c r="T1554">
        <v>0</v>
      </c>
      <c r="U1554">
        <v>0</v>
      </c>
      <c r="V1554">
        <v>156</v>
      </c>
      <c r="W1554" t="s">
        <v>331</v>
      </c>
      <c r="X1554">
        <v>1</v>
      </c>
      <c r="Y1554" t="s">
        <v>3810</v>
      </c>
      <c r="Z1554" s="11">
        <v>44757</v>
      </c>
      <c r="AA1554" s="11">
        <v>44816</v>
      </c>
      <c r="AB1554">
        <v>900867</v>
      </c>
      <c r="AC1554">
        <v>900867</v>
      </c>
      <c r="AD1554">
        <v>0</v>
      </c>
      <c r="AE1554">
        <v>0</v>
      </c>
      <c r="AF1554">
        <v>0</v>
      </c>
      <c r="AG1554" t="s">
        <v>149</v>
      </c>
      <c r="AH1554" t="s">
        <v>424</v>
      </c>
      <c r="AI1554" t="s">
        <v>148</v>
      </c>
      <c r="AJ1554" t="s">
        <v>122</v>
      </c>
      <c r="AK1554" t="s">
        <v>123</v>
      </c>
      <c r="AL1554" t="s">
        <v>124</v>
      </c>
      <c r="AM1554" t="s">
        <v>124</v>
      </c>
    </row>
    <row r="1555" spans="1:39" ht="45" x14ac:dyDescent="0.25">
      <c r="A1555">
        <v>2022</v>
      </c>
      <c r="B1555">
        <v>3</v>
      </c>
      <c r="C1555" t="s">
        <v>4587</v>
      </c>
      <c r="D1555" t="s">
        <v>106</v>
      </c>
      <c r="E1555">
        <v>908713.79</v>
      </c>
      <c r="F1555" s="13" t="s">
        <v>4588</v>
      </c>
      <c r="G1555" t="s">
        <v>4589</v>
      </c>
      <c r="H1555" t="str">
        <f t="shared" si="24"/>
        <v>2022</v>
      </c>
      <c r="I1555" t="s">
        <v>10750</v>
      </c>
      <c r="J1555">
        <v>5</v>
      </c>
      <c r="K1555" t="s">
        <v>109</v>
      </c>
      <c r="L1555">
        <v>18</v>
      </c>
      <c r="M1555" t="s">
        <v>597</v>
      </c>
      <c r="N1555" t="s">
        <v>111</v>
      </c>
      <c r="O1555" t="s">
        <v>144</v>
      </c>
      <c r="P1555" t="s">
        <v>113</v>
      </c>
      <c r="Q1555" t="s">
        <v>353</v>
      </c>
      <c r="R1555" t="s">
        <v>4590</v>
      </c>
      <c r="S1555" t="s">
        <v>116</v>
      </c>
      <c r="T1555">
        <v>0</v>
      </c>
      <c r="U1555">
        <v>0</v>
      </c>
      <c r="V1555">
        <v>339</v>
      </c>
      <c r="W1555" t="s">
        <v>331</v>
      </c>
      <c r="X1555">
        <v>1</v>
      </c>
      <c r="Y1555" t="s">
        <v>4591</v>
      </c>
      <c r="Z1555" s="11">
        <v>44680</v>
      </c>
      <c r="AA1555" s="11">
        <v>44708</v>
      </c>
      <c r="AB1555">
        <v>908713.79</v>
      </c>
      <c r="AC1555">
        <v>908713.79</v>
      </c>
      <c r="AD1555">
        <v>758440.63</v>
      </c>
      <c r="AE1555">
        <v>758440.63</v>
      </c>
      <c r="AF1555">
        <v>758440.63</v>
      </c>
      <c r="AG1555" t="s">
        <v>149</v>
      </c>
      <c r="AH1555" t="s">
        <v>424</v>
      </c>
      <c r="AI1555" t="s">
        <v>148</v>
      </c>
      <c r="AJ1555" t="s">
        <v>122</v>
      </c>
      <c r="AK1555" t="s">
        <v>123</v>
      </c>
      <c r="AL1555" t="s">
        <v>124</v>
      </c>
      <c r="AM1555" t="s">
        <v>124</v>
      </c>
    </row>
    <row r="1556" spans="1:39" ht="45" x14ac:dyDescent="0.25">
      <c r="A1556">
        <v>2022</v>
      </c>
      <c r="B1556">
        <v>3</v>
      </c>
      <c r="C1556" t="s">
        <v>5631</v>
      </c>
      <c r="D1556" t="s">
        <v>106</v>
      </c>
      <c r="E1556">
        <v>91163.1</v>
      </c>
      <c r="F1556" s="13" t="s">
        <v>5632</v>
      </c>
      <c r="G1556" t="s">
        <v>5633</v>
      </c>
      <c r="H1556" t="str">
        <f t="shared" si="24"/>
        <v>2022</v>
      </c>
      <c r="I1556" t="s">
        <v>10750</v>
      </c>
      <c r="J1556">
        <v>5</v>
      </c>
      <c r="K1556" t="s">
        <v>109</v>
      </c>
      <c r="L1556">
        <v>35</v>
      </c>
      <c r="M1556" t="s">
        <v>337</v>
      </c>
      <c r="N1556" t="s">
        <v>111</v>
      </c>
      <c r="O1556" t="s">
        <v>144</v>
      </c>
      <c r="P1556" t="s">
        <v>113</v>
      </c>
      <c r="Q1556" t="s">
        <v>353</v>
      </c>
      <c r="R1556" t="s">
        <v>5634</v>
      </c>
      <c r="S1556" t="s">
        <v>116</v>
      </c>
      <c r="T1556">
        <v>0</v>
      </c>
      <c r="U1556">
        <v>0</v>
      </c>
      <c r="V1556">
        <v>198</v>
      </c>
      <c r="W1556" t="s">
        <v>331</v>
      </c>
      <c r="X1556">
        <v>1</v>
      </c>
      <c r="Y1556" t="s">
        <v>5635</v>
      </c>
      <c r="Z1556" s="11">
        <v>44656</v>
      </c>
      <c r="AA1556" s="11">
        <v>44685</v>
      </c>
      <c r="AB1556">
        <v>91163.1</v>
      </c>
      <c r="AC1556">
        <v>91163.1</v>
      </c>
      <c r="AD1556">
        <v>83008.13</v>
      </c>
      <c r="AE1556">
        <v>83008.13</v>
      </c>
      <c r="AF1556">
        <v>83008.13</v>
      </c>
      <c r="AG1556" t="s">
        <v>149</v>
      </c>
      <c r="AH1556" t="s">
        <v>424</v>
      </c>
      <c r="AI1556" t="s">
        <v>148</v>
      </c>
      <c r="AJ1556" t="s">
        <v>122</v>
      </c>
      <c r="AK1556" t="s">
        <v>123</v>
      </c>
      <c r="AL1556" t="s">
        <v>124</v>
      </c>
      <c r="AM1556" t="s">
        <v>124</v>
      </c>
    </row>
    <row r="1557" spans="1:39" ht="45" x14ac:dyDescent="0.25">
      <c r="A1557">
        <v>2022</v>
      </c>
      <c r="B1557">
        <v>3</v>
      </c>
      <c r="C1557" t="s">
        <v>3720</v>
      </c>
      <c r="D1557" t="s">
        <v>106</v>
      </c>
      <c r="E1557">
        <v>914045.17</v>
      </c>
      <c r="F1557" s="13" t="s">
        <v>3721</v>
      </c>
      <c r="G1557" t="s">
        <v>3722</v>
      </c>
      <c r="H1557" t="str">
        <f t="shared" si="24"/>
        <v>2022</v>
      </c>
      <c r="I1557" t="s">
        <v>10750</v>
      </c>
      <c r="J1557">
        <v>5</v>
      </c>
      <c r="K1557" t="s">
        <v>109</v>
      </c>
      <c r="L1557">
        <v>35</v>
      </c>
      <c r="M1557" t="s">
        <v>337</v>
      </c>
      <c r="N1557" t="s">
        <v>111</v>
      </c>
      <c r="O1557" t="s">
        <v>144</v>
      </c>
      <c r="P1557" t="s">
        <v>113</v>
      </c>
      <c r="Q1557" t="s">
        <v>353</v>
      </c>
      <c r="R1557" t="s">
        <v>3723</v>
      </c>
      <c r="S1557" t="s">
        <v>116</v>
      </c>
      <c r="T1557">
        <v>0</v>
      </c>
      <c r="U1557">
        <v>0</v>
      </c>
      <c r="V1557">
        <v>118</v>
      </c>
      <c r="W1557" t="s">
        <v>331</v>
      </c>
      <c r="X1557">
        <v>1</v>
      </c>
      <c r="Y1557" t="s">
        <v>3724</v>
      </c>
      <c r="Z1557" s="11">
        <v>44699</v>
      </c>
      <c r="AA1557" s="11">
        <v>44778</v>
      </c>
      <c r="AB1557">
        <v>914045.17</v>
      </c>
      <c r="AC1557">
        <v>914045.17</v>
      </c>
      <c r="AD1557">
        <v>564774.64</v>
      </c>
      <c r="AE1557">
        <v>564774.64</v>
      </c>
      <c r="AF1557">
        <v>564774.64</v>
      </c>
      <c r="AG1557" t="s">
        <v>149</v>
      </c>
      <c r="AH1557" t="s">
        <v>424</v>
      </c>
      <c r="AI1557" t="s">
        <v>148</v>
      </c>
      <c r="AJ1557" t="s">
        <v>122</v>
      </c>
      <c r="AK1557" t="s">
        <v>123</v>
      </c>
      <c r="AL1557" t="s">
        <v>124</v>
      </c>
      <c r="AM1557" t="s">
        <v>124</v>
      </c>
    </row>
    <row r="1558" spans="1:39" ht="45" x14ac:dyDescent="0.25">
      <c r="A1558">
        <v>2022</v>
      </c>
      <c r="B1558">
        <v>3</v>
      </c>
      <c r="C1558" t="s">
        <v>3735</v>
      </c>
      <c r="D1558" t="s">
        <v>106</v>
      </c>
      <c r="E1558">
        <v>920984.1</v>
      </c>
      <c r="F1558" s="13" t="s">
        <v>3736</v>
      </c>
      <c r="G1558" t="s">
        <v>3737</v>
      </c>
      <c r="H1558" t="str">
        <f t="shared" si="24"/>
        <v>2022</v>
      </c>
      <c r="I1558" t="s">
        <v>10750</v>
      </c>
      <c r="J1558">
        <v>5</v>
      </c>
      <c r="K1558" t="s">
        <v>109</v>
      </c>
      <c r="L1558">
        <v>34</v>
      </c>
      <c r="M1558" t="s">
        <v>1053</v>
      </c>
      <c r="N1558" t="s">
        <v>111</v>
      </c>
      <c r="O1558" t="s">
        <v>144</v>
      </c>
      <c r="P1558" t="s">
        <v>113</v>
      </c>
      <c r="Q1558" t="s">
        <v>353</v>
      </c>
      <c r="R1558" t="s">
        <v>3738</v>
      </c>
      <c r="S1558" t="s">
        <v>116</v>
      </c>
      <c r="T1558">
        <v>0</v>
      </c>
      <c r="U1558">
        <v>0</v>
      </c>
      <c r="V1558">
        <v>73</v>
      </c>
      <c r="W1558" t="s">
        <v>331</v>
      </c>
      <c r="X1558">
        <v>1</v>
      </c>
      <c r="Y1558" t="s">
        <v>3739</v>
      </c>
      <c r="Z1558" s="11">
        <v>44741</v>
      </c>
      <c r="AA1558" s="11">
        <v>44860</v>
      </c>
      <c r="AB1558">
        <v>920984.1</v>
      </c>
      <c r="AC1558">
        <v>920984.1</v>
      </c>
      <c r="AD1558">
        <v>276295.23</v>
      </c>
      <c r="AE1558">
        <v>276295.23</v>
      </c>
      <c r="AF1558">
        <v>276295.23</v>
      </c>
      <c r="AG1558" t="s">
        <v>149</v>
      </c>
      <c r="AH1558" t="s">
        <v>424</v>
      </c>
      <c r="AI1558" t="s">
        <v>148</v>
      </c>
      <c r="AJ1558" t="s">
        <v>122</v>
      </c>
      <c r="AK1558" t="s">
        <v>123</v>
      </c>
      <c r="AL1558" t="s">
        <v>124</v>
      </c>
      <c r="AM1558" t="s">
        <v>124</v>
      </c>
    </row>
    <row r="1559" spans="1:39" ht="45" x14ac:dyDescent="0.25">
      <c r="A1559">
        <v>2022</v>
      </c>
      <c r="B1559">
        <v>3</v>
      </c>
      <c r="C1559" t="s">
        <v>2075</v>
      </c>
      <c r="D1559" t="s">
        <v>106</v>
      </c>
      <c r="E1559">
        <v>926001.88</v>
      </c>
      <c r="F1559" s="13" t="s">
        <v>2076</v>
      </c>
      <c r="G1559" t="s">
        <v>2077</v>
      </c>
      <c r="H1559" t="str">
        <f t="shared" si="24"/>
        <v>2022</v>
      </c>
      <c r="I1559" t="s">
        <v>10750</v>
      </c>
      <c r="J1559">
        <v>5</v>
      </c>
      <c r="K1559" t="s">
        <v>109</v>
      </c>
      <c r="L1559">
        <v>18</v>
      </c>
      <c r="M1559" t="s">
        <v>597</v>
      </c>
      <c r="N1559" t="s">
        <v>111</v>
      </c>
      <c r="O1559" t="s">
        <v>144</v>
      </c>
      <c r="P1559" t="s">
        <v>113</v>
      </c>
      <c r="Q1559" t="s">
        <v>353</v>
      </c>
      <c r="R1559" t="s">
        <v>2078</v>
      </c>
      <c r="S1559" t="s">
        <v>116</v>
      </c>
      <c r="T1559">
        <v>0</v>
      </c>
      <c r="U1559">
        <v>0</v>
      </c>
      <c r="V1559">
        <v>339</v>
      </c>
      <c r="W1559" t="s">
        <v>331</v>
      </c>
      <c r="X1559">
        <v>1</v>
      </c>
      <c r="Y1559" t="s">
        <v>2079</v>
      </c>
      <c r="Z1559" s="11">
        <v>44680</v>
      </c>
      <c r="AA1559" s="11">
        <v>44708</v>
      </c>
      <c r="AB1559">
        <v>926001.88</v>
      </c>
      <c r="AC1559">
        <v>926001.88</v>
      </c>
      <c r="AD1559">
        <v>269707.09999999998</v>
      </c>
      <c r="AE1559">
        <v>269707.09999999998</v>
      </c>
      <c r="AF1559">
        <v>269707.09999999998</v>
      </c>
      <c r="AG1559" t="s">
        <v>149</v>
      </c>
      <c r="AH1559" t="s">
        <v>424</v>
      </c>
      <c r="AI1559" t="s">
        <v>148</v>
      </c>
      <c r="AJ1559" t="s">
        <v>122</v>
      </c>
      <c r="AK1559" t="s">
        <v>123</v>
      </c>
      <c r="AL1559" t="s">
        <v>124</v>
      </c>
      <c r="AM1559" t="s">
        <v>124</v>
      </c>
    </row>
    <row r="1560" spans="1:39" ht="45" x14ac:dyDescent="0.25">
      <c r="A1560">
        <v>2022</v>
      </c>
      <c r="B1560">
        <v>3</v>
      </c>
      <c r="C1560" t="s">
        <v>8130</v>
      </c>
      <c r="D1560" t="s">
        <v>106</v>
      </c>
      <c r="E1560">
        <v>926437.28</v>
      </c>
      <c r="F1560" s="13" t="s">
        <v>8131</v>
      </c>
      <c r="G1560" t="s">
        <v>8132</v>
      </c>
      <c r="H1560" t="str">
        <f t="shared" si="24"/>
        <v>2022</v>
      </c>
      <c r="I1560" t="s">
        <v>10750</v>
      </c>
      <c r="J1560">
        <v>5</v>
      </c>
      <c r="K1560" t="s">
        <v>109</v>
      </c>
      <c r="L1560">
        <v>25</v>
      </c>
      <c r="M1560" t="s">
        <v>301</v>
      </c>
      <c r="N1560" t="s">
        <v>111</v>
      </c>
      <c r="O1560" t="s">
        <v>144</v>
      </c>
      <c r="P1560" t="s">
        <v>113</v>
      </c>
      <c r="Q1560" t="s">
        <v>353</v>
      </c>
      <c r="R1560" t="s">
        <v>8133</v>
      </c>
      <c r="S1560" t="s">
        <v>116</v>
      </c>
      <c r="T1560">
        <v>0</v>
      </c>
      <c r="U1560">
        <v>0</v>
      </c>
      <c r="V1560">
        <v>35</v>
      </c>
      <c r="W1560" t="s">
        <v>331</v>
      </c>
      <c r="X1560">
        <v>1</v>
      </c>
      <c r="Y1560" t="s">
        <v>8134</v>
      </c>
      <c r="Z1560" s="11">
        <v>44720</v>
      </c>
      <c r="AA1560" s="11">
        <v>44779</v>
      </c>
      <c r="AB1560">
        <v>926437.28</v>
      </c>
      <c r="AC1560">
        <v>926437.28</v>
      </c>
      <c r="AD1560">
        <v>268029.52</v>
      </c>
      <c r="AE1560">
        <v>268029.52</v>
      </c>
      <c r="AF1560">
        <v>268029.52</v>
      </c>
      <c r="AG1560" t="s">
        <v>149</v>
      </c>
      <c r="AH1560" t="s">
        <v>424</v>
      </c>
      <c r="AI1560" t="s">
        <v>148</v>
      </c>
      <c r="AJ1560" t="s">
        <v>122</v>
      </c>
      <c r="AK1560" t="s">
        <v>123</v>
      </c>
      <c r="AL1560" t="s">
        <v>124</v>
      </c>
      <c r="AM1560" t="s">
        <v>124</v>
      </c>
    </row>
    <row r="1561" spans="1:39" ht="45" x14ac:dyDescent="0.25">
      <c r="A1561">
        <v>2022</v>
      </c>
      <c r="B1561">
        <v>3</v>
      </c>
      <c r="C1561" t="s">
        <v>3725</v>
      </c>
      <c r="D1561" t="s">
        <v>106</v>
      </c>
      <c r="E1561">
        <v>928594.45</v>
      </c>
      <c r="F1561" s="13" t="s">
        <v>3726</v>
      </c>
      <c r="G1561" t="s">
        <v>3727</v>
      </c>
      <c r="H1561" t="str">
        <f t="shared" si="24"/>
        <v>2022</v>
      </c>
      <c r="I1561" t="s">
        <v>10750</v>
      </c>
      <c r="J1561">
        <v>5</v>
      </c>
      <c r="K1561" t="s">
        <v>109</v>
      </c>
      <c r="L1561">
        <v>18</v>
      </c>
      <c r="M1561" t="s">
        <v>597</v>
      </c>
      <c r="N1561" t="s">
        <v>111</v>
      </c>
      <c r="O1561" t="s">
        <v>144</v>
      </c>
      <c r="P1561" t="s">
        <v>113</v>
      </c>
      <c r="Q1561" t="s">
        <v>353</v>
      </c>
      <c r="R1561" t="s">
        <v>3728</v>
      </c>
      <c r="S1561" t="s">
        <v>116</v>
      </c>
      <c r="T1561">
        <v>0</v>
      </c>
      <c r="U1561">
        <v>0</v>
      </c>
      <c r="V1561">
        <v>185</v>
      </c>
      <c r="W1561" t="s">
        <v>331</v>
      </c>
      <c r="X1561">
        <v>1</v>
      </c>
      <c r="Y1561" t="s">
        <v>3729</v>
      </c>
      <c r="Z1561" s="11">
        <v>44725</v>
      </c>
      <c r="AA1561" s="11">
        <v>44784</v>
      </c>
      <c r="AB1561">
        <v>928594.45</v>
      </c>
      <c r="AC1561">
        <v>928594.45</v>
      </c>
      <c r="AD1561">
        <v>928034.6</v>
      </c>
      <c r="AE1561">
        <v>928034.6</v>
      </c>
      <c r="AF1561">
        <v>928034.6</v>
      </c>
      <c r="AG1561" t="s">
        <v>149</v>
      </c>
      <c r="AH1561" t="s">
        <v>424</v>
      </c>
      <c r="AI1561" t="s">
        <v>148</v>
      </c>
      <c r="AJ1561" t="s">
        <v>122</v>
      </c>
      <c r="AK1561" t="s">
        <v>123</v>
      </c>
      <c r="AL1561" t="s">
        <v>124</v>
      </c>
      <c r="AM1561" t="s">
        <v>124</v>
      </c>
    </row>
    <row r="1562" spans="1:39" ht="45" x14ac:dyDescent="0.25">
      <c r="A1562">
        <v>2022</v>
      </c>
      <c r="B1562">
        <v>3</v>
      </c>
      <c r="C1562" t="s">
        <v>4567</v>
      </c>
      <c r="D1562" t="s">
        <v>106</v>
      </c>
      <c r="E1562">
        <v>937486.89</v>
      </c>
      <c r="F1562" s="13" t="s">
        <v>4568</v>
      </c>
      <c r="G1562" t="s">
        <v>4569</v>
      </c>
      <c r="H1562" t="str">
        <f t="shared" si="24"/>
        <v>2022</v>
      </c>
      <c r="I1562" t="s">
        <v>10750</v>
      </c>
      <c r="J1562">
        <v>5</v>
      </c>
      <c r="K1562" t="s">
        <v>109</v>
      </c>
      <c r="L1562">
        <v>18</v>
      </c>
      <c r="M1562" t="s">
        <v>597</v>
      </c>
      <c r="N1562" t="s">
        <v>111</v>
      </c>
      <c r="O1562" t="s">
        <v>144</v>
      </c>
      <c r="P1562" t="s">
        <v>113</v>
      </c>
      <c r="Q1562" t="s">
        <v>353</v>
      </c>
      <c r="R1562" t="s">
        <v>4570</v>
      </c>
      <c r="S1562" t="s">
        <v>116</v>
      </c>
      <c r="T1562">
        <v>0</v>
      </c>
      <c r="U1562">
        <v>0</v>
      </c>
      <c r="V1562">
        <v>90</v>
      </c>
      <c r="W1562" t="s">
        <v>331</v>
      </c>
      <c r="X1562">
        <v>1</v>
      </c>
      <c r="Y1562" t="s">
        <v>4571</v>
      </c>
      <c r="Z1562" s="11">
        <v>44680</v>
      </c>
      <c r="AA1562" s="11">
        <v>44708</v>
      </c>
      <c r="AB1562">
        <v>937486.89</v>
      </c>
      <c r="AC1562">
        <v>937486.89</v>
      </c>
      <c r="AD1562">
        <v>896251.49</v>
      </c>
      <c r="AE1562">
        <v>896251.49</v>
      </c>
      <c r="AF1562">
        <v>896251.49</v>
      </c>
      <c r="AG1562" t="s">
        <v>149</v>
      </c>
      <c r="AH1562" t="s">
        <v>424</v>
      </c>
      <c r="AI1562" t="s">
        <v>148</v>
      </c>
      <c r="AJ1562" t="s">
        <v>122</v>
      </c>
      <c r="AK1562" t="s">
        <v>123</v>
      </c>
      <c r="AL1562" t="s">
        <v>124</v>
      </c>
      <c r="AM1562" t="s">
        <v>124</v>
      </c>
    </row>
    <row r="1563" spans="1:39" ht="45" x14ac:dyDescent="0.25">
      <c r="A1563">
        <v>2022</v>
      </c>
      <c r="B1563">
        <v>3</v>
      </c>
      <c r="C1563" t="s">
        <v>4941</v>
      </c>
      <c r="D1563" t="s">
        <v>106</v>
      </c>
      <c r="E1563">
        <v>943992.51</v>
      </c>
      <c r="F1563" s="13" t="s">
        <v>4942</v>
      </c>
      <c r="G1563" t="s">
        <v>4943</v>
      </c>
      <c r="H1563" t="str">
        <f t="shared" si="24"/>
        <v>2022</v>
      </c>
      <c r="I1563" t="s">
        <v>10750</v>
      </c>
      <c r="J1563">
        <v>5</v>
      </c>
      <c r="K1563" t="s">
        <v>109</v>
      </c>
      <c r="L1563">
        <v>30</v>
      </c>
      <c r="M1563" t="s">
        <v>329</v>
      </c>
      <c r="N1563" t="s">
        <v>111</v>
      </c>
      <c r="O1563" t="s">
        <v>144</v>
      </c>
      <c r="P1563" t="s">
        <v>113</v>
      </c>
      <c r="Q1563" t="s">
        <v>353</v>
      </c>
      <c r="R1563" t="s">
        <v>4944</v>
      </c>
      <c r="S1563" t="s">
        <v>116</v>
      </c>
      <c r="T1563">
        <v>0</v>
      </c>
      <c r="U1563">
        <v>0</v>
      </c>
      <c r="V1563">
        <v>159</v>
      </c>
      <c r="W1563" t="s">
        <v>331</v>
      </c>
      <c r="X1563">
        <v>1</v>
      </c>
      <c r="Y1563" t="s">
        <v>4945</v>
      </c>
      <c r="Z1563" s="11">
        <v>44764</v>
      </c>
      <c r="AA1563" s="11">
        <v>44823</v>
      </c>
      <c r="AB1563">
        <v>943992.51</v>
      </c>
      <c r="AC1563">
        <v>943992.51</v>
      </c>
      <c r="AD1563">
        <v>279505.51</v>
      </c>
      <c r="AE1563">
        <v>279505.51</v>
      </c>
      <c r="AF1563">
        <v>279505.51</v>
      </c>
      <c r="AG1563" t="s">
        <v>149</v>
      </c>
      <c r="AH1563" t="s">
        <v>424</v>
      </c>
      <c r="AI1563" t="s">
        <v>148</v>
      </c>
      <c r="AJ1563" t="s">
        <v>122</v>
      </c>
      <c r="AK1563" t="s">
        <v>123</v>
      </c>
      <c r="AL1563" t="s">
        <v>124</v>
      </c>
      <c r="AM1563" t="s">
        <v>124</v>
      </c>
    </row>
    <row r="1564" spans="1:39" ht="45" x14ac:dyDescent="0.25">
      <c r="A1564">
        <v>2022</v>
      </c>
      <c r="B1564">
        <v>3</v>
      </c>
      <c r="C1564" t="s">
        <v>5982</v>
      </c>
      <c r="D1564" t="s">
        <v>106</v>
      </c>
      <c r="E1564">
        <v>948535.82</v>
      </c>
      <c r="F1564" s="13" t="s">
        <v>5983</v>
      </c>
      <c r="G1564" t="s">
        <v>5984</v>
      </c>
      <c r="H1564" t="str">
        <f t="shared" si="24"/>
        <v>2022</v>
      </c>
      <c r="I1564" t="s">
        <v>10750</v>
      </c>
      <c r="J1564">
        <v>5</v>
      </c>
      <c r="K1564" t="s">
        <v>109</v>
      </c>
      <c r="L1564">
        <v>30</v>
      </c>
      <c r="M1564" t="s">
        <v>329</v>
      </c>
      <c r="N1564" t="s">
        <v>111</v>
      </c>
      <c r="O1564" t="s">
        <v>144</v>
      </c>
      <c r="P1564" t="s">
        <v>113</v>
      </c>
      <c r="Q1564" t="s">
        <v>353</v>
      </c>
      <c r="R1564" t="s">
        <v>5985</v>
      </c>
      <c r="S1564" t="s">
        <v>116</v>
      </c>
      <c r="T1564">
        <v>0</v>
      </c>
      <c r="U1564">
        <v>0</v>
      </c>
      <c r="V1564">
        <v>111</v>
      </c>
      <c r="W1564" t="s">
        <v>331</v>
      </c>
      <c r="X1564">
        <v>1</v>
      </c>
      <c r="Y1564" t="s">
        <v>5986</v>
      </c>
      <c r="Z1564" s="11">
        <v>44753</v>
      </c>
      <c r="AA1564" s="11">
        <v>44812</v>
      </c>
      <c r="AB1564">
        <v>948535.82</v>
      </c>
      <c r="AC1564">
        <v>948535.82</v>
      </c>
      <c r="AD1564">
        <v>887378.21</v>
      </c>
      <c r="AE1564">
        <v>887378.21</v>
      </c>
      <c r="AF1564">
        <v>887378.21</v>
      </c>
      <c r="AG1564" t="s">
        <v>149</v>
      </c>
      <c r="AH1564" t="s">
        <v>424</v>
      </c>
      <c r="AI1564" t="s">
        <v>148</v>
      </c>
      <c r="AJ1564" t="s">
        <v>122</v>
      </c>
      <c r="AK1564" t="s">
        <v>123</v>
      </c>
      <c r="AL1564" t="s">
        <v>124</v>
      </c>
      <c r="AM1564" t="s">
        <v>124</v>
      </c>
    </row>
    <row r="1565" spans="1:39" ht="45" x14ac:dyDescent="0.25">
      <c r="A1565">
        <v>2022</v>
      </c>
      <c r="B1565">
        <v>3</v>
      </c>
      <c r="C1565" t="s">
        <v>3791</v>
      </c>
      <c r="D1565" t="s">
        <v>106</v>
      </c>
      <c r="E1565">
        <v>954303.77</v>
      </c>
      <c r="F1565" s="13" t="s">
        <v>3792</v>
      </c>
      <c r="G1565" t="s">
        <v>3793</v>
      </c>
      <c r="H1565" t="str">
        <f t="shared" si="24"/>
        <v>2022</v>
      </c>
      <c r="I1565" t="s">
        <v>10750</v>
      </c>
      <c r="J1565">
        <v>5</v>
      </c>
      <c r="K1565" t="s">
        <v>109</v>
      </c>
      <c r="L1565">
        <v>35</v>
      </c>
      <c r="M1565" t="s">
        <v>337</v>
      </c>
      <c r="N1565" t="s">
        <v>111</v>
      </c>
      <c r="O1565" t="s">
        <v>144</v>
      </c>
      <c r="P1565" t="s">
        <v>113</v>
      </c>
      <c r="Q1565" t="s">
        <v>353</v>
      </c>
      <c r="R1565" t="s">
        <v>3794</v>
      </c>
      <c r="S1565" t="s">
        <v>116</v>
      </c>
      <c r="T1565">
        <v>0</v>
      </c>
      <c r="U1565">
        <v>0</v>
      </c>
      <c r="V1565">
        <v>155</v>
      </c>
      <c r="W1565" t="s">
        <v>331</v>
      </c>
      <c r="X1565">
        <v>1</v>
      </c>
      <c r="Y1565" t="s">
        <v>3795</v>
      </c>
      <c r="Z1565" s="11">
        <v>44757</v>
      </c>
      <c r="AA1565" s="11">
        <v>44816</v>
      </c>
      <c r="AB1565">
        <v>954303.77</v>
      </c>
      <c r="AC1565">
        <v>954303.77</v>
      </c>
      <c r="AD1565">
        <v>274147.61</v>
      </c>
      <c r="AE1565">
        <v>274147.61</v>
      </c>
      <c r="AF1565">
        <v>274147.61</v>
      </c>
      <c r="AG1565" t="s">
        <v>149</v>
      </c>
      <c r="AH1565" t="s">
        <v>424</v>
      </c>
      <c r="AI1565" t="s">
        <v>148</v>
      </c>
      <c r="AJ1565" t="s">
        <v>122</v>
      </c>
      <c r="AK1565" t="s">
        <v>123</v>
      </c>
      <c r="AL1565" t="s">
        <v>124</v>
      </c>
      <c r="AM1565" t="s">
        <v>124</v>
      </c>
    </row>
    <row r="1566" spans="1:39" ht="45" x14ac:dyDescent="0.25">
      <c r="A1566">
        <v>2022</v>
      </c>
      <c r="B1566">
        <v>3</v>
      </c>
      <c r="C1566" t="s">
        <v>9241</v>
      </c>
      <c r="D1566" t="s">
        <v>106</v>
      </c>
      <c r="E1566">
        <v>957039.56</v>
      </c>
      <c r="F1566" s="13" t="s">
        <v>9242</v>
      </c>
      <c r="G1566" t="s">
        <v>9243</v>
      </c>
      <c r="H1566" t="str">
        <f t="shared" si="24"/>
        <v>2022</v>
      </c>
      <c r="I1566" t="s">
        <v>10750</v>
      </c>
      <c r="J1566">
        <v>5</v>
      </c>
      <c r="K1566" t="s">
        <v>109</v>
      </c>
      <c r="L1566">
        <v>24</v>
      </c>
      <c r="M1566" t="s">
        <v>923</v>
      </c>
      <c r="N1566" t="s">
        <v>111</v>
      </c>
      <c r="O1566" t="s">
        <v>144</v>
      </c>
      <c r="P1566" t="s">
        <v>113</v>
      </c>
      <c r="Q1566" t="s">
        <v>353</v>
      </c>
      <c r="R1566" t="s">
        <v>9244</v>
      </c>
      <c r="S1566" t="s">
        <v>116</v>
      </c>
      <c r="T1566">
        <v>0</v>
      </c>
      <c r="U1566">
        <v>0</v>
      </c>
      <c r="V1566">
        <v>97</v>
      </c>
      <c r="W1566" t="s">
        <v>331</v>
      </c>
      <c r="X1566">
        <v>1</v>
      </c>
      <c r="Y1566" t="s">
        <v>9245</v>
      </c>
      <c r="Z1566" s="11">
        <v>44764</v>
      </c>
      <c r="AA1566" s="11">
        <v>44823</v>
      </c>
      <c r="AB1566">
        <v>957039.56</v>
      </c>
      <c r="AC1566">
        <v>957039.56</v>
      </c>
      <c r="AD1566">
        <v>0</v>
      </c>
      <c r="AE1566">
        <v>0</v>
      </c>
      <c r="AF1566">
        <v>0</v>
      </c>
      <c r="AG1566" t="s">
        <v>149</v>
      </c>
      <c r="AH1566" t="s">
        <v>424</v>
      </c>
      <c r="AI1566" t="s">
        <v>148</v>
      </c>
      <c r="AJ1566" t="s">
        <v>122</v>
      </c>
      <c r="AK1566" t="s">
        <v>123</v>
      </c>
      <c r="AL1566" t="s">
        <v>124</v>
      </c>
      <c r="AM1566" t="s">
        <v>124</v>
      </c>
    </row>
    <row r="1567" spans="1:39" ht="45" x14ac:dyDescent="0.25">
      <c r="A1567">
        <v>2022</v>
      </c>
      <c r="B1567">
        <v>3</v>
      </c>
      <c r="C1567" t="s">
        <v>6307</v>
      </c>
      <c r="D1567" t="s">
        <v>106</v>
      </c>
      <c r="E1567">
        <v>958144</v>
      </c>
      <c r="F1567" s="13" t="s">
        <v>6308</v>
      </c>
      <c r="G1567" t="s">
        <v>6309</v>
      </c>
      <c r="H1567" t="str">
        <f t="shared" si="24"/>
        <v>2022</v>
      </c>
      <c r="I1567" t="s">
        <v>10750</v>
      </c>
      <c r="J1567">
        <v>5</v>
      </c>
      <c r="K1567" t="s">
        <v>109</v>
      </c>
      <c r="L1567">
        <v>0</v>
      </c>
      <c r="M1567" t="s">
        <v>110</v>
      </c>
      <c r="N1567" t="s">
        <v>111</v>
      </c>
      <c r="O1567" t="s">
        <v>144</v>
      </c>
      <c r="P1567" t="s">
        <v>113</v>
      </c>
      <c r="Q1567" t="s">
        <v>1457</v>
      </c>
      <c r="R1567" t="s">
        <v>6310</v>
      </c>
      <c r="S1567" t="s">
        <v>116</v>
      </c>
      <c r="T1567">
        <v>0</v>
      </c>
      <c r="U1567">
        <v>0</v>
      </c>
      <c r="V1567">
        <v>260</v>
      </c>
      <c r="W1567" t="s">
        <v>331</v>
      </c>
      <c r="X1567">
        <v>1</v>
      </c>
      <c r="Y1567" t="s">
        <v>6311</v>
      </c>
      <c r="Z1567" s="11">
        <v>44838</v>
      </c>
      <c r="AA1567" s="11">
        <v>44915</v>
      </c>
      <c r="AB1567">
        <v>958144</v>
      </c>
      <c r="AC1567">
        <v>0</v>
      </c>
      <c r="AD1567">
        <v>0</v>
      </c>
      <c r="AE1567">
        <v>0</v>
      </c>
      <c r="AF1567">
        <v>0</v>
      </c>
      <c r="AG1567" t="s">
        <v>149</v>
      </c>
      <c r="AH1567" t="s">
        <v>424</v>
      </c>
      <c r="AI1567" t="s">
        <v>148</v>
      </c>
      <c r="AJ1567" t="s">
        <v>122</v>
      </c>
      <c r="AK1567" t="s">
        <v>1443</v>
      </c>
      <c r="AL1567" t="s">
        <v>124</v>
      </c>
      <c r="AM1567" t="s">
        <v>124</v>
      </c>
    </row>
    <row r="1568" spans="1:39" ht="45" x14ac:dyDescent="0.25">
      <c r="A1568">
        <v>2022</v>
      </c>
      <c r="B1568">
        <v>3</v>
      </c>
      <c r="C1568" t="s">
        <v>4946</v>
      </c>
      <c r="D1568" t="s">
        <v>106</v>
      </c>
      <c r="E1568">
        <v>960509.74</v>
      </c>
      <c r="F1568" s="13" t="s">
        <v>4947</v>
      </c>
      <c r="G1568" t="s">
        <v>4948</v>
      </c>
      <c r="H1568" t="str">
        <f t="shared" si="24"/>
        <v>2022</v>
      </c>
      <c r="I1568" t="s">
        <v>10750</v>
      </c>
      <c r="J1568">
        <v>5</v>
      </c>
      <c r="K1568" t="s">
        <v>109</v>
      </c>
      <c r="L1568">
        <v>24</v>
      </c>
      <c r="M1568" t="s">
        <v>923</v>
      </c>
      <c r="N1568" t="s">
        <v>111</v>
      </c>
      <c r="O1568" t="s">
        <v>144</v>
      </c>
      <c r="P1568" t="s">
        <v>113</v>
      </c>
      <c r="Q1568" t="s">
        <v>353</v>
      </c>
      <c r="R1568" t="s">
        <v>4949</v>
      </c>
      <c r="S1568" t="s">
        <v>116</v>
      </c>
      <c r="T1568">
        <v>0</v>
      </c>
      <c r="U1568">
        <v>0</v>
      </c>
      <c r="V1568">
        <v>98</v>
      </c>
      <c r="W1568" t="s">
        <v>331</v>
      </c>
      <c r="X1568">
        <v>1</v>
      </c>
      <c r="Y1568" t="s">
        <v>4950</v>
      </c>
      <c r="Z1568" s="11">
        <v>44764</v>
      </c>
      <c r="AA1568" s="11">
        <v>44823</v>
      </c>
      <c r="AB1568">
        <v>960509.74</v>
      </c>
      <c r="AC1568">
        <v>960509.74</v>
      </c>
      <c r="AD1568">
        <v>0</v>
      </c>
      <c r="AE1568">
        <v>0</v>
      </c>
      <c r="AF1568">
        <v>0</v>
      </c>
      <c r="AG1568" t="s">
        <v>149</v>
      </c>
      <c r="AH1568" t="s">
        <v>424</v>
      </c>
      <c r="AI1568" t="s">
        <v>148</v>
      </c>
      <c r="AJ1568" t="s">
        <v>122</v>
      </c>
      <c r="AK1568" t="s">
        <v>123</v>
      </c>
      <c r="AL1568" t="s">
        <v>124</v>
      </c>
      <c r="AM1568" t="s">
        <v>124</v>
      </c>
    </row>
    <row r="1569" spans="1:39" ht="45" x14ac:dyDescent="0.25">
      <c r="A1569">
        <v>2022</v>
      </c>
      <c r="B1569">
        <v>3</v>
      </c>
      <c r="C1569" t="s">
        <v>4896</v>
      </c>
      <c r="D1569" t="s">
        <v>106</v>
      </c>
      <c r="E1569">
        <v>973473.58</v>
      </c>
      <c r="F1569" s="13" t="s">
        <v>4897</v>
      </c>
      <c r="G1569" t="s">
        <v>4898</v>
      </c>
      <c r="H1569" t="str">
        <f t="shared" si="24"/>
        <v>2022</v>
      </c>
      <c r="I1569" t="s">
        <v>10750</v>
      </c>
      <c r="J1569">
        <v>5</v>
      </c>
      <c r="K1569" t="s">
        <v>109</v>
      </c>
      <c r="L1569">
        <v>25</v>
      </c>
      <c r="M1569" t="s">
        <v>301</v>
      </c>
      <c r="N1569" t="s">
        <v>111</v>
      </c>
      <c r="O1569" t="s">
        <v>144</v>
      </c>
      <c r="P1569" t="s">
        <v>113</v>
      </c>
      <c r="Q1569" t="s">
        <v>353</v>
      </c>
      <c r="R1569" t="s">
        <v>4899</v>
      </c>
      <c r="S1569" t="s">
        <v>116</v>
      </c>
      <c r="T1569">
        <v>0</v>
      </c>
      <c r="U1569">
        <v>0</v>
      </c>
      <c r="V1569">
        <v>154</v>
      </c>
      <c r="W1569" t="s">
        <v>331</v>
      </c>
      <c r="X1569">
        <v>1</v>
      </c>
      <c r="Y1569" t="s">
        <v>4900</v>
      </c>
      <c r="Z1569" s="11">
        <v>44720</v>
      </c>
      <c r="AA1569" s="11">
        <v>44779</v>
      </c>
      <c r="AB1569">
        <v>973473.58</v>
      </c>
      <c r="AC1569">
        <v>973473.58</v>
      </c>
      <c r="AD1569">
        <v>0</v>
      </c>
      <c r="AE1569">
        <v>0</v>
      </c>
      <c r="AF1569">
        <v>0</v>
      </c>
      <c r="AG1569" t="s">
        <v>149</v>
      </c>
      <c r="AH1569" t="s">
        <v>424</v>
      </c>
      <c r="AI1569" t="s">
        <v>148</v>
      </c>
      <c r="AJ1569" t="s">
        <v>122</v>
      </c>
      <c r="AK1569" t="s">
        <v>123</v>
      </c>
      <c r="AL1569" t="s">
        <v>124</v>
      </c>
      <c r="AM1569" t="s">
        <v>124</v>
      </c>
    </row>
    <row r="1570" spans="1:39" ht="45" x14ac:dyDescent="0.25">
      <c r="A1570">
        <v>2022</v>
      </c>
      <c r="B1570">
        <v>3</v>
      </c>
      <c r="C1570" t="s">
        <v>8929</v>
      </c>
      <c r="D1570" t="s">
        <v>106</v>
      </c>
      <c r="E1570">
        <v>974833</v>
      </c>
      <c r="F1570" s="13" t="s">
        <v>8930</v>
      </c>
      <c r="G1570" t="s">
        <v>8931</v>
      </c>
      <c r="H1570" t="str">
        <f t="shared" si="24"/>
        <v>2022</v>
      </c>
      <c r="I1570" t="s">
        <v>10750</v>
      </c>
      <c r="J1570">
        <v>5</v>
      </c>
      <c r="K1570" t="s">
        <v>109</v>
      </c>
      <c r="L1570">
        <v>18</v>
      </c>
      <c r="M1570" t="s">
        <v>597</v>
      </c>
      <c r="N1570" t="s">
        <v>111</v>
      </c>
      <c r="O1570" t="s">
        <v>144</v>
      </c>
      <c r="P1570" t="s">
        <v>113</v>
      </c>
      <c r="Q1570" t="s">
        <v>353</v>
      </c>
      <c r="R1570" t="s">
        <v>8932</v>
      </c>
      <c r="S1570" t="s">
        <v>116</v>
      </c>
      <c r="T1570">
        <v>0</v>
      </c>
      <c r="U1570">
        <v>0</v>
      </c>
      <c r="V1570">
        <v>160</v>
      </c>
      <c r="W1570" t="s">
        <v>331</v>
      </c>
      <c r="X1570">
        <v>1</v>
      </c>
      <c r="Y1570" t="s">
        <v>8933</v>
      </c>
      <c r="Z1570" s="11">
        <v>44680</v>
      </c>
      <c r="AA1570" s="11">
        <v>44708</v>
      </c>
      <c r="AB1570">
        <v>974833</v>
      </c>
      <c r="AC1570">
        <v>974833</v>
      </c>
      <c r="AD1570">
        <v>676462.23</v>
      </c>
      <c r="AE1570">
        <v>676462.23</v>
      </c>
      <c r="AF1570">
        <v>676462.23</v>
      </c>
      <c r="AG1570" t="s">
        <v>149</v>
      </c>
      <c r="AH1570" t="s">
        <v>424</v>
      </c>
      <c r="AI1570" t="s">
        <v>148</v>
      </c>
      <c r="AJ1570" t="s">
        <v>122</v>
      </c>
      <c r="AK1570" t="s">
        <v>123</v>
      </c>
      <c r="AL1570" t="s">
        <v>124</v>
      </c>
      <c r="AM1570" t="s">
        <v>124</v>
      </c>
    </row>
    <row r="1571" spans="1:39" ht="45" x14ac:dyDescent="0.25">
      <c r="A1571">
        <v>2022</v>
      </c>
      <c r="B1571">
        <v>3</v>
      </c>
      <c r="C1571" t="s">
        <v>9171</v>
      </c>
      <c r="D1571" t="s">
        <v>106</v>
      </c>
      <c r="E1571">
        <v>979379.35</v>
      </c>
      <c r="F1571" s="13" t="s">
        <v>9172</v>
      </c>
      <c r="G1571" t="s">
        <v>9173</v>
      </c>
      <c r="H1571" t="str">
        <f t="shared" si="24"/>
        <v>2022</v>
      </c>
      <c r="I1571" t="s">
        <v>10750</v>
      </c>
      <c r="J1571">
        <v>5</v>
      </c>
      <c r="K1571" t="s">
        <v>109</v>
      </c>
      <c r="L1571">
        <v>30</v>
      </c>
      <c r="M1571" t="s">
        <v>329</v>
      </c>
      <c r="N1571" t="s">
        <v>111</v>
      </c>
      <c r="O1571" t="s">
        <v>144</v>
      </c>
      <c r="P1571" t="s">
        <v>113</v>
      </c>
      <c r="Q1571" t="s">
        <v>353</v>
      </c>
      <c r="R1571" t="s">
        <v>9174</v>
      </c>
      <c r="S1571" t="s">
        <v>116</v>
      </c>
      <c r="T1571">
        <v>0</v>
      </c>
      <c r="U1571">
        <v>0</v>
      </c>
      <c r="V1571">
        <v>128</v>
      </c>
      <c r="W1571" t="s">
        <v>331</v>
      </c>
      <c r="X1571">
        <v>1</v>
      </c>
      <c r="Y1571" t="s">
        <v>9175</v>
      </c>
      <c r="Z1571" s="11">
        <v>44741</v>
      </c>
      <c r="AA1571" s="11">
        <v>44800</v>
      </c>
      <c r="AB1571">
        <v>979379.35</v>
      </c>
      <c r="AC1571">
        <v>979379.35</v>
      </c>
      <c r="AD1571">
        <v>545401.13</v>
      </c>
      <c r="AE1571">
        <v>545401.13</v>
      </c>
      <c r="AF1571">
        <v>545401.13</v>
      </c>
      <c r="AG1571" t="s">
        <v>149</v>
      </c>
      <c r="AH1571" t="s">
        <v>424</v>
      </c>
      <c r="AI1571" t="s">
        <v>148</v>
      </c>
      <c r="AJ1571" t="s">
        <v>122</v>
      </c>
      <c r="AK1571" t="s">
        <v>123</v>
      </c>
      <c r="AL1571" t="s">
        <v>124</v>
      </c>
      <c r="AM1571" t="s">
        <v>124</v>
      </c>
    </row>
    <row r="1572" spans="1:39" ht="45" x14ac:dyDescent="0.25">
      <c r="A1572">
        <v>2022</v>
      </c>
      <c r="B1572">
        <v>3</v>
      </c>
      <c r="C1572" t="s">
        <v>5661</v>
      </c>
      <c r="D1572" t="s">
        <v>106</v>
      </c>
      <c r="E1572">
        <v>986161.6</v>
      </c>
      <c r="F1572" s="13" t="s">
        <v>5662</v>
      </c>
      <c r="G1572" t="s">
        <v>5663</v>
      </c>
      <c r="H1572" t="str">
        <f t="shared" si="24"/>
        <v>2022</v>
      </c>
      <c r="I1572" t="s">
        <v>10750</v>
      </c>
      <c r="J1572">
        <v>5</v>
      </c>
      <c r="K1572" t="s">
        <v>109</v>
      </c>
      <c r="L1572">
        <v>18</v>
      </c>
      <c r="M1572" t="s">
        <v>597</v>
      </c>
      <c r="N1572" t="s">
        <v>111</v>
      </c>
      <c r="O1572" t="s">
        <v>144</v>
      </c>
      <c r="P1572" t="s">
        <v>113</v>
      </c>
      <c r="Q1572" t="s">
        <v>353</v>
      </c>
      <c r="R1572" t="s">
        <v>5664</v>
      </c>
      <c r="S1572" t="s">
        <v>116</v>
      </c>
      <c r="T1572">
        <v>0</v>
      </c>
      <c r="U1572">
        <v>0</v>
      </c>
      <c r="V1572">
        <v>438</v>
      </c>
      <c r="W1572" t="s">
        <v>331</v>
      </c>
      <c r="X1572">
        <v>1</v>
      </c>
      <c r="Y1572" t="s">
        <v>5665</v>
      </c>
      <c r="Z1572" s="11">
        <v>44680</v>
      </c>
      <c r="AA1572" s="11">
        <v>44708</v>
      </c>
      <c r="AB1572">
        <v>986161.6</v>
      </c>
      <c r="AC1572">
        <v>986161.6</v>
      </c>
      <c r="AD1572">
        <v>673973.7</v>
      </c>
      <c r="AE1572">
        <v>673973.7</v>
      </c>
      <c r="AF1572">
        <v>673973.7</v>
      </c>
      <c r="AG1572" t="s">
        <v>149</v>
      </c>
      <c r="AH1572" t="s">
        <v>424</v>
      </c>
      <c r="AI1572" t="s">
        <v>148</v>
      </c>
      <c r="AJ1572" t="s">
        <v>122</v>
      </c>
      <c r="AK1572" t="s">
        <v>123</v>
      </c>
      <c r="AL1572" t="s">
        <v>124</v>
      </c>
      <c r="AM1572" t="s">
        <v>124</v>
      </c>
    </row>
    <row r="1573" spans="1:39" ht="45" x14ac:dyDescent="0.25">
      <c r="A1573">
        <v>2022</v>
      </c>
      <c r="B1573">
        <v>3</v>
      </c>
      <c r="C1573" t="s">
        <v>2863</v>
      </c>
      <c r="D1573" t="s">
        <v>106</v>
      </c>
      <c r="E1573">
        <v>99511.1</v>
      </c>
      <c r="F1573" s="13" t="s">
        <v>2864</v>
      </c>
      <c r="G1573" t="s">
        <v>2865</v>
      </c>
      <c r="H1573" t="str">
        <f t="shared" si="24"/>
        <v>2022</v>
      </c>
      <c r="I1573" t="s">
        <v>10750</v>
      </c>
      <c r="J1573">
        <v>5</v>
      </c>
      <c r="K1573" t="s">
        <v>109</v>
      </c>
      <c r="L1573">
        <v>0</v>
      </c>
      <c r="M1573" t="s">
        <v>110</v>
      </c>
      <c r="N1573" t="s">
        <v>111</v>
      </c>
      <c r="O1573" t="s">
        <v>144</v>
      </c>
      <c r="P1573" t="s">
        <v>113</v>
      </c>
      <c r="Q1573" t="s">
        <v>1457</v>
      </c>
      <c r="R1573" t="s">
        <v>2866</v>
      </c>
      <c r="S1573" t="s">
        <v>116</v>
      </c>
      <c r="T1573">
        <v>0</v>
      </c>
      <c r="U1573">
        <v>0</v>
      </c>
      <c r="V1573">
        <v>201</v>
      </c>
      <c r="W1573" t="s">
        <v>331</v>
      </c>
      <c r="X1573">
        <v>1</v>
      </c>
      <c r="Y1573" t="s">
        <v>2867</v>
      </c>
      <c r="Z1573" s="11">
        <v>44844</v>
      </c>
      <c r="AA1573" s="11">
        <v>44865</v>
      </c>
      <c r="AB1573">
        <v>99511.1</v>
      </c>
      <c r="AC1573">
        <v>0</v>
      </c>
      <c r="AD1573">
        <v>0</v>
      </c>
      <c r="AE1573">
        <v>0</v>
      </c>
      <c r="AF1573">
        <v>0</v>
      </c>
      <c r="AG1573" t="s">
        <v>149</v>
      </c>
      <c r="AH1573" t="s">
        <v>424</v>
      </c>
      <c r="AI1573" t="s">
        <v>148</v>
      </c>
      <c r="AJ1573" t="s">
        <v>122</v>
      </c>
      <c r="AK1573" t="s">
        <v>1443</v>
      </c>
      <c r="AL1573" t="s">
        <v>124</v>
      </c>
      <c r="AM1573" t="s">
        <v>124</v>
      </c>
    </row>
    <row r="1574" spans="1:39" ht="45" x14ac:dyDescent="0.25">
      <c r="A1574">
        <v>2022</v>
      </c>
      <c r="B1574">
        <v>3</v>
      </c>
      <c r="C1574" t="s">
        <v>3745</v>
      </c>
      <c r="D1574" t="s">
        <v>106</v>
      </c>
      <c r="E1574">
        <v>995715.78</v>
      </c>
      <c r="F1574" s="13" t="s">
        <v>3746</v>
      </c>
      <c r="G1574" t="s">
        <v>3747</v>
      </c>
      <c r="H1574" t="str">
        <f t="shared" si="24"/>
        <v>2022</v>
      </c>
      <c r="I1574" t="s">
        <v>10750</v>
      </c>
      <c r="J1574">
        <v>5</v>
      </c>
      <c r="K1574" t="s">
        <v>109</v>
      </c>
      <c r="L1574">
        <v>25</v>
      </c>
      <c r="M1574" t="s">
        <v>301</v>
      </c>
      <c r="N1574" t="s">
        <v>111</v>
      </c>
      <c r="O1574" t="s">
        <v>144</v>
      </c>
      <c r="P1574" t="s">
        <v>113</v>
      </c>
      <c r="Q1574" t="s">
        <v>353</v>
      </c>
      <c r="R1574" t="s">
        <v>3748</v>
      </c>
      <c r="S1574" t="s">
        <v>116</v>
      </c>
      <c r="T1574">
        <v>0</v>
      </c>
      <c r="U1574">
        <v>0</v>
      </c>
      <c r="V1574">
        <v>184</v>
      </c>
      <c r="W1574" t="s">
        <v>331</v>
      </c>
      <c r="X1574">
        <v>1</v>
      </c>
      <c r="Y1574" t="s">
        <v>3749</v>
      </c>
      <c r="Z1574" s="11">
        <v>44734</v>
      </c>
      <c r="AA1574" s="11">
        <v>44823</v>
      </c>
      <c r="AB1574">
        <v>995634.58</v>
      </c>
      <c r="AC1574">
        <v>995634.58</v>
      </c>
      <c r="AD1574">
        <v>995634.58</v>
      </c>
      <c r="AE1574">
        <v>995634.58</v>
      </c>
      <c r="AF1574">
        <v>995634.58</v>
      </c>
      <c r="AG1574" t="s">
        <v>149</v>
      </c>
      <c r="AH1574" t="s">
        <v>333</v>
      </c>
      <c r="AI1574" t="s">
        <v>148</v>
      </c>
      <c r="AJ1574" t="s">
        <v>122</v>
      </c>
      <c r="AK1574" t="s">
        <v>123</v>
      </c>
      <c r="AL1574" t="s">
        <v>124</v>
      </c>
      <c r="AM1574" t="s">
        <v>124</v>
      </c>
    </row>
    <row r="1575" spans="1:39" ht="45" x14ac:dyDescent="0.25">
      <c r="A1575">
        <v>2022</v>
      </c>
      <c r="B1575">
        <v>3</v>
      </c>
      <c r="C1575" t="s">
        <v>582</v>
      </c>
      <c r="D1575" t="s">
        <v>106</v>
      </c>
      <c r="E1575">
        <v>11868629</v>
      </c>
      <c r="F1575" s="13" t="s">
        <v>583</v>
      </c>
      <c r="G1575" t="s">
        <v>584</v>
      </c>
      <c r="H1575" t="str">
        <f t="shared" si="24"/>
        <v>2022</v>
      </c>
      <c r="I1575" t="s">
        <v>10762</v>
      </c>
      <c r="J1575">
        <v>5</v>
      </c>
      <c r="K1575" t="s">
        <v>109</v>
      </c>
      <c r="L1575">
        <v>30</v>
      </c>
      <c r="M1575" t="s">
        <v>329</v>
      </c>
      <c r="N1575" t="s">
        <v>111</v>
      </c>
      <c r="O1575" t="s">
        <v>144</v>
      </c>
      <c r="P1575" t="s">
        <v>113</v>
      </c>
      <c r="Q1575" t="s">
        <v>577</v>
      </c>
      <c r="R1575" t="s">
        <v>585</v>
      </c>
      <c r="S1575" t="s">
        <v>116</v>
      </c>
      <c r="T1575">
        <v>0</v>
      </c>
      <c r="U1575">
        <v>0</v>
      </c>
      <c r="V1575">
        <v>27928</v>
      </c>
      <c r="W1575" t="s">
        <v>586</v>
      </c>
      <c r="X1575">
        <v>1</v>
      </c>
      <c r="Y1575" t="s">
        <v>587</v>
      </c>
      <c r="Z1575" s="11">
        <v>44683</v>
      </c>
      <c r="AA1575" s="11">
        <v>44880</v>
      </c>
      <c r="AB1575">
        <v>8901471.75</v>
      </c>
      <c r="AC1575">
        <v>11847411.210000001</v>
      </c>
      <c r="AD1575">
        <v>7482978.6699999999</v>
      </c>
      <c r="AE1575">
        <v>7482978.6699999999</v>
      </c>
      <c r="AF1575">
        <v>6958034.0599999996</v>
      </c>
      <c r="AG1575" t="s">
        <v>149</v>
      </c>
      <c r="AH1575" t="s">
        <v>588</v>
      </c>
      <c r="AI1575" t="s">
        <v>148</v>
      </c>
      <c r="AJ1575" t="s">
        <v>122</v>
      </c>
      <c r="AK1575" t="s">
        <v>123</v>
      </c>
      <c r="AL1575" t="s">
        <v>124</v>
      </c>
      <c r="AM1575" t="s">
        <v>124</v>
      </c>
    </row>
    <row r="1576" spans="1:39" ht="45" x14ac:dyDescent="0.25">
      <c r="A1576">
        <v>2022</v>
      </c>
      <c r="B1576">
        <v>3</v>
      </c>
      <c r="C1576" t="s">
        <v>4514</v>
      </c>
      <c r="D1576" t="s">
        <v>106</v>
      </c>
      <c r="E1576">
        <v>1400339</v>
      </c>
      <c r="F1576" s="13" t="s">
        <v>4515</v>
      </c>
      <c r="G1576" t="s">
        <v>584</v>
      </c>
      <c r="H1576" t="str">
        <f t="shared" si="24"/>
        <v>2022</v>
      </c>
      <c r="I1576" t="s">
        <v>10762</v>
      </c>
      <c r="J1576">
        <v>5</v>
      </c>
      <c r="K1576" t="s">
        <v>109</v>
      </c>
      <c r="L1576">
        <v>30</v>
      </c>
      <c r="M1576" t="s">
        <v>329</v>
      </c>
      <c r="N1576" t="s">
        <v>111</v>
      </c>
      <c r="O1576" t="s">
        <v>144</v>
      </c>
      <c r="P1576" t="s">
        <v>113</v>
      </c>
      <c r="Q1576" t="s">
        <v>577</v>
      </c>
      <c r="R1576" t="s">
        <v>4516</v>
      </c>
      <c r="S1576" t="s">
        <v>116</v>
      </c>
      <c r="T1576">
        <v>0</v>
      </c>
      <c r="U1576">
        <v>0</v>
      </c>
      <c r="V1576">
        <v>846</v>
      </c>
      <c r="W1576" t="s">
        <v>4517</v>
      </c>
      <c r="X1576">
        <v>1</v>
      </c>
      <c r="Y1576" t="s">
        <v>587</v>
      </c>
      <c r="Z1576" s="11">
        <v>44676</v>
      </c>
      <c r="AA1576" s="11">
        <v>44880</v>
      </c>
      <c r="AB1576">
        <v>1050254.25</v>
      </c>
      <c r="AC1576">
        <v>1393327.87</v>
      </c>
      <c r="AD1576">
        <v>1074602.79</v>
      </c>
      <c r="AE1576">
        <v>1074602.79</v>
      </c>
      <c r="AF1576">
        <v>572658.18999999994</v>
      </c>
      <c r="AG1576" t="s">
        <v>149</v>
      </c>
      <c r="AH1576" t="s">
        <v>4518</v>
      </c>
      <c r="AI1576" t="s">
        <v>148</v>
      </c>
      <c r="AJ1576" t="s">
        <v>122</v>
      </c>
      <c r="AK1576" t="s">
        <v>123</v>
      </c>
      <c r="AL1576" t="s">
        <v>4519</v>
      </c>
      <c r="AM1576" t="s">
        <v>4520</v>
      </c>
    </row>
    <row r="1577" spans="1:39" ht="45" x14ac:dyDescent="0.25">
      <c r="A1577">
        <v>2022</v>
      </c>
      <c r="B1577">
        <v>3</v>
      </c>
      <c r="C1577" t="s">
        <v>8845</v>
      </c>
      <c r="D1577" t="s">
        <v>106</v>
      </c>
      <c r="E1577">
        <v>3262646.75</v>
      </c>
      <c r="F1577" s="13" t="s">
        <v>8846</v>
      </c>
      <c r="G1577" t="s">
        <v>8847</v>
      </c>
      <c r="H1577" t="str">
        <f t="shared" si="24"/>
        <v>2022</v>
      </c>
      <c r="I1577" t="s">
        <v>10762</v>
      </c>
      <c r="J1577">
        <v>5</v>
      </c>
      <c r="K1577" t="s">
        <v>109</v>
      </c>
      <c r="L1577">
        <v>25</v>
      </c>
      <c r="M1577" t="s">
        <v>301</v>
      </c>
      <c r="N1577" t="s">
        <v>111</v>
      </c>
      <c r="O1577" t="s">
        <v>144</v>
      </c>
      <c r="P1577" t="s">
        <v>113</v>
      </c>
      <c r="Q1577" t="s">
        <v>353</v>
      </c>
      <c r="R1577" t="s">
        <v>8848</v>
      </c>
      <c r="S1577" t="s">
        <v>116</v>
      </c>
      <c r="T1577">
        <v>0</v>
      </c>
      <c r="U1577">
        <v>0</v>
      </c>
      <c r="V1577">
        <v>163</v>
      </c>
      <c r="W1577" t="s">
        <v>331</v>
      </c>
      <c r="X1577">
        <v>1</v>
      </c>
      <c r="Y1577" t="s">
        <v>8849</v>
      </c>
      <c r="Z1577" s="11">
        <v>44711</v>
      </c>
      <c r="AA1577" s="11">
        <v>44770</v>
      </c>
      <c r="AB1577">
        <v>3262646.75</v>
      </c>
      <c r="AC1577">
        <v>3262646.75</v>
      </c>
      <c r="AD1577">
        <v>958358.59</v>
      </c>
      <c r="AE1577">
        <v>958358.59</v>
      </c>
      <c r="AF1577">
        <v>958358.59</v>
      </c>
      <c r="AG1577" t="s">
        <v>149</v>
      </c>
      <c r="AH1577" t="s">
        <v>424</v>
      </c>
      <c r="AI1577" t="s">
        <v>148</v>
      </c>
      <c r="AJ1577" t="s">
        <v>122</v>
      </c>
      <c r="AK1577" t="s">
        <v>123</v>
      </c>
      <c r="AL1577" t="s">
        <v>124</v>
      </c>
      <c r="AM1577" t="s">
        <v>124</v>
      </c>
    </row>
    <row r="1578" spans="1:39" ht="45" x14ac:dyDescent="0.25">
      <c r="A1578">
        <v>2022</v>
      </c>
      <c r="B1578">
        <v>3</v>
      </c>
      <c r="C1578" t="s">
        <v>9555</v>
      </c>
      <c r="D1578" t="s">
        <v>106</v>
      </c>
      <c r="E1578">
        <v>3375147.41</v>
      </c>
      <c r="F1578" s="13" t="s">
        <v>9556</v>
      </c>
      <c r="G1578" t="s">
        <v>9557</v>
      </c>
      <c r="H1578" t="str">
        <f t="shared" si="24"/>
        <v>2022</v>
      </c>
      <c r="I1578" t="s">
        <v>10762</v>
      </c>
      <c r="J1578">
        <v>5</v>
      </c>
      <c r="K1578" t="s">
        <v>109</v>
      </c>
      <c r="L1578">
        <v>0</v>
      </c>
      <c r="M1578" t="s">
        <v>110</v>
      </c>
      <c r="N1578" t="s">
        <v>111</v>
      </c>
      <c r="O1578" t="s">
        <v>144</v>
      </c>
      <c r="P1578" t="s">
        <v>113</v>
      </c>
      <c r="Q1578" t="s">
        <v>1457</v>
      </c>
      <c r="R1578" t="s">
        <v>9558</v>
      </c>
      <c r="S1578" t="s">
        <v>116</v>
      </c>
      <c r="T1578">
        <v>0</v>
      </c>
      <c r="U1578">
        <v>0</v>
      </c>
      <c r="V1578">
        <v>498</v>
      </c>
      <c r="W1578" t="s">
        <v>129</v>
      </c>
      <c r="X1578">
        <v>1</v>
      </c>
      <c r="Y1578" t="s">
        <v>9559</v>
      </c>
      <c r="Z1578" s="11">
        <v>44830</v>
      </c>
      <c r="AA1578" s="11">
        <v>44914</v>
      </c>
      <c r="AB1578">
        <v>3375147.41</v>
      </c>
      <c r="AC1578">
        <v>3375147.41</v>
      </c>
      <c r="AD1578">
        <v>0</v>
      </c>
      <c r="AE1578">
        <v>0</v>
      </c>
      <c r="AF1578">
        <v>0</v>
      </c>
      <c r="AG1578" t="s">
        <v>149</v>
      </c>
      <c r="AH1578" t="s">
        <v>132</v>
      </c>
      <c r="AI1578" t="s">
        <v>148</v>
      </c>
      <c r="AJ1578" t="s">
        <v>122</v>
      </c>
      <c r="AK1578" t="s">
        <v>1443</v>
      </c>
      <c r="AL1578" t="s">
        <v>124</v>
      </c>
      <c r="AM1578" t="s">
        <v>124</v>
      </c>
    </row>
    <row r="1579" spans="1:39" ht="45" x14ac:dyDescent="0.25">
      <c r="A1579">
        <v>2022</v>
      </c>
      <c r="B1579">
        <v>3</v>
      </c>
      <c r="C1579" t="s">
        <v>7827</v>
      </c>
      <c r="D1579" t="s">
        <v>106</v>
      </c>
      <c r="E1579">
        <v>3402298</v>
      </c>
      <c r="F1579" s="13" t="s">
        <v>7828</v>
      </c>
      <c r="G1579" t="s">
        <v>7829</v>
      </c>
      <c r="H1579" t="str">
        <f t="shared" si="24"/>
        <v>2022</v>
      </c>
      <c r="I1579" t="s">
        <v>10762</v>
      </c>
      <c r="J1579">
        <v>5</v>
      </c>
      <c r="K1579" t="s">
        <v>109</v>
      </c>
      <c r="L1579">
        <v>35</v>
      </c>
      <c r="M1579" t="s">
        <v>337</v>
      </c>
      <c r="N1579" t="s">
        <v>111</v>
      </c>
      <c r="O1579" t="s">
        <v>144</v>
      </c>
      <c r="P1579" t="s">
        <v>113</v>
      </c>
      <c r="Q1579" t="s">
        <v>353</v>
      </c>
      <c r="R1579" t="s">
        <v>7830</v>
      </c>
      <c r="S1579" t="s">
        <v>116</v>
      </c>
      <c r="T1579">
        <v>0</v>
      </c>
      <c r="U1579">
        <v>0</v>
      </c>
      <c r="V1579">
        <v>152</v>
      </c>
      <c r="W1579" t="s">
        <v>129</v>
      </c>
      <c r="X1579">
        <v>1</v>
      </c>
      <c r="Y1579" t="s">
        <v>7831</v>
      </c>
      <c r="Z1579" s="11">
        <v>44708</v>
      </c>
      <c r="AA1579" s="11">
        <v>44737</v>
      </c>
      <c r="AB1579">
        <v>0</v>
      </c>
      <c r="AC1579">
        <v>0</v>
      </c>
      <c r="AD1579">
        <v>0</v>
      </c>
      <c r="AE1579">
        <v>0</v>
      </c>
      <c r="AF1579">
        <v>0</v>
      </c>
      <c r="AG1579" t="s">
        <v>149</v>
      </c>
      <c r="AH1579" t="s">
        <v>155</v>
      </c>
      <c r="AI1579" t="s">
        <v>148</v>
      </c>
      <c r="AJ1579" t="s">
        <v>391</v>
      </c>
      <c r="AK1579" t="s">
        <v>392</v>
      </c>
      <c r="AL1579" t="s">
        <v>7832</v>
      </c>
      <c r="AM1579" t="s">
        <v>124</v>
      </c>
    </row>
    <row r="1580" spans="1:39" ht="45" x14ac:dyDescent="0.25">
      <c r="A1580">
        <v>2022</v>
      </c>
      <c r="B1580">
        <v>3</v>
      </c>
      <c r="C1580" t="s">
        <v>980</v>
      </c>
      <c r="D1580" t="s">
        <v>106</v>
      </c>
      <c r="E1580">
        <v>3416886.72</v>
      </c>
      <c r="F1580" s="13" t="s">
        <v>981</v>
      </c>
      <c r="G1580" t="s">
        <v>982</v>
      </c>
      <c r="H1580" t="str">
        <f t="shared" si="24"/>
        <v>2022</v>
      </c>
      <c r="I1580" t="s">
        <v>10762</v>
      </c>
      <c r="J1580">
        <v>5</v>
      </c>
      <c r="K1580" t="s">
        <v>109</v>
      </c>
      <c r="L1580">
        <v>27</v>
      </c>
      <c r="M1580" t="s">
        <v>246</v>
      </c>
      <c r="N1580" t="s">
        <v>111</v>
      </c>
      <c r="O1580" t="s">
        <v>144</v>
      </c>
      <c r="P1580" t="s">
        <v>113</v>
      </c>
      <c r="Q1580" t="s">
        <v>353</v>
      </c>
      <c r="R1580" t="s">
        <v>976</v>
      </c>
      <c r="S1580" t="s">
        <v>116</v>
      </c>
      <c r="T1580">
        <v>0</v>
      </c>
      <c r="U1580">
        <v>0</v>
      </c>
      <c r="V1580">
        <v>7799</v>
      </c>
      <c r="W1580" t="s">
        <v>977</v>
      </c>
      <c r="X1580">
        <v>1</v>
      </c>
      <c r="Y1580" t="s">
        <v>983</v>
      </c>
      <c r="Z1580" s="11">
        <v>44729</v>
      </c>
      <c r="AA1580" s="11">
        <v>44788</v>
      </c>
      <c r="AB1580">
        <v>3416886.72</v>
      </c>
      <c r="AC1580">
        <v>0</v>
      </c>
      <c r="AD1580">
        <v>0</v>
      </c>
      <c r="AE1580">
        <v>0</v>
      </c>
      <c r="AF1580">
        <v>0</v>
      </c>
      <c r="AG1580" t="s">
        <v>149</v>
      </c>
      <c r="AH1580" t="s">
        <v>979</v>
      </c>
      <c r="AI1580" t="s">
        <v>148</v>
      </c>
      <c r="AJ1580" t="s">
        <v>391</v>
      </c>
      <c r="AK1580" t="s">
        <v>392</v>
      </c>
      <c r="AL1580" t="s">
        <v>984</v>
      </c>
      <c r="AM1580" t="s">
        <v>124</v>
      </c>
    </row>
    <row r="1581" spans="1:39" ht="45" x14ac:dyDescent="0.25">
      <c r="A1581">
        <v>2022</v>
      </c>
      <c r="B1581">
        <v>3</v>
      </c>
      <c r="C1581" t="s">
        <v>973</v>
      </c>
      <c r="D1581" t="s">
        <v>106</v>
      </c>
      <c r="E1581">
        <v>3416886.72</v>
      </c>
      <c r="F1581" s="13" t="s">
        <v>974</v>
      </c>
      <c r="G1581" t="s">
        <v>975</v>
      </c>
      <c r="H1581" t="str">
        <f t="shared" si="24"/>
        <v>2022</v>
      </c>
      <c r="I1581" t="s">
        <v>10762</v>
      </c>
      <c r="J1581">
        <v>5</v>
      </c>
      <c r="K1581" t="s">
        <v>109</v>
      </c>
      <c r="L1581">
        <v>27</v>
      </c>
      <c r="M1581" t="s">
        <v>246</v>
      </c>
      <c r="N1581" t="s">
        <v>111</v>
      </c>
      <c r="O1581" t="s">
        <v>144</v>
      </c>
      <c r="P1581" t="s">
        <v>113</v>
      </c>
      <c r="Q1581" t="s">
        <v>353</v>
      </c>
      <c r="R1581" t="s">
        <v>976</v>
      </c>
      <c r="S1581" t="s">
        <v>116</v>
      </c>
      <c r="T1581">
        <v>0</v>
      </c>
      <c r="U1581">
        <v>0</v>
      </c>
      <c r="V1581">
        <v>7799</v>
      </c>
      <c r="W1581" t="s">
        <v>977</v>
      </c>
      <c r="X1581">
        <v>1</v>
      </c>
      <c r="Y1581" t="s">
        <v>978</v>
      </c>
      <c r="Z1581" s="11">
        <v>44729</v>
      </c>
      <c r="AA1581" s="11">
        <v>44788</v>
      </c>
      <c r="AB1581">
        <v>3441010.68</v>
      </c>
      <c r="AC1581">
        <v>3441010.68</v>
      </c>
      <c r="AD1581">
        <v>0</v>
      </c>
      <c r="AE1581">
        <v>0</v>
      </c>
      <c r="AF1581">
        <v>0</v>
      </c>
      <c r="AG1581" t="s">
        <v>149</v>
      </c>
      <c r="AH1581" t="s">
        <v>979</v>
      </c>
      <c r="AI1581" t="s">
        <v>148</v>
      </c>
      <c r="AJ1581" t="s">
        <v>122</v>
      </c>
      <c r="AK1581" t="s">
        <v>123</v>
      </c>
      <c r="AL1581" t="s">
        <v>124</v>
      </c>
      <c r="AM1581" t="s">
        <v>124</v>
      </c>
    </row>
    <row r="1582" spans="1:39" ht="45" x14ac:dyDescent="0.25">
      <c r="A1582">
        <v>2022</v>
      </c>
      <c r="B1582">
        <v>3</v>
      </c>
      <c r="C1582" t="s">
        <v>968</v>
      </c>
      <c r="D1582" t="s">
        <v>106</v>
      </c>
      <c r="E1582">
        <v>3810448.38</v>
      </c>
      <c r="F1582" s="13" t="s">
        <v>969</v>
      </c>
      <c r="G1582" t="s">
        <v>970</v>
      </c>
      <c r="H1582" t="str">
        <f t="shared" si="24"/>
        <v>2022</v>
      </c>
      <c r="I1582" t="s">
        <v>10762</v>
      </c>
      <c r="J1582">
        <v>5</v>
      </c>
      <c r="K1582" t="s">
        <v>109</v>
      </c>
      <c r="L1582">
        <v>35</v>
      </c>
      <c r="M1582" t="s">
        <v>337</v>
      </c>
      <c r="N1582" t="s">
        <v>111</v>
      </c>
      <c r="O1582" t="s">
        <v>144</v>
      </c>
      <c r="P1582" t="s">
        <v>113</v>
      </c>
      <c r="Q1582" t="s">
        <v>353</v>
      </c>
      <c r="R1582" t="s">
        <v>971</v>
      </c>
      <c r="S1582" t="s">
        <v>116</v>
      </c>
      <c r="T1582">
        <v>0</v>
      </c>
      <c r="U1582">
        <v>0</v>
      </c>
      <c r="V1582">
        <v>713</v>
      </c>
      <c r="W1582" t="s">
        <v>129</v>
      </c>
      <c r="X1582">
        <v>1</v>
      </c>
      <c r="Y1582" t="s">
        <v>972</v>
      </c>
      <c r="Z1582" s="11">
        <v>44715</v>
      </c>
      <c r="AA1582" s="11">
        <v>44834</v>
      </c>
      <c r="AB1582">
        <v>3810448.38</v>
      </c>
      <c r="AC1582">
        <v>3810448.38</v>
      </c>
      <c r="AD1582">
        <v>3810447.65</v>
      </c>
      <c r="AE1582">
        <v>3810447.65</v>
      </c>
      <c r="AF1582">
        <v>3810447.65</v>
      </c>
      <c r="AG1582" t="s">
        <v>149</v>
      </c>
      <c r="AH1582" t="s">
        <v>132</v>
      </c>
      <c r="AI1582" t="s">
        <v>148</v>
      </c>
      <c r="AJ1582" t="s">
        <v>122</v>
      </c>
      <c r="AK1582" t="s">
        <v>123</v>
      </c>
      <c r="AL1582" t="s">
        <v>124</v>
      </c>
      <c r="AM1582" t="s">
        <v>124</v>
      </c>
    </row>
    <row r="1583" spans="1:39" ht="45" x14ac:dyDescent="0.25">
      <c r="A1583">
        <v>2022</v>
      </c>
      <c r="B1583">
        <v>3</v>
      </c>
      <c r="C1583" t="s">
        <v>574</v>
      </c>
      <c r="D1583" t="s">
        <v>106</v>
      </c>
      <c r="E1583">
        <v>5000000</v>
      </c>
      <c r="F1583" s="13" t="s">
        <v>575</v>
      </c>
      <c r="G1583" t="s">
        <v>576</v>
      </c>
      <c r="H1583" t="str">
        <f t="shared" si="24"/>
        <v>2022</v>
      </c>
      <c r="I1583" t="s">
        <v>10762</v>
      </c>
      <c r="J1583">
        <v>5</v>
      </c>
      <c r="K1583" t="s">
        <v>109</v>
      </c>
      <c r="L1583">
        <v>30</v>
      </c>
      <c r="M1583" t="s">
        <v>329</v>
      </c>
      <c r="N1583" t="s">
        <v>111</v>
      </c>
      <c r="O1583" t="s">
        <v>144</v>
      </c>
      <c r="P1583" t="s">
        <v>113</v>
      </c>
      <c r="Q1583" t="s">
        <v>577</v>
      </c>
      <c r="R1583" t="s">
        <v>578</v>
      </c>
      <c r="S1583" t="s">
        <v>116</v>
      </c>
      <c r="T1583">
        <v>0</v>
      </c>
      <c r="U1583">
        <v>0</v>
      </c>
      <c r="V1583">
        <v>2089</v>
      </c>
      <c r="W1583" t="s">
        <v>579</v>
      </c>
      <c r="X1583">
        <v>1</v>
      </c>
      <c r="Y1583" t="s">
        <v>580</v>
      </c>
      <c r="Z1583" s="11">
        <v>44683</v>
      </c>
      <c r="AA1583" s="11">
        <v>44880</v>
      </c>
      <c r="AB1583">
        <v>3750000</v>
      </c>
      <c r="AC1583">
        <v>4799835.51</v>
      </c>
      <c r="AD1583">
        <v>1871875.22</v>
      </c>
      <c r="AE1583">
        <v>1871875.22</v>
      </c>
      <c r="AF1583">
        <v>1871875.22</v>
      </c>
      <c r="AG1583" t="s">
        <v>149</v>
      </c>
      <c r="AH1583" t="s">
        <v>581</v>
      </c>
      <c r="AI1583" t="s">
        <v>148</v>
      </c>
      <c r="AJ1583" t="s">
        <v>122</v>
      </c>
      <c r="AK1583" t="s">
        <v>123</v>
      </c>
      <c r="AL1583" t="s">
        <v>124</v>
      </c>
      <c r="AM1583" t="s">
        <v>124</v>
      </c>
    </row>
    <row r="1584" spans="1:39" ht="45" x14ac:dyDescent="0.25">
      <c r="A1584">
        <v>2022</v>
      </c>
      <c r="B1584">
        <v>3</v>
      </c>
      <c r="C1584" t="s">
        <v>8836</v>
      </c>
      <c r="D1584" t="s">
        <v>106</v>
      </c>
      <c r="E1584">
        <v>5000000</v>
      </c>
      <c r="F1584" s="13" t="s">
        <v>575</v>
      </c>
      <c r="G1584" t="s">
        <v>8837</v>
      </c>
      <c r="H1584" t="str">
        <f t="shared" si="24"/>
        <v>2022</v>
      </c>
      <c r="I1584" t="s">
        <v>10762</v>
      </c>
      <c r="J1584">
        <v>5</v>
      </c>
      <c r="K1584" t="s">
        <v>109</v>
      </c>
      <c r="L1584">
        <v>35</v>
      </c>
      <c r="M1584" t="s">
        <v>337</v>
      </c>
      <c r="N1584" t="s">
        <v>111</v>
      </c>
      <c r="O1584" t="s">
        <v>144</v>
      </c>
      <c r="P1584" t="s">
        <v>113</v>
      </c>
      <c r="Q1584" t="s">
        <v>577</v>
      </c>
      <c r="R1584" t="s">
        <v>8838</v>
      </c>
      <c r="S1584" t="s">
        <v>116</v>
      </c>
      <c r="T1584">
        <v>0</v>
      </c>
      <c r="U1584">
        <v>0</v>
      </c>
      <c r="V1584">
        <v>448</v>
      </c>
      <c r="W1584" t="s">
        <v>8839</v>
      </c>
      <c r="X1584">
        <v>1</v>
      </c>
      <c r="Y1584" t="s">
        <v>8840</v>
      </c>
      <c r="Z1584" s="11">
        <v>44683</v>
      </c>
      <c r="AA1584" s="11">
        <v>44895</v>
      </c>
      <c r="AB1584">
        <v>3750000</v>
      </c>
      <c r="AC1584">
        <v>4461751.45</v>
      </c>
      <c r="AD1584">
        <v>2120372.1800000002</v>
      </c>
      <c r="AE1584">
        <v>1222831.8</v>
      </c>
      <c r="AF1584">
        <v>1222831.8</v>
      </c>
      <c r="AG1584" t="s">
        <v>149</v>
      </c>
      <c r="AH1584" t="s">
        <v>8841</v>
      </c>
      <c r="AI1584" t="s">
        <v>148</v>
      </c>
      <c r="AJ1584" t="s">
        <v>122</v>
      </c>
      <c r="AK1584" t="s">
        <v>123</v>
      </c>
      <c r="AL1584" t="s">
        <v>124</v>
      </c>
      <c r="AM1584" t="s">
        <v>124</v>
      </c>
    </row>
    <row r="1585" spans="1:39" ht="45" x14ac:dyDescent="0.25">
      <c r="A1585">
        <v>2022</v>
      </c>
      <c r="B1585">
        <v>3</v>
      </c>
      <c r="C1585" t="s">
        <v>3710</v>
      </c>
      <c r="D1585" t="s">
        <v>106</v>
      </c>
      <c r="E1585">
        <v>5714985.9900000002</v>
      </c>
      <c r="F1585" s="13" t="s">
        <v>3711</v>
      </c>
      <c r="G1585" t="s">
        <v>3712</v>
      </c>
      <c r="H1585" t="str">
        <f t="shared" si="24"/>
        <v>2022</v>
      </c>
      <c r="I1585" t="s">
        <v>10762</v>
      </c>
      <c r="J1585">
        <v>5</v>
      </c>
      <c r="K1585" t="s">
        <v>109</v>
      </c>
      <c r="L1585">
        <v>30</v>
      </c>
      <c r="M1585" t="s">
        <v>329</v>
      </c>
      <c r="N1585" t="s">
        <v>111</v>
      </c>
      <c r="O1585" t="s">
        <v>144</v>
      </c>
      <c r="P1585" t="s">
        <v>113</v>
      </c>
      <c r="Q1585" t="s">
        <v>353</v>
      </c>
      <c r="R1585" t="s">
        <v>3713</v>
      </c>
      <c r="S1585" t="s">
        <v>116</v>
      </c>
      <c r="T1585">
        <v>0</v>
      </c>
      <c r="U1585">
        <v>0</v>
      </c>
      <c r="V1585">
        <v>660</v>
      </c>
      <c r="W1585" t="s">
        <v>129</v>
      </c>
      <c r="X1585">
        <v>1</v>
      </c>
      <c r="Y1585" t="s">
        <v>3714</v>
      </c>
      <c r="Z1585" s="11">
        <v>44757</v>
      </c>
      <c r="AA1585" s="11">
        <v>44891</v>
      </c>
      <c r="AB1585">
        <v>5714985.9900000002</v>
      </c>
      <c r="AC1585">
        <v>5714985.9900000002</v>
      </c>
      <c r="AD1585">
        <v>1648120.88</v>
      </c>
      <c r="AE1585">
        <v>1648120.88</v>
      </c>
      <c r="AF1585">
        <v>1648120.88</v>
      </c>
      <c r="AG1585" t="s">
        <v>149</v>
      </c>
      <c r="AH1585" t="s">
        <v>132</v>
      </c>
      <c r="AI1585" t="s">
        <v>148</v>
      </c>
      <c r="AJ1585" t="s">
        <v>122</v>
      </c>
      <c r="AK1585" t="s">
        <v>123</v>
      </c>
      <c r="AL1585" t="s">
        <v>124</v>
      </c>
      <c r="AM1585" t="s">
        <v>124</v>
      </c>
    </row>
    <row r="1586" spans="1:39" ht="45" x14ac:dyDescent="0.25">
      <c r="A1586">
        <v>2022</v>
      </c>
      <c r="B1586">
        <v>3</v>
      </c>
      <c r="C1586" t="s">
        <v>7797</v>
      </c>
      <c r="D1586" t="s">
        <v>106</v>
      </c>
      <c r="E1586">
        <v>6000000</v>
      </c>
      <c r="F1586" s="13" t="s">
        <v>7798</v>
      </c>
      <c r="G1586" t="s">
        <v>7799</v>
      </c>
      <c r="H1586" t="str">
        <f t="shared" si="24"/>
        <v>2022</v>
      </c>
      <c r="I1586" t="s">
        <v>10762</v>
      </c>
      <c r="J1586">
        <v>5</v>
      </c>
      <c r="K1586" t="s">
        <v>109</v>
      </c>
      <c r="L1586">
        <v>18</v>
      </c>
      <c r="M1586" t="s">
        <v>597</v>
      </c>
      <c r="N1586" t="s">
        <v>111</v>
      </c>
      <c r="O1586" t="s">
        <v>144</v>
      </c>
      <c r="P1586" t="s">
        <v>113</v>
      </c>
      <c r="Q1586" t="s">
        <v>577</v>
      </c>
      <c r="R1586" t="s">
        <v>4516</v>
      </c>
      <c r="S1586" t="s">
        <v>116</v>
      </c>
      <c r="T1586">
        <v>0</v>
      </c>
      <c r="U1586">
        <v>0</v>
      </c>
      <c r="V1586">
        <v>2273</v>
      </c>
      <c r="W1586" t="s">
        <v>7800</v>
      </c>
      <c r="X1586">
        <v>1</v>
      </c>
      <c r="Y1586" t="s">
        <v>7801</v>
      </c>
      <c r="Z1586" s="11">
        <v>44683</v>
      </c>
      <c r="AA1586" s="11">
        <v>44866</v>
      </c>
      <c r="AB1586">
        <v>4500000</v>
      </c>
      <c r="AC1586">
        <v>5860895.04</v>
      </c>
      <c r="AD1586">
        <v>5423857.5700000003</v>
      </c>
      <c r="AE1586">
        <v>5054404.3</v>
      </c>
      <c r="AF1586">
        <v>5054404.3</v>
      </c>
      <c r="AG1586" t="s">
        <v>149</v>
      </c>
      <c r="AH1586" t="s">
        <v>7802</v>
      </c>
      <c r="AI1586" t="s">
        <v>148</v>
      </c>
      <c r="AJ1586" t="s">
        <v>122</v>
      </c>
      <c r="AK1586" t="s">
        <v>123</v>
      </c>
      <c r="AL1586" t="s">
        <v>124</v>
      </c>
      <c r="AM1586" t="s">
        <v>124</v>
      </c>
    </row>
    <row r="1587" spans="1:39" ht="45" x14ac:dyDescent="0.25">
      <c r="A1587">
        <v>2022</v>
      </c>
      <c r="B1587">
        <v>3</v>
      </c>
      <c r="C1587" t="s">
        <v>9519</v>
      </c>
      <c r="D1587" t="s">
        <v>106</v>
      </c>
      <c r="E1587">
        <v>686820.87</v>
      </c>
      <c r="F1587" s="13" t="s">
        <v>9520</v>
      </c>
      <c r="G1587" t="s">
        <v>9521</v>
      </c>
      <c r="H1587" t="str">
        <f t="shared" si="24"/>
        <v>2022</v>
      </c>
      <c r="I1587" t="s">
        <v>10762</v>
      </c>
      <c r="J1587">
        <v>5</v>
      </c>
      <c r="K1587" t="s">
        <v>109</v>
      </c>
      <c r="L1587">
        <v>0</v>
      </c>
      <c r="M1587" t="s">
        <v>110</v>
      </c>
      <c r="N1587" t="s">
        <v>111</v>
      </c>
      <c r="O1587" t="s">
        <v>144</v>
      </c>
      <c r="P1587" t="s">
        <v>113</v>
      </c>
      <c r="Q1587" t="s">
        <v>9522</v>
      </c>
      <c r="R1587" t="s">
        <v>9523</v>
      </c>
      <c r="S1587" t="s">
        <v>116</v>
      </c>
      <c r="T1587">
        <v>0</v>
      </c>
      <c r="U1587">
        <v>0</v>
      </c>
      <c r="V1587">
        <v>901</v>
      </c>
      <c r="W1587" t="s">
        <v>9524</v>
      </c>
      <c r="X1587">
        <v>1</v>
      </c>
      <c r="Y1587" t="s">
        <v>9525</v>
      </c>
      <c r="Z1587" s="11">
        <v>44813</v>
      </c>
      <c r="AA1587" s="11">
        <v>44902</v>
      </c>
      <c r="AB1587">
        <v>0</v>
      </c>
      <c r="AC1587">
        <v>656784</v>
      </c>
      <c r="AD1587">
        <v>0</v>
      </c>
      <c r="AE1587">
        <v>0</v>
      </c>
      <c r="AF1587">
        <v>0</v>
      </c>
      <c r="AG1587" t="s">
        <v>149</v>
      </c>
      <c r="AH1587" t="s">
        <v>132</v>
      </c>
      <c r="AI1587" t="s">
        <v>148</v>
      </c>
      <c r="AJ1587" t="s">
        <v>122</v>
      </c>
      <c r="AK1587" t="s">
        <v>1443</v>
      </c>
      <c r="AL1587" t="s">
        <v>124</v>
      </c>
      <c r="AM1587" t="s">
        <v>124</v>
      </c>
    </row>
    <row r="1588" spans="1:39" ht="45" x14ac:dyDescent="0.25">
      <c r="A1588">
        <v>2022</v>
      </c>
      <c r="B1588">
        <v>3</v>
      </c>
      <c r="C1588" t="s">
        <v>2816</v>
      </c>
      <c r="D1588" t="s">
        <v>278</v>
      </c>
      <c r="E1588">
        <v>1207658</v>
      </c>
      <c r="F1588" s="13" t="s">
        <v>2817</v>
      </c>
      <c r="G1588" t="s">
        <v>2818</v>
      </c>
      <c r="H1588" t="str">
        <f t="shared" si="24"/>
        <v>2022</v>
      </c>
      <c r="I1588" t="s">
        <v>10783</v>
      </c>
      <c r="J1588">
        <v>5</v>
      </c>
      <c r="K1588" t="s">
        <v>109</v>
      </c>
      <c r="L1588">
        <v>0</v>
      </c>
      <c r="M1588" t="s">
        <v>110</v>
      </c>
      <c r="N1588" t="s">
        <v>281</v>
      </c>
      <c r="O1588" t="s">
        <v>724</v>
      </c>
      <c r="P1588" t="s">
        <v>113</v>
      </c>
      <c r="Q1588" t="s">
        <v>2819</v>
      </c>
      <c r="R1588" t="s">
        <v>2820</v>
      </c>
      <c r="S1588" t="s">
        <v>116</v>
      </c>
      <c r="T1588">
        <v>0</v>
      </c>
      <c r="U1588">
        <v>0</v>
      </c>
      <c r="V1588">
        <v>240000</v>
      </c>
      <c r="W1588" t="s">
        <v>2821</v>
      </c>
      <c r="X1588">
        <v>1</v>
      </c>
      <c r="Y1588" t="s">
        <v>2822</v>
      </c>
      <c r="Z1588" s="11">
        <v>44774</v>
      </c>
      <c r="AA1588" s="11">
        <v>44926</v>
      </c>
      <c r="AB1588">
        <v>1207658</v>
      </c>
      <c r="AC1588">
        <v>1207658</v>
      </c>
      <c r="AD1588">
        <v>205369.58</v>
      </c>
      <c r="AE1588">
        <v>205369.58</v>
      </c>
      <c r="AF1588">
        <v>205369.58</v>
      </c>
      <c r="AG1588" t="s">
        <v>149</v>
      </c>
      <c r="AH1588" t="s">
        <v>2823</v>
      </c>
      <c r="AI1588" t="s">
        <v>2824</v>
      </c>
      <c r="AJ1588" t="s">
        <v>122</v>
      </c>
      <c r="AK1588" t="s">
        <v>1443</v>
      </c>
      <c r="AL1588" t="s">
        <v>124</v>
      </c>
      <c r="AM1588" t="s">
        <v>124</v>
      </c>
    </row>
    <row r="1589" spans="1:39" ht="45" x14ac:dyDescent="0.25">
      <c r="A1589">
        <v>2022</v>
      </c>
      <c r="B1589">
        <v>3</v>
      </c>
      <c r="C1589" t="s">
        <v>9895</v>
      </c>
      <c r="D1589" t="s">
        <v>106</v>
      </c>
      <c r="E1589">
        <v>1651982.85</v>
      </c>
      <c r="F1589" s="13" t="s">
        <v>9896</v>
      </c>
      <c r="G1589" t="s">
        <v>9897</v>
      </c>
      <c r="H1589" t="str">
        <f t="shared" si="24"/>
        <v>2022</v>
      </c>
      <c r="I1589" t="s">
        <v>10798</v>
      </c>
      <c r="J1589">
        <v>5</v>
      </c>
      <c r="K1589" t="s">
        <v>109</v>
      </c>
      <c r="L1589">
        <v>10</v>
      </c>
      <c r="M1589" t="s">
        <v>256</v>
      </c>
      <c r="N1589" t="s">
        <v>603</v>
      </c>
      <c r="O1589" t="s">
        <v>724</v>
      </c>
      <c r="P1589" t="s">
        <v>113</v>
      </c>
      <c r="Q1589" t="s">
        <v>302</v>
      </c>
      <c r="R1589" t="s">
        <v>9898</v>
      </c>
      <c r="S1589" t="s">
        <v>116</v>
      </c>
      <c r="T1589">
        <v>0</v>
      </c>
      <c r="U1589">
        <v>0</v>
      </c>
      <c r="V1589">
        <v>75215</v>
      </c>
      <c r="W1589" t="s">
        <v>175</v>
      </c>
      <c r="X1589">
        <v>1</v>
      </c>
      <c r="Y1589" t="s">
        <v>9899</v>
      </c>
      <c r="Z1589" s="11">
        <v>44687</v>
      </c>
      <c r="AA1589" s="11">
        <v>44840</v>
      </c>
      <c r="AB1589">
        <v>1651982.85</v>
      </c>
      <c r="AC1589">
        <v>1651982.85</v>
      </c>
      <c r="AD1589">
        <v>1651982.85</v>
      </c>
      <c r="AE1589">
        <v>1651982.85</v>
      </c>
      <c r="AF1589">
        <v>1651982.85</v>
      </c>
      <c r="AG1589" t="s">
        <v>149</v>
      </c>
      <c r="AH1589" t="s">
        <v>177</v>
      </c>
      <c r="AI1589" t="s">
        <v>148</v>
      </c>
      <c r="AJ1589" t="s">
        <v>9604</v>
      </c>
      <c r="AK1589" t="s">
        <v>123</v>
      </c>
      <c r="AL1589" t="s">
        <v>124</v>
      </c>
      <c r="AM1589" t="s">
        <v>124</v>
      </c>
    </row>
    <row r="1590" spans="1:39" ht="45" x14ac:dyDescent="0.25">
      <c r="A1590">
        <v>2022</v>
      </c>
      <c r="B1590">
        <v>3</v>
      </c>
      <c r="C1590" t="s">
        <v>2851</v>
      </c>
      <c r="D1590" t="s">
        <v>106</v>
      </c>
      <c r="E1590">
        <v>1914887.08</v>
      </c>
      <c r="F1590" s="13" t="s">
        <v>2852</v>
      </c>
      <c r="G1590" t="s">
        <v>2853</v>
      </c>
      <c r="H1590" t="str">
        <f t="shared" si="24"/>
        <v>2022</v>
      </c>
      <c r="I1590" t="s">
        <v>10784</v>
      </c>
      <c r="J1590">
        <v>5</v>
      </c>
      <c r="K1590" t="s">
        <v>109</v>
      </c>
      <c r="L1590">
        <v>0</v>
      </c>
      <c r="M1590" t="s">
        <v>110</v>
      </c>
      <c r="N1590" t="s">
        <v>603</v>
      </c>
      <c r="O1590" t="s">
        <v>282</v>
      </c>
      <c r="P1590" t="s">
        <v>113</v>
      </c>
      <c r="Q1590" t="s">
        <v>1440</v>
      </c>
      <c r="R1590" t="s">
        <v>2854</v>
      </c>
      <c r="S1590" t="s">
        <v>116</v>
      </c>
      <c r="T1590">
        <v>0</v>
      </c>
      <c r="U1590">
        <v>0</v>
      </c>
      <c r="V1590">
        <v>6539</v>
      </c>
      <c r="W1590" t="s">
        <v>2855</v>
      </c>
      <c r="X1590">
        <v>1</v>
      </c>
      <c r="Y1590" t="s">
        <v>2856</v>
      </c>
      <c r="Z1590" s="11">
        <v>44718</v>
      </c>
      <c r="AA1590" s="11">
        <v>44806</v>
      </c>
      <c r="AB1590">
        <v>1914887.08</v>
      </c>
      <c r="AC1590">
        <v>1914887.08</v>
      </c>
      <c r="AD1590">
        <v>993748.34</v>
      </c>
      <c r="AE1590">
        <v>993748.34</v>
      </c>
      <c r="AF1590">
        <v>993748.34</v>
      </c>
      <c r="AG1590" t="s">
        <v>149</v>
      </c>
      <c r="AH1590" t="s">
        <v>2857</v>
      </c>
      <c r="AI1590" t="s">
        <v>148</v>
      </c>
      <c r="AJ1590" t="s">
        <v>122</v>
      </c>
      <c r="AK1590" t="s">
        <v>1443</v>
      </c>
      <c r="AL1590" t="s">
        <v>124</v>
      </c>
      <c r="AM1590" t="s">
        <v>124</v>
      </c>
    </row>
    <row r="1591" spans="1:39" ht="45" x14ac:dyDescent="0.25">
      <c r="A1591">
        <v>2022</v>
      </c>
      <c r="B1591">
        <v>3</v>
      </c>
      <c r="C1591" t="s">
        <v>7833</v>
      </c>
      <c r="D1591" t="s">
        <v>308</v>
      </c>
      <c r="E1591">
        <v>51331500</v>
      </c>
      <c r="F1591" s="13" t="s">
        <v>7834</v>
      </c>
      <c r="G1591" t="s">
        <v>7835</v>
      </c>
      <c r="H1591" t="str">
        <f t="shared" si="24"/>
        <v>2022</v>
      </c>
      <c r="I1591" t="s">
        <v>10794</v>
      </c>
      <c r="J1591">
        <v>5</v>
      </c>
      <c r="K1591" t="s">
        <v>109</v>
      </c>
      <c r="L1591">
        <v>0</v>
      </c>
      <c r="M1591" t="s">
        <v>110</v>
      </c>
      <c r="N1591" t="s">
        <v>148</v>
      </c>
      <c r="O1591" t="s">
        <v>187</v>
      </c>
      <c r="P1591" t="s">
        <v>113</v>
      </c>
      <c r="Q1591" t="s">
        <v>1860</v>
      </c>
      <c r="R1591" t="s">
        <v>148</v>
      </c>
      <c r="S1591" t="s">
        <v>116</v>
      </c>
      <c r="T1591">
        <v>0</v>
      </c>
      <c r="U1591">
        <v>0</v>
      </c>
      <c r="V1591">
        <v>11500</v>
      </c>
      <c r="W1591" t="s">
        <v>1862</v>
      </c>
      <c r="X1591">
        <v>1</v>
      </c>
      <c r="Y1591" t="s">
        <v>7836</v>
      </c>
      <c r="Z1591" s="11">
        <v>44564</v>
      </c>
      <c r="AA1591" s="11">
        <v>44925</v>
      </c>
      <c r="AB1591">
        <v>51331500</v>
      </c>
      <c r="AC1591">
        <v>51331500</v>
      </c>
      <c r="AD1591">
        <v>51331500</v>
      </c>
      <c r="AE1591">
        <v>50320527.159999996</v>
      </c>
      <c r="AF1591">
        <v>50320527.159999996</v>
      </c>
      <c r="AG1591" t="s">
        <v>149</v>
      </c>
      <c r="AH1591" t="s">
        <v>7837</v>
      </c>
      <c r="AI1591" t="s">
        <v>148</v>
      </c>
      <c r="AJ1591" t="s">
        <v>122</v>
      </c>
      <c r="AK1591" t="s">
        <v>123</v>
      </c>
      <c r="AL1591" t="s">
        <v>124</v>
      </c>
      <c r="AM1591" t="s">
        <v>124</v>
      </c>
    </row>
    <row r="1592" spans="1:39" ht="45" x14ac:dyDescent="0.25">
      <c r="A1592">
        <v>2022</v>
      </c>
      <c r="B1592">
        <v>3</v>
      </c>
      <c r="C1592" t="s">
        <v>9153</v>
      </c>
      <c r="D1592" t="s">
        <v>106</v>
      </c>
      <c r="E1592">
        <v>4768003.08</v>
      </c>
      <c r="F1592" s="13" t="s">
        <v>9154</v>
      </c>
      <c r="G1592" t="s">
        <v>9155</v>
      </c>
      <c r="H1592" t="str">
        <f t="shared" si="24"/>
        <v>2022</v>
      </c>
      <c r="I1592" t="s">
        <v>10787</v>
      </c>
      <c r="J1592">
        <v>5</v>
      </c>
      <c r="K1592" t="s">
        <v>109</v>
      </c>
      <c r="L1592">
        <v>25</v>
      </c>
      <c r="M1592" t="s">
        <v>301</v>
      </c>
      <c r="N1592" t="s">
        <v>472</v>
      </c>
      <c r="O1592" t="s">
        <v>225</v>
      </c>
      <c r="P1592" t="s">
        <v>113</v>
      </c>
      <c r="Q1592" t="s">
        <v>953</v>
      </c>
      <c r="R1592" t="s">
        <v>9156</v>
      </c>
      <c r="S1592" t="s">
        <v>116</v>
      </c>
      <c r="T1592">
        <v>0</v>
      </c>
      <c r="U1592">
        <v>0</v>
      </c>
      <c r="V1592">
        <v>150000</v>
      </c>
      <c r="W1592" t="s">
        <v>9157</v>
      </c>
      <c r="X1592">
        <v>1</v>
      </c>
      <c r="Y1592" t="s">
        <v>956</v>
      </c>
      <c r="Z1592" s="11">
        <v>44699</v>
      </c>
      <c r="AA1592" s="11">
        <v>44789</v>
      </c>
      <c r="AB1592">
        <v>3684464</v>
      </c>
      <c r="AC1592">
        <v>4768003.08</v>
      </c>
      <c r="AD1592">
        <v>3659879.71</v>
      </c>
      <c r="AE1592">
        <v>3659879.71</v>
      </c>
      <c r="AF1592">
        <v>3659879.71</v>
      </c>
      <c r="AG1592" t="s">
        <v>9158</v>
      </c>
      <c r="AH1592" t="s">
        <v>9159</v>
      </c>
      <c r="AI1592" t="s">
        <v>9160</v>
      </c>
      <c r="AJ1592" t="s">
        <v>122</v>
      </c>
      <c r="AK1592" t="s">
        <v>123</v>
      </c>
      <c r="AL1592" t="s">
        <v>124</v>
      </c>
      <c r="AM1592" t="s">
        <v>124</v>
      </c>
    </row>
  </sheetData>
  <autoFilter ref="A1:AM1592" xr:uid="{00000000-0001-0000-0000-000000000000}"/>
  <sortState xmlns:xlrd2="http://schemas.microsoft.com/office/spreadsheetml/2017/richdata2" ref="A2:AM1592">
    <sortCondition ref="H2:H1592"/>
    <sortCondition ref="F2:F1592"/>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13"/>
  <sheetViews>
    <sheetView topLeftCell="A1576" workbookViewId="0">
      <selection activeCell="E553" sqref="E553:E1613"/>
    </sheetView>
  </sheetViews>
  <sheetFormatPr baseColWidth="10" defaultRowHeight="15" x14ac:dyDescent="0.25"/>
  <sheetData>
    <row r="1" spans="1:8" x14ac:dyDescent="0.25">
      <c r="A1" s="1" t="s">
        <v>1</v>
      </c>
      <c r="B1" s="1" t="s">
        <v>28</v>
      </c>
      <c r="C1" s="1" t="s">
        <v>29</v>
      </c>
      <c r="D1" s="1" t="s">
        <v>30</v>
      </c>
      <c r="E1" s="1" t="s">
        <v>31</v>
      </c>
      <c r="F1" s="1" t="s">
        <v>32</v>
      </c>
      <c r="G1" s="1" t="s">
        <v>53</v>
      </c>
      <c r="H1" s="1" t="s">
        <v>33</v>
      </c>
    </row>
    <row r="2" spans="1:8" x14ac:dyDescent="0.25">
      <c r="A2" t="s">
        <v>163</v>
      </c>
      <c r="B2" t="s">
        <v>10746</v>
      </c>
      <c r="C2">
        <v>2012</v>
      </c>
      <c r="D2" t="s">
        <v>10751</v>
      </c>
      <c r="E2" t="s">
        <v>10753</v>
      </c>
      <c r="F2" t="s">
        <v>148</v>
      </c>
      <c r="G2">
        <v>5177336</v>
      </c>
      <c r="H2">
        <v>5177336</v>
      </c>
    </row>
    <row r="3" spans="1:8" x14ac:dyDescent="0.25">
      <c r="A3" t="s">
        <v>5267</v>
      </c>
      <c r="B3" t="s">
        <v>10746</v>
      </c>
      <c r="C3">
        <v>2012</v>
      </c>
      <c r="D3" t="s">
        <v>10751</v>
      </c>
      <c r="E3" t="s">
        <v>10753</v>
      </c>
      <c r="F3" t="s">
        <v>148</v>
      </c>
      <c r="G3">
        <v>28000000</v>
      </c>
      <c r="H3">
        <v>27096205.620000001</v>
      </c>
    </row>
    <row r="4" spans="1:8" x14ac:dyDescent="0.25">
      <c r="A4" t="s">
        <v>8577</v>
      </c>
      <c r="B4" t="s">
        <v>10746</v>
      </c>
      <c r="C4">
        <v>2012</v>
      </c>
      <c r="D4" t="s">
        <v>10751</v>
      </c>
      <c r="E4" t="s">
        <v>10753</v>
      </c>
      <c r="F4" t="s">
        <v>148</v>
      </c>
      <c r="G4">
        <v>4024512</v>
      </c>
      <c r="H4">
        <v>4024511.29</v>
      </c>
    </row>
    <row r="5" spans="1:8" x14ac:dyDescent="0.25">
      <c r="A5" t="s">
        <v>150</v>
      </c>
      <c r="B5" t="s">
        <v>10746</v>
      </c>
      <c r="C5">
        <v>2013</v>
      </c>
      <c r="D5" t="s">
        <v>10751</v>
      </c>
      <c r="E5" t="s">
        <v>10752</v>
      </c>
      <c r="F5" t="s">
        <v>148</v>
      </c>
      <c r="G5">
        <v>2628200</v>
      </c>
      <c r="H5">
        <v>5935982.75</v>
      </c>
    </row>
    <row r="6" spans="1:8" x14ac:dyDescent="0.25">
      <c r="A6" t="s">
        <v>5331</v>
      </c>
      <c r="B6" t="s">
        <v>10746</v>
      </c>
      <c r="C6">
        <v>2013</v>
      </c>
      <c r="D6" t="s">
        <v>10751</v>
      </c>
      <c r="E6" t="s">
        <v>10791</v>
      </c>
      <c r="F6" t="s">
        <v>148</v>
      </c>
      <c r="G6">
        <v>3044053</v>
      </c>
      <c r="H6">
        <v>3044052.91</v>
      </c>
    </row>
    <row r="7" spans="1:8" x14ac:dyDescent="0.25">
      <c r="A7" t="s">
        <v>141</v>
      </c>
      <c r="B7" t="s">
        <v>10749</v>
      </c>
      <c r="C7">
        <v>2015</v>
      </c>
      <c r="D7" t="s">
        <v>10747</v>
      </c>
      <c r="E7" t="s">
        <v>10750</v>
      </c>
      <c r="F7" t="s">
        <v>148</v>
      </c>
      <c r="G7">
        <v>1668186</v>
      </c>
      <c r="H7">
        <v>1746291.11</v>
      </c>
    </row>
    <row r="8" spans="1:8" x14ac:dyDescent="0.25">
      <c r="A8" t="s">
        <v>2001</v>
      </c>
      <c r="B8" t="s">
        <v>10749</v>
      </c>
      <c r="C8">
        <v>2015</v>
      </c>
      <c r="D8" t="s">
        <v>10747</v>
      </c>
      <c r="E8" t="s">
        <v>10750</v>
      </c>
      <c r="F8" t="s">
        <v>148</v>
      </c>
      <c r="G8">
        <v>146281.01</v>
      </c>
      <c r="H8">
        <v>146281.01</v>
      </c>
    </row>
    <row r="9" spans="1:8" x14ac:dyDescent="0.25">
      <c r="A9" t="s">
        <v>7516</v>
      </c>
      <c r="B9" t="s">
        <v>10749</v>
      </c>
      <c r="C9">
        <v>2015</v>
      </c>
      <c r="D9" t="s">
        <v>10747</v>
      </c>
      <c r="E9" t="s">
        <v>10750</v>
      </c>
      <c r="F9" t="s">
        <v>148</v>
      </c>
      <c r="G9">
        <v>487596.08</v>
      </c>
      <c r="H9">
        <v>487596.08</v>
      </c>
    </row>
    <row r="10" spans="1:8" x14ac:dyDescent="0.25">
      <c r="A10" t="s">
        <v>8685</v>
      </c>
      <c r="B10" t="s">
        <v>10749</v>
      </c>
      <c r="C10">
        <v>2015</v>
      </c>
      <c r="D10" t="s">
        <v>10747</v>
      </c>
      <c r="E10" t="s">
        <v>10750</v>
      </c>
      <c r="F10" t="s">
        <v>148</v>
      </c>
      <c r="G10">
        <v>716912.59</v>
      </c>
      <c r="H10">
        <v>663376.75</v>
      </c>
    </row>
    <row r="11" spans="1:8" x14ac:dyDescent="0.25">
      <c r="A11" t="s">
        <v>3065</v>
      </c>
      <c r="B11" t="s">
        <v>10749</v>
      </c>
      <c r="C11">
        <v>2015</v>
      </c>
      <c r="D11" t="s">
        <v>10747</v>
      </c>
      <c r="E11" t="s">
        <v>10762</v>
      </c>
      <c r="F11" t="s">
        <v>148</v>
      </c>
      <c r="G11">
        <v>961538.46</v>
      </c>
      <c r="H11">
        <v>898739.57</v>
      </c>
    </row>
    <row r="12" spans="1:8" x14ac:dyDescent="0.25">
      <c r="A12" t="s">
        <v>4305</v>
      </c>
      <c r="B12" t="s">
        <v>10749</v>
      </c>
      <c r="C12">
        <v>2015</v>
      </c>
      <c r="D12" t="s">
        <v>10747</v>
      </c>
      <c r="E12" t="s">
        <v>10762</v>
      </c>
      <c r="F12" t="s">
        <v>148</v>
      </c>
      <c r="G12">
        <v>673076.92</v>
      </c>
      <c r="H12">
        <v>670447.11</v>
      </c>
    </row>
    <row r="13" spans="1:8" x14ac:dyDescent="0.25">
      <c r="A13" t="s">
        <v>6538</v>
      </c>
      <c r="B13" t="s">
        <v>10749</v>
      </c>
      <c r="C13">
        <v>2015</v>
      </c>
      <c r="D13" t="s">
        <v>10747</v>
      </c>
      <c r="E13" t="s">
        <v>10762</v>
      </c>
      <c r="F13" t="s">
        <v>148</v>
      </c>
      <c r="G13">
        <v>961538.46</v>
      </c>
      <c r="H13">
        <v>961538.46</v>
      </c>
    </row>
    <row r="14" spans="1:8" x14ac:dyDescent="0.25">
      <c r="A14" t="s">
        <v>7581</v>
      </c>
      <c r="B14" t="s">
        <v>10749</v>
      </c>
      <c r="C14">
        <v>2015</v>
      </c>
      <c r="D14" t="s">
        <v>10747</v>
      </c>
      <c r="E14" t="s">
        <v>10762</v>
      </c>
      <c r="F14" t="s">
        <v>148</v>
      </c>
      <c r="G14">
        <v>961538.46</v>
      </c>
      <c r="H14">
        <v>920513.03</v>
      </c>
    </row>
    <row r="15" spans="1:8" x14ac:dyDescent="0.25">
      <c r="A15" t="s">
        <v>1535</v>
      </c>
      <c r="B15" t="s">
        <v>10746</v>
      </c>
      <c r="C15">
        <v>2016</v>
      </c>
      <c r="D15" t="s">
        <v>10774</v>
      </c>
      <c r="E15" t="s">
        <v>10775</v>
      </c>
      <c r="F15" t="s">
        <v>148</v>
      </c>
      <c r="G15">
        <v>30000000</v>
      </c>
      <c r="H15">
        <v>30000000</v>
      </c>
    </row>
    <row r="16" spans="1:8" x14ac:dyDescent="0.25">
      <c r="A16" t="s">
        <v>5316</v>
      </c>
      <c r="B16" t="s">
        <v>10746</v>
      </c>
      <c r="C16">
        <v>2016</v>
      </c>
      <c r="D16" t="s">
        <v>10774</v>
      </c>
      <c r="E16" t="s">
        <v>10775</v>
      </c>
      <c r="F16" t="s">
        <v>148</v>
      </c>
      <c r="G16">
        <v>8540376</v>
      </c>
      <c r="H16">
        <v>8540376</v>
      </c>
    </row>
    <row r="17" spans="1:8" x14ac:dyDescent="0.25">
      <c r="A17" t="s">
        <v>6398</v>
      </c>
      <c r="B17" t="s">
        <v>10746</v>
      </c>
      <c r="C17">
        <v>2016</v>
      </c>
      <c r="D17" t="s">
        <v>10774</v>
      </c>
      <c r="E17" t="s">
        <v>10775</v>
      </c>
      <c r="F17" t="s">
        <v>148</v>
      </c>
      <c r="G17">
        <v>8100000</v>
      </c>
      <c r="H17">
        <v>8100000</v>
      </c>
    </row>
    <row r="18" spans="1:8" x14ac:dyDescent="0.25">
      <c r="A18" t="s">
        <v>7451</v>
      </c>
      <c r="B18" t="s">
        <v>10746</v>
      </c>
      <c r="C18">
        <v>2016</v>
      </c>
      <c r="D18" t="s">
        <v>10774</v>
      </c>
      <c r="E18" t="s">
        <v>10775</v>
      </c>
      <c r="F18" t="s">
        <v>148</v>
      </c>
      <c r="G18">
        <v>2922225.7</v>
      </c>
      <c r="H18">
        <v>2922225.7</v>
      </c>
    </row>
    <row r="19" spans="1:8" x14ac:dyDescent="0.25">
      <c r="A19" t="s">
        <v>7455</v>
      </c>
      <c r="B19" t="s">
        <v>10746</v>
      </c>
      <c r="C19">
        <v>2016</v>
      </c>
      <c r="D19" t="s">
        <v>10774</v>
      </c>
      <c r="E19" t="s">
        <v>10775</v>
      </c>
      <c r="F19" t="s">
        <v>148</v>
      </c>
      <c r="G19">
        <v>7353669.1500000004</v>
      </c>
      <c r="H19">
        <v>7353669</v>
      </c>
    </row>
    <row r="20" spans="1:8" x14ac:dyDescent="0.25">
      <c r="A20" t="s">
        <v>7459</v>
      </c>
      <c r="B20" t="s">
        <v>10746</v>
      </c>
      <c r="C20">
        <v>2016</v>
      </c>
      <c r="D20" t="s">
        <v>10774</v>
      </c>
      <c r="E20" t="s">
        <v>10775</v>
      </c>
      <c r="F20" t="s">
        <v>148</v>
      </c>
      <c r="G20">
        <v>5400000</v>
      </c>
      <c r="H20">
        <v>349720</v>
      </c>
    </row>
    <row r="21" spans="1:8" x14ac:dyDescent="0.25">
      <c r="A21" t="s">
        <v>8564</v>
      </c>
      <c r="B21" t="s">
        <v>10746</v>
      </c>
      <c r="C21">
        <v>2016</v>
      </c>
      <c r="D21" t="s">
        <v>10774</v>
      </c>
      <c r="E21" t="s">
        <v>10775</v>
      </c>
      <c r="F21" t="s">
        <v>148</v>
      </c>
      <c r="G21">
        <v>5400000</v>
      </c>
      <c r="H21">
        <v>5400000</v>
      </c>
    </row>
    <row r="22" spans="1:8" x14ac:dyDescent="0.25">
      <c r="A22" t="s">
        <v>8568</v>
      </c>
      <c r="B22" t="s">
        <v>10746</v>
      </c>
      <c r="C22">
        <v>2016</v>
      </c>
      <c r="D22" t="s">
        <v>10774</v>
      </c>
      <c r="E22" t="s">
        <v>10775</v>
      </c>
      <c r="F22" t="s">
        <v>148</v>
      </c>
      <c r="G22">
        <v>3455000</v>
      </c>
      <c r="H22">
        <v>3455000</v>
      </c>
    </row>
    <row r="23" spans="1:8" x14ac:dyDescent="0.25">
      <c r="A23" t="s">
        <v>4242</v>
      </c>
      <c r="B23" t="s">
        <v>10746</v>
      </c>
      <c r="C23">
        <v>2016</v>
      </c>
      <c r="D23" t="s">
        <v>10751</v>
      </c>
      <c r="E23" t="s">
        <v>10788</v>
      </c>
      <c r="F23" t="s">
        <v>148</v>
      </c>
      <c r="G23">
        <v>11576813</v>
      </c>
      <c r="H23">
        <v>8893305</v>
      </c>
    </row>
    <row r="24" spans="1:8" x14ac:dyDescent="0.25">
      <c r="A24" t="s">
        <v>7479</v>
      </c>
      <c r="B24" t="s">
        <v>10746</v>
      </c>
      <c r="C24">
        <v>2016</v>
      </c>
      <c r="D24" t="s">
        <v>10751</v>
      </c>
      <c r="E24" t="s">
        <v>10788</v>
      </c>
      <c r="F24" t="s">
        <v>148</v>
      </c>
      <c r="G24">
        <v>26605488</v>
      </c>
      <c r="H24">
        <v>20154743</v>
      </c>
    </row>
    <row r="25" spans="1:8" x14ac:dyDescent="0.25">
      <c r="A25" t="s">
        <v>2919</v>
      </c>
      <c r="B25" t="s">
        <v>10749</v>
      </c>
      <c r="C25">
        <v>2016</v>
      </c>
      <c r="D25" t="s">
        <v>10754</v>
      </c>
      <c r="E25" t="s">
        <v>10755</v>
      </c>
      <c r="F25" t="s">
        <v>148</v>
      </c>
      <c r="G25">
        <v>1183400</v>
      </c>
      <c r="H25">
        <v>1183400</v>
      </c>
    </row>
    <row r="26" spans="1:8" x14ac:dyDescent="0.25">
      <c r="A26" t="s">
        <v>105</v>
      </c>
      <c r="B26" t="s">
        <v>10746</v>
      </c>
      <c r="C26">
        <v>2016</v>
      </c>
      <c r="D26" t="s">
        <v>10747</v>
      </c>
      <c r="E26" t="s">
        <v>10748</v>
      </c>
      <c r="F26" t="s">
        <v>148</v>
      </c>
      <c r="G26">
        <v>140800</v>
      </c>
      <c r="H26">
        <v>132203.29</v>
      </c>
    </row>
    <row r="27" spans="1:8" x14ac:dyDescent="0.25">
      <c r="A27" t="s">
        <v>125</v>
      </c>
      <c r="B27" t="s">
        <v>10746</v>
      </c>
      <c r="C27">
        <v>2016</v>
      </c>
      <c r="D27" t="s">
        <v>10747</v>
      </c>
      <c r="E27" t="s">
        <v>10748</v>
      </c>
      <c r="F27" t="s">
        <v>148</v>
      </c>
      <c r="G27">
        <v>64500</v>
      </c>
      <c r="H27">
        <v>64456.14</v>
      </c>
    </row>
    <row r="28" spans="1:8" x14ac:dyDescent="0.25">
      <c r="A28" t="s">
        <v>134</v>
      </c>
      <c r="B28" t="s">
        <v>10746</v>
      </c>
      <c r="C28">
        <v>2016</v>
      </c>
      <c r="D28" t="s">
        <v>10747</v>
      </c>
      <c r="E28" t="s">
        <v>10748</v>
      </c>
      <c r="F28" t="s">
        <v>148</v>
      </c>
      <c r="G28">
        <v>172000</v>
      </c>
      <c r="H28">
        <v>171883.05</v>
      </c>
    </row>
    <row r="29" spans="1:8" x14ac:dyDescent="0.25">
      <c r="A29" t="s">
        <v>156</v>
      </c>
      <c r="B29" t="s">
        <v>10746</v>
      </c>
      <c r="C29">
        <v>2016</v>
      </c>
      <c r="D29" t="s">
        <v>10747</v>
      </c>
      <c r="E29" t="s">
        <v>10748</v>
      </c>
      <c r="F29" t="s">
        <v>148</v>
      </c>
      <c r="G29">
        <v>644561.43000000005</v>
      </c>
      <c r="H29">
        <v>644561.43000000005</v>
      </c>
    </row>
    <row r="30" spans="1:8" x14ac:dyDescent="0.25">
      <c r="A30" t="s">
        <v>1507</v>
      </c>
      <c r="B30" t="s">
        <v>10746</v>
      </c>
      <c r="C30">
        <v>2016</v>
      </c>
      <c r="D30" t="s">
        <v>10747</v>
      </c>
      <c r="E30" t="s">
        <v>10748</v>
      </c>
      <c r="F30" t="s">
        <v>148</v>
      </c>
      <c r="G30">
        <v>150500</v>
      </c>
      <c r="H30">
        <v>150397.67000000001</v>
      </c>
    </row>
    <row r="31" spans="1:8" x14ac:dyDescent="0.25">
      <c r="A31" t="s">
        <v>1514</v>
      </c>
      <c r="B31" t="s">
        <v>10746</v>
      </c>
      <c r="C31">
        <v>2016</v>
      </c>
      <c r="D31" t="s">
        <v>10747</v>
      </c>
      <c r="E31" t="s">
        <v>10748</v>
      </c>
      <c r="F31" t="s">
        <v>148</v>
      </c>
      <c r="G31">
        <v>43000</v>
      </c>
      <c r="H31">
        <v>42970.76</v>
      </c>
    </row>
    <row r="32" spans="1:8" x14ac:dyDescent="0.25">
      <c r="A32" t="s">
        <v>1521</v>
      </c>
      <c r="B32" t="s">
        <v>10746</v>
      </c>
      <c r="C32">
        <v>2016</v>
      </c>
      <c r="D32" t="s">
        <v>10747</v>
      </c>
      <c r="E32" t="s">
        <v>10748</v>
      </c>
      <c r="F32" t="s">
        <v>148</v>
      </c>
      <c r="G32">
        <v>86000</v>
      </c>
      <c r="H32">
        <v>85941.52</v>
      </c>
    </row>
    <row r="33" spans="1:8" x14ac:dyDescent="0.25">
      <c r="A33" t="s">
        <v>1528</v>
      </c>
      <c r="B33" t="s">
        <v>10746</v>
      </c>
      <c r="C33">
        <v>2016</v>
      </c>
      <c r="D33" t="s">
        <v>10747</v>
      </c>
      <c r="E33" t="s">
        <v>10748</v>
      </c>
      <c r="F33" t="s">
        <v>148</v>
      </c>
      <c r="G33">
        <v>365500</v>
      </c>
      <c r="H33">
        <v>365251.48</v>
      </c>
    </row>
    <row r="34" spans="1:8" x14ac:dyDescent="0.25">
      <c r="A34" t="s">
        <v>2880</v>
      </c>
      <c r="B34" t="s">
        <v>10746</v>
      </c>
      <c r="C34">
        <v>2016</v>
      </c>
      <c r="D34" t="s">
        <v>10747</v>
      </c>
      <c r="E34" t="s">
        <v>10748</v>
      </c>
      <c r="F34" t="s">
        <v>148</v>
      </c>
      <c r="G34">
        <v>104610</v>
      </c>
      <c r="H34">
        <v>99123.62</v>
      </c>
    </row>
    <row r="35" spans="1:8" x14ac:dyDescent="0.25">
      <c r="A35" t="s">
        <v>2888</v>
      </c>
      <c r="B35" t="s">
        <v>10746</v>
      </c>
      <c r="C35">
        <v>2016</v>
      </c>
      <c r="D35" t="s">
        <v>10747</v>
      </c>
      <c r="E35" t="s">
        <v>10748</v>
      </c>
      <c r="F35" t="s">
        <v>148</v>
      </c>
      <c r="G35">
        <v>21500</v>
      </c>
      <c r="H35">
        <v>21485.38</v>
      </c>
    </row>
    <row r="36" spans="1:8" x14ac:dyDescent="0.25">
      <c r="A36" t="s">
        <v>2895</v>
      </c>
      <c r="B36" t="s">
        <v>10746</v>
      </c>
      <c r="C36">
        <v>2016</v>
      </c>
      <c r="D36" t="s">
        <v>10747</v>
      </c>
      <c r="E36" t="s">
        <v>10748</v>
      </c>
      <c r="F36" t="s">
        <v>148</v>
      </c>
      <c r="G36">
        <v>86000</v>
      </c>
      <c r="H36">
        <v>85941.52</v>
      </c>
    </row>
    <row r="37" spans="1:8" x14ac:dyDescent="0.25">
      <c r="A37" t="s">
        <v>2901</v>
      </c>
      <c r="B37" t="s">
        <v>10746</v>
      </c>
      <c r="C37">
        <v>2016</v>
      </c>
      <c r="D37" t="s">
        <v>10747</v>
      </c>
      <c r="E37" t="s">
        <v>10748</v>
      </c>
      <c r="F37" t="s">
        <v>148</v>
      </c>
      <c r="G37">
        <v>278960</v>
      </c>
      <c r="H37">
        <v>264329.64</v>
      </c>
    </row>
    <row r="38" spans="1:8" x14ac:dyDescent="0.25">
      <c r="A38" t="s">
        <v>4211</v>
      </c>
      <c r="B38" t="s">
        <v>10746</v>
      </c>
      <c r="C38">
        <v>2016</v>
      </c>
      <c r="D38" t="s">
        <v>10747</v>
      </c>
      <c r="E38" t="s">
        <v>10748</v>
      </c>
      <c r="F38" t="s">
        <v>148</v>
      </c>
      <c r="G38">
        <v>14616</v>
      </c>
      <c r="H38">
        <v>14616</v>
      </c>
    </row>
    <row r="39" spans="1:8" x14ac:dyDescent="0.25">
      <c r="A39" t="s">
        <v>4218</v>
      </c>
      <c r="B39" t="s">
        <v>10746</v>
      </c>
      <c r="C39">
        <v>2016</v>
      </c>
      <c r="D39" t="s">
        <v>10747</v>
      </c>
      <c r="E39" t="s">
        <v>10748</v>
      </c>
      <c r="F39" t="s">
        <v>148</v>
      </c>
      <c r="G39">
        <v>21500</v>
      </c>
      <c r="H39">
        <v>21485.38</v>
      </c>
    </row>
    <row r="40" spans="1:8" x14ac:dyDescent="0.25">
      <c r="A40" t="s">
        <v>4224</v>
      </c>
      <c r="B40" t="s">
        <v>10746</v>
      </c>
      <c r="C40">
        <v>2016</v>
      </c>
      <c r="D40" t="s">
        <v>10747</v>
      </c>
      <c r="E40" t="s">
        <v>10748</v>
      </c>
      <c r="F40" t="s">
        <v>148</v>
      </c>
      <c r="G40">
        <v>21500</v>
      </c>
      <c r="H40">
        <v>21485.38</v>
      </c>
    </row>
    <row r="41" spans="1:8" x14ac:dyDescent="0.25">
      <c r="A41" t="s">
        <v>5272</v>
      </c>
      <c r="B41" t="s">
        <v>10746</v>
      </c>
      <c r="C41">
        <v>2016</v>
      </c>
      <c r="D41" t="s">
        <v>10747</v>
      </c>
      <c r="E41" t="s">
        <v>10748</v>
      </c>
      <c r="F41" t="s">
        <v>148</v>
      </c>
      <c r="G41">
        <v>279500</v>
      </c>
      <c r="H41">
        <v>279309.81</v>
      </c>
    </row>
    <row r="42" spans="1:8" x14ac:dyDescent="0.25">
      <c r="A42" t="s">
        <v>5279</v>
      </c>
      <c r="B42" t="s">
        <v>10746</v>
      </c>
      <c r="C42">
        <v>2016</v>
      </c>
      <c r="D42" t="s">
        <v>10747</v>
      </c>
      <c r="E42" t="s">
        <v>10748</v>
      </c>
      <c r="F42" t="s">
        <v>148</v>
      </c>
      <c r="G42">
        <v>86000</v>
      </c>
      <c r="H42">
        <v>85941.52</v>
      </c>
    </row>
    <row r="43" spans="1:8" x14ac:dyDescent="0.25">
      <c r="A43" t="s">
        <v>5285</v>
      </c>
      <c r="B43" t="s">
        <v>10746</v>
      </c>
      <c r="C43">
        <v>2016</v>
      </c>
      <c r="D43" t="s">
        <v>10747</v>
      </c>
      <c r="E43" t="s">
        <v>10748</v>
      </c>
      <c r="F43" t="s">
        <v>148</v>
      </c>
      <c r="G43">
        <v>43000</v>
      </c>
      <c r="H43">
        <v>42970.76</v>
      </c>
    </row>
    <row r="44" spans="1:8" x14ac:dyDescent="0.25">
      <c r="A44" t="s">
        <v>5291</v>
      </c>
      <c r="B44" t="s">
        <v>10746</v>
      </c>
      <c r="C44">
        <v>2016</v>
      </c>
      <c r="D44" t="s">
        <v>10747</v>
      </c>
      <c r="E44" t="s">
        <v>10748</v>
      </c>
      <c r="F44" t="s">
        <v>148</v>
      </c>
      <c r="G44">
        <v>627660</v>
      </c>
      <c r="H44">
        <v>594741.68999999994</v>
      </c>
    </row>
    <row r="45" spans="1:8" x14ac:dyDescent="0.25">
      <c r="A45" t="s">
        <v>5298</v>
      </c>
      <c r="B45" t="s">
        <v>10746</v>
      </c>
      <c r="C45">
        <v>2016</v>
      </c>
      <c r="D45" t="s">
        <v>10747</v>
      </c>
      <c r="E45" t="s">
        <v>10748</v>
      </c>
      <c r="F45" t="s">
        <v>148</v>
      </c>
      <c r="G45">
        <v>64500</v>
      </c>
      <c r="H45">
        <v>64456.14</v>
      </c>
    </row>
    <row r="46" spans="1:8" x14ac:dyDescent="0.25">
      <c r="A46" t="s">
        <v>5304</v>
      </c>
      <c r="B46" t="s">
        <v>10746</v>
      </c>
      <c r="C46">
        <v>2016</v>
      </c>
      <c r="D46" t="s">
        <v>10747</v>
      </c>
      <c r="E46" t="s">
        <v>10748</v>
      </c>
      <c r="F46" t="s">
        <v>148</v>
      </c>
      <c r="G46">
        <v>408500</v>
      </c>
      <c r="H46">
        <v>408222.24</v>
      </c>
    </row>
    <row r="47" spans="1:8" x14ac:dyDescent="0.25">
      <c r="A47" t="s">
        <v>6357</v>
      </c>
      <c r="B47" t="s">
        <v>10746</v>
      </c>
      <c r="C47">
        <v>2016</v>
      </c>
      <c r="D47" t="s">
        <v>10747</v>
      </c>
      <c r="E47" t="s">
        <v>10748</v>
      </c>
      <c r="F47" t="s">
        <v>148</v>
      </c>
      <c r="G47">
        <v>21500</v>
      </c>
      <c r="H47">
        <v>21485.38</v>
      </c>
    </row>
    <row r="48" spans="1:8" x14ac:dyDescent="0.25">
      <c r="A48" t="s">
        <v>6363</v>
      </c>
      <c r="B48" t="s">
        <v>10746</v>
      </c>
      <c r="C48">
        <v>2016</v>
      </c>
      <c r="D48" t="s">
        <v>10747</v>
      </c>
      <c r="E48" t="s">
        <v>10748</v>
      </c>
      <c r="F48" t="s">
        <v>148</v>
      </c>
      <c r="G48">
        <v>150500</v>
      </c>
      <c r="H48">
        <v>150397.67000000001</v>
      </c>
    </row>
    <row r="49" spans="1:8" x14ac:dyDescent="0.25">
      <c r="A49" t="s">
        <v>6369</v>
      </c>
      <c r="B49" t="s">
        <v>10746</v>
      </c>
      <c r="C49">
        <v>2016</v>
      </c>
      <c r="D49" t="s">
        <v>10747</v>
      </c>
      <c r="E49" t="s">
        <v>10748</v>
      </c>
      <c r="F49" t="s">
        <v>148</v>
      </c>
      <c r="G49">
        <v>107500</v>
      </c>
      <c r="H49">
        <v>107426.9</v>
      </c>
    </row>
    <row r="50" spans="1:8" x14ac:dyDescent="0.25">
      <c r="A50" t="s">
        <v>6376</v>
      </c>
      <c r="B50" t="s">
        <v>10746</v>
      </c>
      <c r="C50">
        <v>2016</v>
      </c>
      <c r="D50" t="s">
        <v>10747</v>
      </c>
      <c r="E50" t="s">
        <v>10748</v>
      </c>
      <c r="F50" t="s">
        <v>148</v>
      </c>
      <c r="G50">
        <v>215000</v>
      </c>
      <c r="H50">
        <v>214853.81</v>
      </c>
    </row>
    <row r="51" spans="1:8" x14ac:dyDescent="0.25">
      <c r="A51" t="s">
        <v>6385</v>
      </c>
      <c r="B51" t="s">
        <v>10746</v>
      </c>
      <c r="C51">
        <v>2016</v>
      </c>
      <c r="D51" t="s">
        <v>10747</v>
      </c>
      <c r="E51" t="s">
        <v>10748</v>
      </c>
      <c r="F51" t="s">
        <v>148</v>
      </c>
      <c r="G51">
        <v>150500</v>
      </c>
      <c r="H51">
        <v>150397.67000000001</v>
      </c>
    </row>
    <row r="52" spans="1:8" x14ac:dyDescent="0.25">
      <c r="A52" t="s">
        <v>6391</v>
      </c>
      <c r="B52" t="s">
        <v>10746</v>
      </c>
      <c r="C52">
        <v>2016</v>
      </c>
      <c r="D52" t="s">
        <v>10747</v>
      </c>
      <c r="E52" t="s">
        <v>10748</v>
      </c>
      <c r="F52" t="s">
        <v>148</v>
      </c>
      <c r="G52">
        <v>236500</v>
      </c>
      <c r="H52">
        <v>236339.19</v>
      </c>
    </row>
    <row r="53" spans="1:8" x14ac:dyDescent="0.25">
      <c r="A53" t="s">
        <v>7427</v>
      </c>
      <c r="B53" t="s">
        <v>10746</v>
      </c>
      <c r="C53">
        <v>2016</v>
      </c>
      <c r="D53" t="s">
        <v>10747</v>
      </c>
      <c r="E53" t="s">
        <v>10748</v>
      </c>
      <c r="F53" t="s">
        <v>148</v>
      </c>
      <c r="G53">
        <v>7308</v>
      </c>
      <c r="H53">
        <v>7308</v>
      </c>
    </row>
    <row r="54" spans="1:8" x14ac:dyDescent="0.25">
      <c r="A54" t="s">
        <v>7434</v>
      </c>
      <c r="B54" t="s">
        <v>10746</v>
      </c>
      <c r="C54">
        <v>2016</v>
      </c>
      <c r="D54" t="s">
        <v>10747</v>
      </c>
      <c r="E54" t="s">
        <v>10748</v>
      </c>
      <c r="F54" t="s">
        <v>148</v>
      </c>
      <c r="G54">
        <v>1799999.2</v>
      </c>
      <c r="H54">
        <v>1756889.84</v>
      </c>
    </row>
    <row r="55" spans="1:8" x14ac:dyDescent="0.25">
      <c r="A55" t="s">
        <v>7440</v>
      </c>
      <c r="B55" t="s">
        <v>10746</v>
      </c>
      <c r="C55">
        <v>2016</v>
      </c>
      <c r="D55" t="s">
        <v>10747</v>
      </c>
      <c r="E55" t="s">
        <v>10748</v>
      </c>
      <c r="F55" t="s">
        <v>148</v>
      </c>
      <c r="G55">
        <v>43000</v>
      </c>
      <c r="H55">
        <v>42970.76</v>
      </c>
    </row>
    <row r="56" spans="1:8" x14ac:dyDescent="0.25">
      <c r="A56" t="s">
        <v>8539</v>
      </c>
      <c r="B56" t="s">
        <v>10746</v>
      </c>
      <c r="C56">
        <v>2016</v>
      </c>
      <c r="D56" t="s">
        <v>10747</v>
      </c>
      <c r="E56" t="s">
        <v>10748</v>
      </c>
      <c r="F56" t="s">
        <v>148</v>
      </c>
      <c r="G56">
        <v>21500</v>
      </c>
      <c r="H56">
        <v>21485.38</v>
      </c>
    </row>
    <row r="57" spans="1:8" x14ac:dyDescent="0.25">
      <c r="A57" t="s">
        <v>8545</v>
      </c>
      <c r="B57" t="s">
        <v>10746</v>
      </c>
      <c r="C57">
        <v>2016</v>
      </c>
      <c r="D57" t="s">
        <v>10747</v>
      </c>
      <c r="E57" t="s">
        <v>10748</v>
      </c>
      <c r="F57" t="s">
        <v>148</v>
      </c>
      <c r="G57">
        <v>150500</v>
      </c>
      <c r="H57">
        <v>150397.67000000001</v>
      </c>
    </row>
    <row r="58" spans="1:8" x14ac:dyDescent="0.25">
      <c r="A58" t="s">
        <v>8551</v>
      </c>
      <c r="B58" t="s">
        <v>10746</v>
      </c>
      <c r="C58">
        <v>2016</v>
      </c>
      <c r="D58" t="s">
        <v>10747</v>
      </c>
      <c r="E58" t="s">
        <v>10748</v>
      </c>
      <c r="F58" t="s">
        <v>148</v>
      </c>
      <c r="G58">
        <v>258000</v>
      </c>
      <c r="H58">
        <v>257824.57</v>
      </c>
    </row>
    <row r="59" spans="1:8" x14ac:dyDescent="0.25">
      <c r="A59" t="s">
        <v>8558</v>
      </c>
      <c r="B59" t="s">
        <v>10746</v>
      </c>
      <c r="C59">
        <v>2016</v>
      </c>
      <c r="D59" t="s">
        <v>10747</v>
      </c>
      <c r="E59" t="s">
        <v>10748</v>
      </c>
      <c r="F59" t="s">
        <v>148</v>
      </c>
      <c r="G59">
        <v>86000</v>
      </c>
      <c r="H59">
        <v>85941.52</v>
      </c>
    </row>
    <row r="60" spans="1:8" x14ac:dyDescent="0.25">
      <c r="A60" t="s">
        <v>9826</v>
      </c>
      <c r="B60" t="s">
        <v>10746</v>
      </c>
      <c r="C60">
        <v>2016</v>
      </c>
      <c r="D60" t="s">
        <v>10747</v>
      </c>
      <c r="E60" t="s">
        <v>10748</v>
      </c>
      <c r="F60" t="s">
        <v>148</v>
      </c>
      <c r="G60">
        <v>129000</v>
      </c>
      <c r="H60">
        <v>128912.29</v>
      </c>
    </row>
    <row r="61" spans="1:8" x14ac:dyDescent="0.25">
      <c r="A61" t="s">
        <v>10326</v>
      </c>
      <c r="B61" t="s">
        <v>10746</v>
      </c>
      <c r="C61">
        <v>2016</v>
      </c>
      <c r="D61" t="s">
        <v>10747</v>
      </c>
      <c r="E61" t="s">
        <v>10748</v>
      </c>
      <c r="F61" t="s">
        <v>148</v>
      </c>
      <c r="G61">
        <v>21500</v>
      </c>
      <c r="H61">
        <v>21485.439999999999</v>
      </c>
    </row>
    <row r="62" spans="1:8" x14ac:dyDescent="0.25">
      <c r="A62" t="s">
        <v>253</v>
      </c>
      <c r="B62" t="s">
        <v>10749</v>
      </c>
      <c r="C62">
        <v>2016</v>
      </c>
      <c r="D62" t="s">
        <v>10747</v>
      </c>
      <c r="E62" t="s">
        <v>10750</v>
      </c>
      <c r="F62" t="s">
        <v>148</v>
      </c>
      <c r="G62">
        <v>1186516.51</v>
      </c>
      <c r="H62">
        <v>1186516.51</v>
      </c>
    </row>
    <row r="63" spans="1:8" x14ac:dyDescent="0.25">
      <c r="A63" t="s">
        <v>293</v>
      </c>
      <c r="B63" t="s">
        <v>10749</v>
      </c>
      <c r="C63">
        <v>2016</v>
      </c>
      <c r="D63" t="s">
        <v>10747</v>
      </c>
      <c r="E63" t="s">
        <v>10750</v>
      </c>
      <c r="F63" t="s">
        <v>148</v>
      </c>
      <c r="G63">
        <v>480000</v>
      </c>
      <c r="H63">
        <v>437240.22</v>
      </c>
    </row>
    <row r="64" spans="1:8" x14ac:dyDescent="0.25">
      <c r="A64" t="s">
        <v>589</v>
      </c>
      <c r="B64" t="s">
        <v>10749</v>
      </c>
      <c r="C64">
        <v>2016</v>
      </c>
      <c r="D64" t="s">
        <v>10747</v>
      </c>
      <c r="E64" t="s">
        <v>10750</v>
      </c>
      <c r="F64" t="s">
        <v>148</v>
      </c>
      <c r="G64">
        <v>1075785.19</v>
      </c>
      <c r="H64">
        <v>1075785.19</v>
      </c>
    </row>
    <row r="65" spans="1:8" x14ac:dyDescent="0.25">
      <c r="A65" t="s">
        <v>1543</v>
      </c>
      <c r="B65" t="s">
        <v>10749</v>
      </c>
      <c r="C65">
        <v>2016</v>
      </c>
      <c r="D65" t="s">
        <v>10747</v>
      </c>
      <c r="E65" t="s">
        <v>10750</v>
      </c>
      <c r="F65" t="s">
        <v>148</v>
      </c>
      <c r="G65">
        <v>961538</v>
      </c>
      <c r="H65">
        <v>723806.22</v>
      </c>
    </row>
    <row r="66" spans="1:8" x14ac:dyDescent="0.25">
      <c r="A66" t="s">
        <v>1763</v>
      </c>
      <c r="B66" t="s">
        <v>10749</v>
      </c>
      <c r="C66">
        <v>2016</v>
      </c>
      <c r="D66" t="s">
        <v>10747</v>
      </c>
      <c r="E66" t="s">
        <v>10750</v>
      </c>
      <c r="F66" t="s">
        <v>148</v>
      </c>
      <c r="G66">
        <v>961538.46</v>
      </c>
      <c r="H66">
        <v>961538.46</v>
      </c>
    </row>
    <row r="67" spans="1:8" x14ac:dyDescent="0.25">
      <c r="A67" t="s">
        <v>2831</v>
      </c>
      <c r="B67" t="s">
        <v>10749</v>
      </c>
      <c r="C67">
        <v>2016</v>
      </c>
      <c r="D67" t="s">
        <v>10747</v>
      </c>
      <c r="E67" t="s">
        <v>10750</v>
      </c>
      <c r="F67" t="s">
        <v>148</v>
      </c>
      <c r="G67">
        <v>480769.23</v>
      </c>
      <c r="H67">
        <v>480769.23</v>
      </c>
    </row>
    <row r="68" spans="1:8" x14ac:dyDescent="0.25">
      <c r="A68" t="s">
        <v>2836</v>
      </c>
      <c r="B68" t="s">
        <v>10749</v>
      </c>
      <c r="C68">
        <v>2016</v>
      </c>
      <c r="D68" t="s">
        <v>10747</v>
      </c>
      <c r="E68" t="s">
        <v>10750</v>
      </c>
      <c r="F68" t="s">
        <v>148</v>
      </c>
      <c r="G68">
        <v>540603.25</v>
      </c>
      <c r="H68">
        <v>540603.25</v>
      </c>
    </row>
    <row r="69" spans="1:8" x14ac:dyDescent="0.25">
      <c r="A69" t="s">
        <v>2908</v>
      </c>
      <c r="B69" t="s">
        <v>10749</v>
      </c>
      <c r="C69">
        <v>2016</v>
      </c>
      <c r="D69" t="s">
        <v>10747</v>
      </c>
      <c r="E69" t="s">
        <v>10750</v>
      </c>
      <c r="F69" t="s">
        <v>148</v>
      </c>
      <c r="G69">
        <v>1009615</v>
      </c>
      <c r="H69">
        <v>960777.19</v>
      </c>
    </row>
    <row r="70" spans="1:8" x14ac:dyDescent="0.25">
      <c r="A70" t="s">
        <v>2982</v>
      </c>
      <c r="B70" t="s">
        <v>10749</v>
      </c>
      <c r="C70">
        <v>2016</v>
      </c>
      <c r="D70" t="s">
        <v>10747</v>
      </c>
      <c r="E70" t="s">
        <v>10750</v>
      </c>
      <c r="F70" t="s">
        <v>148</v>
      </c>
      <c r="G70">
        <v>69357.94</v>
      </c>
      <c r="H70">
        <v>69357.94</v>
      </c>
    </row>
    <row r="71" spans="1:8" x14ac:dyDescent="0.25">
      <c r="A71" t="s">
        <v>3060</v>
      </c>
      <c r="B71" t="s">
        <v>10749</v>
      </c>
      <c r="C71">
        <v>2016</v>
      </c>
      <c r="D71" t="s">
        <v>10747</v>
      </c>
      <c r="E71" t="s">
        <v>10750</v>
      </c>
      <c r="F71" t="s">
        <v>148</v>
      </c>
      <c r="G71">
        <v>961538.46</v>
      </c>
      <c r="H71">
        <v>938104.27</v>
      </c>
    </row>
    <row r="72" spans="1:8" x14ac:dyDescent="0.25">
      <c r="A72" t="s">
        <v>3070</v>
      </c>
      <c r="B72" t="s">
        <v>10749</v>
      </c>
      <c r="C72">
        <v>2016</v>
      </c>
      <c r="D72" t="s">
        <v>10747</v>
      </c>
      <c r="E72" t="s">
        <v>10750</v>
      </c>
      <c r="F72" t="s">
        <v>148</v>
      </c>
      <c r="G72">
        <v>961538.46</v>
      </c>
      <c r="H72">
        <v>961538.46</v>
      </c>
    </row>
    <row r="73" spans="1:8" x14ac:dyDescent="0.25">
      <c r="A73" t="s">
        <v>3079</v>
      </c>
      <c r="B73" t="s">
        <v>10749</v>
      </c>
      <c r="C73">
        <v>2016</v>
      </c>
      <c r="D73" t="s">
        <v>10747</v>
      </c>
      <c r="E73" t="s">
        <v>10750</v>
      </c>
      <c r="F73" t="s">
        <v>148</v>
      </c>
      <c r="G73">
        <v>1442307.69</v>
      </c>
      <c r="H73">
        <v>1377601.13</v>
      </c>
    </row>
    <row r="74" spans="1:8" x14ac:dyDescent="0.25">
      <c r="A74" t="s">
        <v>5311</v>
      </c>
      <c r="B74" t="s">
        <v>10749</v>
      </c>
      <c r="C74">
        <v>2016</v>
      </c>
      <c r="D74" t="s">
        <v>10747</v>
      </c>
      <c r="E74" t="s">
        <v>10750</v>
      </c>
      <c r="F74" t="s">
        <v>148</v>
      </c>
      <c r="G74">
        <v>961538</v>
      </c>
      <c r="H74">
        <v>961538.46</v>
      </c>
    </row>
    <row r="75" spans="1:8" x14ac:dyDescent="0.25">
      <c r="A75" t="s">
        <v>5321</v>
      </c>
      <c r="B75" t="s">
        <v>10749</v>
      </c>
      <c r="C75">
        <v>2016</v>
      </c>
      <c r="D75" t="s">
        <v>10747</v>
      </c>
      <c r="E75" t="s">
        <v>10750</v>
      </c>
      <c r="F75" t="s">
        <v>148</v>
      </c>
      <c r="G75">
        <v>706730</v>
      </c>
      <c r="H75">
        <v>640519</v>
      </c>
    </row>
    <row r="76" spans="1:8" x14ac:dyDescent="0.25">
      <c r="A76" t="s">
        <v>5326</v>
      </c>
      <c r="B76" t="s">
        <v>10749</v>
      </c>
      <c r="C76">
        <v>2016</v>
      </c>
      <c r="D76" t="s">
        <v>10747</v>
      </c>
      <c r="E76" t="s">
        <v>10750</v>
      </c>
      <c r="F76" t="s">
        <v>148</v>
      </c>
      <c r="G76">
        <v>915699</v>
      </c>
      <c r="H76">
        <v>911895</v>
      </c>
    </row>
    <row r="77" spans="1:8" x14ac:dyDescent="0.25">
      <c r="A77" t="s">
        <v>5369</v>
      </c>
      <c r="B77" t="s">
        <v>10749</v>
      </c>
      <c r="C77">
        <v>2016</v>
      </c>
      <c r="D77" t="s">
        <v>10747</v>
      </c>
      <c r="E77" t="s">
        <v>10750</v>
      </c>
      <c r="F77" t="s">
        <v>148</v>
      </c>
      <c r="G77">
        <v>288604.01</v>
      </c>
      <c r="H77">
        <v>288604.01</v>
      </c>
    </row>
    <row r="78" spans="1:8" x14ac:dyDescent="0.25">
      <c r="A78" t="s">
        <v>5427</v>
      </c>
      <c r="B78" t="s">
        <v>10749</v>
      </c>
      <c r="C78">
        <v>2016</v>
      </c>
      <c r="D78" t="s">
        <v>10747</v>
      </c>
      <c r="E78" t="s">
        <v>10750</v>
      </c>
      <c r="F78" t="s">
        <v>148</v>
      </c>
      <c r="G78">
        <v>865384.62</v>
      </c>
      <c r="H78">
        <v>865384.62</v>
      </c>
    </row>
    <row r="79" spans="1:8" x14ac:dyDescent="0.25">
      <c r="A79" t="s">
        <v>6402</v>
      </c>
      <c r="B79" t="s">
        <v>10749</v>
      </c>
      <c r="C79">
        <v>2016</v>
      </c>
      <c r="D79" t="s">
        <v>10747</v>
      </c>
      <c r="E79" t="s">
        <v>10750</v>
      </c>
      <c r="F79" t="s">
        <v>148</v>
      </c>
      <c r="G79">
        <v>1298076</v>
      </c>
      <c r="H79">
        <v>1040835</v>
      </c>
    </row>
    <row r="80" spans="1:8" x14ac:dyDescent="0.25">
      <c r="A80" t="s">
        <v>6407</v>
      </c>
      <c r="B80" t="s">
        <v>10749</v>
      </c>
      <c r="C80">
        <v>2016</v>
      </c>
      <c r="D80" t="s">
        <v>10747</v>
      </c>
      <c r="E80" t="s">
        <v>10750</v>
      </c>
      <c r="F80" t="s">
        <v>148</v>
      </c>
      <c r="G80">
        <v>480769</v>
      </c>
      <c r="H80">
        <v>395447.58</v>
      </c>
    </row>
    <row r="81" spans="1:8" x14ac:dyDescent="0.25">
      <c r="A81" t="s">
        <v>6412</v>
      </c>
      <c r="B81" t="s">
        <v>10749</v>
      </c>
      <c r="C81">
        <v>2016</v>
      </c>
      <c r="D81" t="s">
        <v>10747</v>
      </c>
      <c r="E81" t="s">
        <v>10750</v>
      </c>
      <c r="F81" t="s">
        <v>148</v>
      </c>
      <c r="G81">
        <v>1265667</v>
      </c>
      <c r="H81">
        <v>1267773.19</v>
      </c>
    </row>
    <row r="82" spans="1:8" x14ac:dyDescent="0.25">
      <c r="A82" t="s">
        <v>6417</v>
      </c>
      <c r="B82" t="s">
        <v>10749</v>
      </c>
      <c r="C82">
        <v>2016</v>
      </c>
      <c r="D82" t="s">
        <v>10747</v>
      </c>
      <c r="E82" t="s">
        <v>10750</v>
      </c>
      <c r="F82" t="s">
        <v>148</v>
      </c>
      <c r="G82">
        <v>1298077</v>
      </c>
      <c r="H82">
        <v>1284665.5900000001</v>
      </c>
    </row>
    <row r="83" spans="1:8" x14ac:dyDescent="0.25">
      <c r="A83" t="s">
        <v>6475</v>
      </c>
      <c r="B83" t="s">
        <v>10749</v>
      </c>
      <c r="C83">
        <v>2016</v>
      </c>
      <c r="D83" t="s">
        <v>10747</v>
      </c>
      <c r="E83" t="s">
        <v>10750</v>
      </c>
      <c r="F83" t="s">
        <v>148</v>
      </c>
      <c r="G83">
        <v>56378.66</v>
      </c>
      <c r="H83">
        <v>56378.66</v>
      </c>
    </row>
    <row r="84" spans="1:8" x14ac:dyDescent="0.25">
      <c r="A84" t="s">
        <v>6480</v>
      </c>
      <c r="B84" t="s">
        <v>10749</v>
      </c>
      <c r="C84">
        <v>2016</v>
      </c>
      <c r="D84" t="s">
        <v>10747</v>
      </c>
      <c r="E84" t="s">
        <v>10750</v>
      </c>
      <c r="F84" t="s">
        <v>148</v>
      </c>
      <c r="G84">
        <v>487437.32</v>
      </c>
      <c r="H84">
        <v>437009.79</v>
      </c>
    </row>
    <row r="85" spans="1:8" x14ac:dyDescent="0.25">
      <c r="A85" t="s">
        <v>6543</v>
      </c>
      <c r="B85" t="s">
        <v>10749</v>
      </c>
      <c r="C85">
        <v>2016</v>
      </c>
      <c r="D85" t="s">
        <v>10747</v>
      </c>
      <c r="E85" t="s">
        <v>10750</v>
      </c>
      <c r="F85" t="s">
        <v>148</v>
      </c>
      <c r="G85">
        <v>961538.46</v>
      </c>
      <c r="H85">
        <v>948625.59</v>
      </c>
    </row>
    <row r="86" spans="1:8" x14ac:dyDescent="0.25">
      <c r="A86" t="s">
        <v>7446</v>
      </c>
      <c r="B86" t="s">
        <v>10749</v>
      </c>
      <c r="C86">
        <v>2016</v>
      </c>
      <c r="D86" t="s">
        <v>10747</v>
      </c>
      <c r="E86" t="s">
        <v>10750</v>
      </c>
      <c r="F86" t="s">
        <v>148</v>
      </c>
      <c r="G86">
        <v>961538</v>
      </c>
      <c r="H86">
        <v>873039</v>
      </c>
    </row>
    <row r="87" spans="1:8" x14ac:dyDescent="0.25">
      <c r="A87" t="s">
        <v>7464</v>
      </c>
      <c r="B87" t="s">
        <v>10749</v>
      </c>
      <c r="C87">
        <v>2016</v>
      </c>
      <c r="D87" t="s">
        <v>10747</v>
      </c>
      <c r="E87" t="s">
        <v>10750</v>
      </c>
      <c r="F87" t="s">
        <v>148</v>
      </c>
      <c r="G87">
        <v>480769</v>
      </c>
      <c r="H87">
        <v>399994.7</v>
      </c>
    </row>
    <row r="88" spans="1:8" x14ac:dyDescent="0.25">
      <c r="A88" t="s">
        <v>7469</v>
      </c>
      <c r="B88" t="s">
        <v>10749</v>
      </c>
      <c r="C88">
        <v>2016</v>
      </c>
      <c r="D88" t="s">
        <v>10747</v>
      </c>
      <c r="E88" t="s">
        <v>10750</v>
      </c>
      <c r="F88" t="s">
        <v>148</v>
      </c>
      <c r="G88">
        <v>1105769</v>
      </c>
      <c r="H88">
        <v>999926.62</v>
      </c>
    </row>
    <row r="89" spans="1:8" x14ac:dyDescent="0.25">
      <c r="A89" t="s">
        <v>7474</v>
      </c>
      <c r="B89" t="s">
        <v>10749</v>
      </c>
      <c r="C89">
        <v>2016</v>
      </c>
      <c r="D89" t="s">
        <v>10747</v>
      </c>
      <c r="E89" t="s">
        <v>10750</v>
      </c>
      <c r="F89" t="s">
        <v>148</v>
      </c>
      <c r="G89">
        <v>1394231</v>
      </c>
      <c r="H89">
        <v>1364554.4</v>
      </c>
    </row>
    <row r="90" spans="1:8" x14ac:dyDescent="0.25">
      <c r="A90" t="s">
        <v>7576</v>
      </c>
      <c r="B90" t="s">
        <v>10749</v>
      </c>
      <c r="C90">
        <v>2016</v>
      </c>
      <c r="D90" t="s">
        <v>10747</v>
      </c>
      <c r="E90" t="s">
        <v>10750</v>
      </c>
      <c r="F90" t="s">
        <v>148</v>
      </c>
      <c r="G90">
        <v>1682692.31</v>
      </c>
      <c r="H90">
        <v>1594793.59</v>
      </c>
    </row>
    <row r="91" spans="1:8" x14ac:dyDescent="0.25">
      <c r="A91" t="s">
        <v>8572</v>
      </c>
      <c r="B91" t="s">
        <v>10749</v>
      </c>
      <c r="C91">
        <v>2016</v>
      </c>
      <c r="D91" t="s">
        <v>10747</v>
      </c>
      <c r="E91" t="s">
        <v>10750</v>
      </c>
      <c r="F91" t="s">
        <v>148</v>
      </c>
      <c r="G91">
        <v>1298077</v>
      </c>
      <c r="H91">
        <v>1269051.8700000001</v>
      </c>
    </row>
    <row r="92" spans="1:8" x14ac:dyDescent="0.25">
      <c r="A92" t="s">
        <v>8644</v>
      </c>
      <c r="B92" t="s">
        <v>10749</v>
      </c>
      <c r="C92">
        <v>2016</v>
      </c>
      <c r="D92" t="s">
        <v>10747</v>
      </c>
      <c r="E92" t="s">
        <v>10750</v>
      </c>
      <c r="F92" t="s">
        <v>148</v>
      </c>
      <c r="G92">
        <v>961538.46</v>
      </c>
      <c r="H92">
        <v>961538.46</v>
      </c>
    </row>
    <row r="93" spans="1:8" x14ac:dyDescent="0.25">
      <c r="A93" t="s">
        <v>8648</v>
      </c>
      <c r="B93" t="s">
        <v>10749</v>
      </c>
      <c r="C93">
        <v>2016</v>
      </c>
      <c r="D93" t="s">
        <v>10747</v>
      </c>
      <c r="E93" t="s">
        <v>10750</v>
      </c>
      <c r="F93" t="s">
        <v>148</v>
      </c>
      <c r="G93">
        <v>961538.46</v>
      </c>
      <c r="H93">
        <v>961538.46</v>
      </c>
    </row>
    <row r="94" spans="1:8" x14ac:dyDescent="0.25">
      <c r="A94" t="s">
        <v>9858</v>
      </c>
      <c r="B94" t="s">
        <v>10749</v>
      </c>
      <c r="C94">
        <v>2016</v>
      </c>
      <c r="D94" t="s">
        <v>10747</v>
      </c>
      <c r="E94" t="s">
        <v>10750</v>
      </c>
      <c r="F94" t="s">
        <v>148</v>
      </c>
      <c r="G94">
        <v>721153.85</v>
      </c>
      <c r="H94">
        <v>938104.27</v>
      </c>
    </row>
    <row r="95" spans="1:8" x14ac:dyDescent="0.25">
      <c r="A95" t="s">
        <v>326</v>
      </c>
      <c r="B95" t="s">
        <v>10749</v>
      </c>
      <c r="C95">
        <v>2016</v>
      </c>
      <c r="D95" t="s">
        <v>10747</v>
      </c>
      <c r="E95" t="s">
        <v>10762</v>
      </c>
      <c r="F95" t="s">
        <v>148</v>
      </c>
      <c r="G95">
        <v>769230.77</v>
      </c>
      <c r="H95">
        <v>733688.97</v>
      </c>
    </row>
    <row r="96" spans="1:8" x14ac:dyDescent="0.25">
      <c r="A96" t="s">
        <v>1663</v>
      </c>
      <c r="B96" t="s">
        <v>10749</v>
      </c>
      <c r="C96">
        <v>2016</v>
      </c>
      <c r="D96" t="s">
        <v>10747</v>
      </c>
      <c r="E96" t="s">
        <v>10762</v>
      </c>
      <c r="F96" t="s">
        <v>148</v>
      </c>
      <c r="G96">
        <v>1369572.22</v>
      </c>
      <c r="H96">
        <v>410871.68</v>
      </c>
    </row>
    <row r="97" spans="1:8" x14ac:dyDescent="0.25">
      <c r="A97" t="s">
        <v>1758</v>
      </c>
      <c r="B97" t="s">
        <v>10749</v>
      </c>
      <c r="C97">
        <v>2016</v>
      </c>
      <c r="D97" t="s">
        <v>10747</v>
      </c>
      <c r="E97" t="s">
        <v>10762</v>
      </c>
      <c r="F97" t="s">
        <v>148</v>
      </c>
      <c r="G97">
        <v>6718401.9199999999</v>
      </c>
      <c r="H97">
        <v>6718401.9199999999</v>
      </c>
    </row>
    <row r="98" spans="1:8" x14ac:dyDescent="0.25">
      <c r="A98" t="s">
        <v>3074</v>
      </c>
      <c r="B98" t="s">
        <v>10749</v>
      </c>
      <c r="C98">
        <v>2016</v>
      </c>
      <c r="D98" t="s">
        <v>10747</v>
      </c>
      <c r="E98" t="s">
        <v>10762</v>
      </c>
      <c r="F98" t="s">
        <v>148</v>
      </c>
      <c r="G98">
        <v>384615.38</v>
      </c>
      <c r="H98">
        <v>356948.83</v>
      </c>
    </row>
    <row r="99" spans="1:8" x14ac:dyDescent="0.25">
      <c r="A99" t="s">
        <v>4327</v>
      </c>
      <c r="B99" t="s">
        <v>10749</v>
      </c>
      <c r="C99">
        <v>2016</v>
      </c>
      <c r="D99" t="s">
        <v>10747</v>
      </c>
      <c r="E99" t="s">
        <v>10762</v>
      </c>
      <c r="F99" t="s">
        <v>148</v>
      </c>
      <c r="G99">
        <v>3224790.93</v>
      </c>
      <c r="H99">
        <v>3224790.93</v>
      </c>
    </row>
    <row r="100" spans="1:8" x14ac:dyDescent="0.25">
      <c r="A100" t="s">
        <v>8652</v>
      </c>
      <c r="B100" t="s">
        <v>10749</v>
      </c>
      <c r="C100">
        <v>2016</v>
      </c>
      <c r="D100" t="s">
        <v>10747</v>
      </c>
      <c r="E100" t="s">
        <v>10762</v>
      </c>
      <c r="F100" t="s">
        <v>148</v>
      </c>
      <c r="G100">
        <v>769230.77</v>
      </c>
      <c r="H100">
        <v>769230.77</v>
      </c>
    </row>
    <row r="101" spans="1:8" x14ac:dyDescent="0.25">
      <c r="A101" t="s">
        <v>8842</v>
      </c>
      <c r="B101" t="s">
        <v>10749</v>
      </c>
      <c r="C101">
        <v>2016</v>
      </c>
      <c r="D101" t="s">
        <v>10747</v>
      </c>
      <c r="E101" t="s">
        <v>10762</v>
      </c>
      <c r="F101" t="s">
        <v>148</v>
      </c>
      <c r="G101">
        <v>1462800.98</v>
      </c>
      <c r="H101">
        <v>1462800.98</v>
      </c>
    </row>
    <row r="102" spans="1:8" x14ac:dyDescent="0.25">
      <c r="A102" t="s">
        <v>10082</v>
      </c>
      <c r="B102" t="s">
        <v>10749</v>
      </c>
      <c r="C102">
        <v>2016</v>
      </c>
      <c r="D102" t="s">
        <v>10747</v>
      </c>
      <c r="E102" t="s">
        <v>10762</v>
      </c>
      <c r="F102" t="s">
        <v>148</v>
      </c>
      <c r="G102">
        <v>293794.23</v>
      </c>
      <c r="H102">
        <v>293794.23</v>
      </c>
    </row>
    <row r="103" spans="1:8" x14ac:dyDescent="0.25">
      <c r="A103" t="s">
        <v>169</v>
      </c>
      <c r="B103" t="s">
        <v>10749</v>
      </c>
      <c r="C103">
        <v>2017</v>
      </c>
      <c r="D103" t="s">
        <v>10754</v>
      </c>
      <c r="E103" t="s">
        <v>10755</v>
      </c>
      <c r="F103" t="s">
        <v>148</v>
      </c>
      <c r="G103">
        <v>2820544</v>
      </c>
      <c r="H103">
        <v>2820544</v>
      </c>
    </row>
    <row r="104" spans="1:8" x14ac:dyDescent="0.25">
      <c r="A104" t="s">
        <v>1548</v>
      </c>
      <c r="B104" t="s">
        <v>10749</v>
      </c>
      <c r="C104">
        <v>2017</v>
      </c>
      <c r="D104" t="s">
        <v>10754</v>
      </c>
      <c r="E104" t="s">
        <v>10755</v>
      </c>
      <c r="F104" t="s">
        <v>148</v>
      </c>
      <c r="G104">
        <v>4000000</v>
      </c>
      <c r="H104">
        <v>3297959.82</v>
      </c>
    </row>
    <row r="105" spans="1:8" x14ac:dyDescent="0.25">
      <c r="A105" t="s">
        <v>1553</v>
      </c>
      <c r="B105" t="s">
        <v>10749</v>
      </c>
      <c r="C105">
        <v>2017</v>
      </c>
      <c r="D105" t="s">
        <v>10754</v>
      </c>
      <c r="E105" t="s">
        <v>10755</v>
      </c>
      <c r="F105" t="s">
        <v>148</v>
      </c>
      <c r="G105">
        <v>35213.89</v>
      </c>
      <c r="H105">
        <v>2071404.71</v>
      </c>
    </row>
    <row r="106" spans="1:8" x14ac:dyDescent="0.25">
      <c r="A106" t="s">
        <v>6422</v>
      </c>
      <c r="B106" t="s">
        <v>10749</v>
      </c>
      <c r="C106">
        <v>2017</v>
      </c>
      <c r="D106" t="s">
        <v>10754</v>
      </c>
      <c r="E106" t="s">
        <v>10755</v>
      </c>
      <c r="F106" t="s">
        <v>148</v>
      </c>
      <c r="G106">
        <v>3300000</v>
      </c>
      <c r="H106">
        <v>3295396.98</v>
      </c>
    </row>
    <row r="107" spans="1:8" x14ac:dyDescent="0.25">
      <c r="A107" t="s">
        <v>1568</v>
      </c>
      <c r="B107" t="s">
        <v>10746</v>
      </c>
      <c r="C107">
        <v>2017</v>
      </c>
      <c r="D107" t="s">
        <v>10777</v>
      </c>
      <c r="E107" t="s">
        <v>10778</v>
      </c>
      <c r="F107" t="s">
        <v>148</v>
      </c>
      <c r="G107">
        <v>11654266.859999999</v>
      </c>
      <c r="H107">
        <v>11654266.640000001</v>
      </c>
    </row>
    <row r="108" spans="1:8" x14ac:dyDescent="0.25">
      <c r="A108" t="s">
        <v>2913</v>
      </c>
      <c r="B108" t="s">
        <v>10746</v>
      </c>
      <c r="C108">
        <v>2017</v>
      </c>
      <c r="D108" t="s">
        <v>10766</v>
      </c>
      <c r="E108" t="s">
        <v>10785</v>
      </c>
      <c r="F108" t="s">
        <v>148</v>
      </c>
      <c r="G108">
        <v>3800000</v>
      </c>
      <c r="H108">
        <v>3800000</v>
      </c>
    </row>
    <row r="109" spans="1:8" x14ac:dyDescent="0.25">
      <c r="A109" t="s">
        <v>1560</v>
      </c>
      <c r="B109" t="s">
        <v>10746</v>
      </c>
      <c r="C109">
        <v>2017</v>
      </c>
      <c r="D109" t="s">
        <v>10766</v>
      </c>
      <c r="E109" t="s">
        <v>10776</v>
      </c>
      <c r="F109" t="s">
        <v>148</v>
      </c>
      <c r="G109">
        <v>3200000</v>
      </c>
      <c r="H109">
        <v>3163413.96</v>
      </c>
    </row>
    <row r="110" spans="1:8" x14ac:dyDescent="0.25">
      <c r="A110" t="s">
        <v>178</v>
      </c>
      <c r="B110" t="s">
        <v>10749</v>
      </c>
      <c r="C110">
        <v>2017</v>
      </c>
      <c r="D110" t="s">
        <v>10747</v>
      </c>
      <c r="E110" t="s">
        <v>10750</v>
      </c>
      <c r="F110" t="s">
        <v>148</v>
      </c>
      <c r="G110">
        <v>1054513</v>
      </c>
      <c r="H110">
        <v>1054513.3400000001</v>
      </c>
    </row>
    <row r="111" spans="1:8" x14ac:dyDescent="0.25">
      <c r="A111" t="s">
        <v>349</v>
      </c>
      <c r="B111" t="s">
        <v>10749</v>
      </c>
      <c r="C111">
        <v>2017</v>
      </c>
      <c r="D111" t="s">
        <v>10747</v>
      </c>
      <c r="E111" t="s">
        <v>10750</v>
      </c>
      <c r="F111" t="s">
        <v>148</v>
      </c>
      <c r="G111">
        <v>1250000</v>
      </c>
      <c r="H111">
        <v>1174529.21</v>
      </c>
    </row>
    <row r="112" spans="1:8" x14ac:dyDescent="0.25">
      <c r="A112" t="s">
        <v>594</v>
      </c>
      <c r="B112" t="s">
        <v>10749</v>
      </c>
      <c r="C112">
        <v>2017</v>
      </c>
      <c r="D112" t="s">
        <v>10747</v>
      </c>
      <c r="E112" t="s">
        <v>10750</v>
      </c>
      <c r="F112" t="s">
        <v>148</v>
      </c>
      <c r="G112">
        <v>480769.23</v>
      </c>
      <c r="H112">
        <v>480769.23</v>
      </c>
    </row>
    <row r="113" spans="1:8" x14ac:dyDescent="0.25">
      <c r="A113" t="s">
        <v>1629</v>
      </c>
      <c r="B113" t="s">
        <v>10749</v>
      </c>
      <c r="C113">
        <v>2017</v>
      </c>
      <c r="D113" t="s">
        <v>10747</v>
      </c>
      <c r="E113" t="s">
        <v>10750</v>
      </c>
      <c r="F113" t="s">
        <v>148</v>
      </c>
      <c r="G113">
        <v>1105769</v>
      </c>
      <c r="H113">
        <v>962901.02</v>
      </c>
    </row>
    <row r="114" spans="1:8" x14ac:dyDescent="0.25">
      <c r="A114" t="s">
        <v>1732</v>
      </c>
      <c r="B114" t="s">
        <v>10749</v>
      </c>
      <c r="C114">
        <v>2017</v>
      </c>
      <c r="D114" t="s">
        <v>10747</v>
      </c>
      <c r="E114" t="s">
        <v>10750</v>
      </c>
      <c r="F114" t="s">
        <v>148</v>
      </c>
      <c r="G114">
        <v>915214.25</v>
      </c>
      <c r="H114">
        <v>915214.25</v>
      </c>
    </row>
    <row r="115" spans="1:8" x14ac:dyDescent="0.25">
      <c r="A115" t="s">
        <v>2841</v>
      </c>
      <c r="B115" t="s">
        <v>10749</v>
      </c>
      <c r="C115">
        <v>2017</v>
      </c>
      <c r="D115" t="s">
        <v>10747</v>
      </c>
      <c r="E115" t="s">
        <v>10750</v>
      </c>
      <c r="F115" t="s">
        <v>148</v>
      </c>
      <c r="G115">
        <v>1086366.31</v>
      </c>
      <c r="H115">
        <v>1086366.31</v>
      </c>
    </row>
    <row r="116" spans="1:8" x14ac:dyDescent="0.25">
      <c r="A116" t="s">
        <v>2924</v>
      </c>
      <c r="B116" t="s">
        <v>10749</v>
      </c>
      <c r="C116">
        <v>2017</v>
      </c>
      <c r="D116" t="s">
        <v>10747</v>
      </c>
      <c r="E116" t="s">
        <v>10750</v>
      </c>
      <c r="F116" t="s">
        <v>148</v>
      </c>
      <c r="G116">
        <v>1105769</v>
      </c>
      <c r="H116">
        <v>1093814.29</v>
      </c>
    </row>
    <row r="117" spans="1:8" x14ac:dyDescent="0.25">
      <c r="A117" t="s">
        <v>2942</v>
      </c>
      <c r="B117" t="s">
        <v>10749</v>
      </c>
      <c r="C117">
        <v>2017</v>
      </c>
      <c r="D117" t="s">
        <v>10747</v>
      </c>
      <c r="E117" t="s">
        <v>10750</v>
      </c>
      <c r="F117" t="s">
        <v>148</v>
      </c>
      <c r="G117">
        <v>1826923</v>
      </c>
      <c r="H117">
        <v>1826923</v>
      </c>
    </row>
    <row r="118" spans="1:8" x14ac:dyDescent="0.25">
      <c r="A118" t="s">
        <v>2960</v>
      </c>
      <c r="B118" t="s">
        <v>10749</v>
      </c>
      <c r="C118">
        <v>2017</v>
      </c>
      <c r="D118" t="s">
        <v>10747</v>
      </c>
      <c r="E118" t="s">
        <v>10750</v>
      </c>
      <c r="F118" t="s">
        <v>148</v>
      </c>
      <c r="G118">
        <v>961538</v>
      </c>
      <c r="H118">
        <v>961538</v>
      </c>
    </row>
    <row r="119" spans="1:8" x14ac:dyDescent="0.25">
      <c r="A119" t="s">
        <v>2994</v>
      </c>
      <c r="B119" t="s">
        <v>10749</v>
      </c>
      <c r="C119">
        <v>2017</v>
      </c>
      <c r="D119" t="s">
        <v>10747</v>
      </c>
      <c r="E119" t="s">
        <v>10750</v>
      </c>
      <c r="F119" t="s">
        <v>148</v>
      </c>
      <c r="G119">
        <v>288461.53000000003</v>
      </c>
      <c r="H119">
        <v>288461.53000000003</v>
      </c>
    </row>
    <row r="120" spans="1:8" x14ac:dyDescent="0.25">
      <c r="A120" t="s">
        <v>4153</v>
      </c>
      <c r="B120" t="s">
        <v>10749</v>
      </c>
      <c r="C120">
        <v>2017</v>
      </c>
      <c r="D120" t="s">
        <v>10747</v>
      </c>
      <c r="E120" t="s">
        <v>10750</v>
      </c>
      <c r="F120" t="s">
        <v>148</v>
      </c>
      <c r="G120">
        <v>769230.77</v>
      </c>
      <c r="H120">
        <v>769230.77</v>
      </c>
    </row>
    <row r="121" spans="1:8" x14ac:dyDescent="0.25">
      <c r="A121" t="s">
        <v>4266</v>
      </c>
      <c r="B121" t="s">
        <v>10749</v>
      </c>
      <c r="C121">
        <v>2017</v>
      </c>
      <c r="D121" t="s">
        <v>10747</v>
      </c>
      <c r="E121" t="s">
        <v>10750</v>
      </c>
      <c r="F121" t="s">
        <v>148</v>
      </c>
      <c r="G121">
        <v>288461</v>
      </c>
      <c r="H121">
        <v>172251.14</v>
      </c>
    </row>
    <row r="122" spans="1:8" x14ac:dyDescent="0.25">
      <c r="A122" t="s">
        <v>6459</v>
      </c>
      <c r="B122" t="s">
        <v>10749</v>
      </c>
      <c r="C122">
        <v>2017</v>
      </c>
      <c r="D122" t="s">
        <v>10747</v>
      </c>
      <c r="E122" t="s">
        <v>10750</v>
      </c>
      <c r="F122" t="s">
        <v>148</v>
      </c>
      <c r="G122">
        <v>1490384</v>
      </c>
      <c r="H122">
        <v>1490384</v>
      </c>
    </row>
    <row r="123" spans="1:8" x14ac:dyDescent="0.25">
      <c r="A123" t="s">
        <v>6485</v>
      </c>
      <c r="B123" t="s">
        <v>10749</v>
      </c>
      <c r="C123">
        <v>2017</v>
      </c>
      <c r="D123" t="s">
        <v>10747</v>
      </c>
      <c r="E123" t="s">
        <v>10750</v>
      </c>
      <c r="F123" t="s">
        <v>148</v>
      </c>
      <c r="G123">
        <v>327884.61</v>
      </c>
      <c r="H123">
        <v>205622.18</v>
      </c>
    </row>
    <row r="124" spans="1:8" x14ac:dyDescent="0.25">
      <c r="A124" t="s">
        <v>6501</v>
      </c>
      <c r="B124" t="s">
        <v>10749</v>
      </c>
      <c r="C124">
        <v>2017</v>
      </c>
      <c r="D124" t="s">
        <v>10747</v>
      </c>
      <c r="E124" t="s">
        <v>10750</v>
      </c>
      <c r="F124" t="s">
        <v>148</v>
      </c>
      <c r="G124">
        <v>288461.53000000003</v>
      </c>
      <c r="H124">
        <v>272132.73</v>
      </c>
    </row>
    <row r="125" spans="1:8" x14ac:dyDescent="0.25">
      <c r="A125" t="s">
        <v>7525</v>
      </c>
      <c r="B125" t="s">
        <v>10749</v>
      </c>
      <c r="C125">
        <v>2017</v>
      </c>
      <c r="D125" t="s">
        <v>10747</v>
      </c>
      <c r="E125" t="s">
        <v>10750</v>
      </c>
      <c r="F125" t="s">
        <v>148</v>
      </c>
      <c r="G125">
        <v>721153.84</v>
      </c>
      <c r="H125">
        <v>721153.84</v>
      </c>
    </row>
    <row r="126" spans="1:8" x14ac:dyDescent="0.25">
      <c r="A126" t="s">
        <v>7803</v>
      </c>
      <c r="B126" t="s">
        <v>10749</v>
      </c>
      <c r="C126">
        <v>2017</v>
      </c>
      <c r="D126" t="s">
        <v>10747</v>
      </c>
      <c r="E126" t="s">
        <v>10750</v>
      </c>
      <c r="F126" t="s">
        <v>148</v>
      </c>
      <c r="G126">
        <v>2109563.1</v>
      </c>
      <c r="H126">
        <v>2109563.1</v>
      </c>
    </row>
    <row r="127" spans="1:8" x14ac:dyDescent="0.25">
      <c r="A127" t="s">
        <v>8612</v>
      </c>
      <c r="B127" t="s">
        <v>10749</v>
      </c>
      <c r="C127">
        <v>2017</v>
      </c>
      <c r="D127" t="s">
        <v>10747</v>
      </c>
      <c r="E127" t="s">
        <v>10750</v>
      </c>
      <c r="F127" t="s">
        <v>148</v>
      </c>
      <c r="G127">
        <v>961538</v>
      </c>
      <c r="H127">
        <v>961538</v>
      </c>
    </row>
    <row r="128" spans="1:8" x14ac:dyDescent="0.25">
      <c r="A128" t="s">
        <v>215</v>
      </c>
      <c r="B128" t="s">
        <v>10749</v>
      </c>
      <c r="C128">
        <v>2017</v>
      </c>
      <c r="D128" t="s">
        <v>10747</v>
      </c>
      <c r="E128" t="s">
        <v>10762</v>
      </c>
      <c r="F128" t="s">
        <v>148</v>
      </c>
      <c r="G128">
        <v>3637699</v>
      </c>
      <c r="H128">
        <v>3637699</v>
      </c>
    </row>
    <row r="129" spans="1:8" x14ac:dyDescent="0.25">
      <c r="A129" t="s">
        <v>1667</v>
      </c>
      <c r="B129" t="s">
        <v>10749</v>
      </c>
      <c r="C129">
        <v>2017</v>
      </c>
      <c r="D129" t="s">
        <v>10747</v>
      </c>
      <c r="E129" t="s">
        <v>10762</v>
      </c>
      <c r="F129" t="s">
        <v>148</v>
      </c>
      <c r="G129">
        <v>3515700.46</v>
      </c>
      <c r="H129">
        <v>1054710.1399999999</v>
      </c>
    </row>
    <row r="130" spans="1:8" x14ac:dyDescent="0.25">
      <c r="A130" t="s">
        <v>5437</v>
      </c>
      <c r="B130" t="s">
        <v>10749</v>
      </c>
      <c r="C130">
        <v>2017</v>
      </c>
      <c r="D130" t="s">
        <v>10747</v>
      </c>
      <c r="E130" t="s">
        <v>10762</v>
      </c>
      <c r="F130" t="s">
        <v>148</v>
      </c>
      <c r="G130">
        <v>4000019.47</v>
      </c>
      <c r="H130">
        <v>4000019.47</v>
      </c>
    </row>
    <row r="131" spans="1:8" x14ac:dyDescent="0.25">
      <c r="A131" t="s">
        <v>6630</v>
      </c>
      <c r="B131" t="s">
        <v>10749</v>
      </c>
      <c r="C131">
        <v>2017</v>
      </c>
      <c r="D131" t="s">
        <v>10747</v>
      </c>
      <c r="E131" t="s">
        <v>10762</v>
      </c>
      <c r="F131" t="s">
        <v>148</v>
      </c>
      <c r="G131">
        <v>2241713.0699999998</v>
      </c>
      <c r="H131">
        <v>2127317.75</v>
      </c>
    </row>
    <row r="132" spans="1:8" x14ac:dyDescent="0.25">
      <c r="A132" t="s">
        <v>7542</v>
      </c>
      <c r="B132" t="s">
        <v>10749</v>
      </c>
      <c r="C132">
        <v>2017</v>
      </c>
      <c r="D132" t="s">
        <v>10747</v>
      </c>
      <c r="E132" t="s">
        <v>10762</v>
      </c>
      <c r="F132" t="s">
        <v>148</v>
      </c>
      <c r="G132">
        <v>20736524.620000001</v>
      </c>
      <c r="H132">
        <v>20736524.620000001</v>
      </c>
    </row>
    <row r="133" spans="1:8" x14ac:dyDescent="0.25">
      <c r="A133" t="s">
        <v>7624</v>
      </c>
      <c r="B133" t="s">
        <v>10749</v>
      </c>
      <c r="C133">
        <v>2017</v>
      </c>
      <c r="D133" t="s">
        <v>10747</v>
      </c>
      <c r="E133" t="s">
        <v>10762</v>
      </c>
      <c r="F133" t="s">
        <v>148</v>
      </c>
      <c r="G133">
        <v>938157.19</v>
      </c>
      <c r="H133">
        <v>935603.11</v>
      </c>
    </row>
    <row r="134" spans="1:8" x14ac:dyDescent="0.25">
      <c r="A134" t="s">
        <v>7818</v>
      </c>
      <c r="B134" t="s">
        <v>10749</v>
      </c>
      <c r="C134">
        <v>2017</v>
      </c>
      <c r="D134" t="s">
        <v>10747</v>
      </c>
      <c r="E134" t="s">
        <v>10762</v>
      </c>
      <c r="F134" t="s">
        <v>148</v>
      </c>
      <c r="G134">
        <v>4111064.87</v>
      </c>
      <c r="H134">
        <v>4111064.87</v>
      </c>
    </row>
    <row r="135" spans="1:8" x14ac:dyDescent="0.25">
      <c r="A135" t="s">
        <v>4230</v>
      </c>
      <c r="B135" t="s">
        <v>10746</v>
      </c>
      <c r="C135">
        <v>2017</v>
      </c>
      <c r="D135" t="s">
        <v>10747</v>
      </c>
      <c r="E135" t="s">
        <v>10764</v>
      </c>
      <c r="F135" t="s">
        <v>148</v>
      </c>
      <c r="G135">
        <v>8960000</v>
      </c>
      <c r="H135">
        <v>8960000</v>
      </c>
    </row>
    <row r="136" spans="1:8" x14ac:dyDescent="0.25">
      <c r="A136" t="s">
        <v>4236</v>
      </c>
      <c r="B136" t="s">
        <v>10746</v>
      </c>
      <c r="C136">
        <v>2017</v>
      </c>
      <c r="D136" t="s">
        <v>10747</v>
      </c>
      <c r="E136" t="s">
        <v>10764</v>
      </c>
      <c r="F136" t="s">
        <v>148</v>
      </c>
      <c r="G136">
        <v>1000000</v>
      </c>
      <c r="H136">
        <v>958183.43</v>
      </c>
    </row>
    <row r="137" spans="1:8" x14ac:dyDescent="0.25">
      <c r="A137" t="s">
        <v>205</v>
      </c>
      <c r="B137" t="s">
        <v>10757</v>
      </c>
      <c r="C137">
        <v>2018</v>
      </c>
      <c r="D137" t="s">
        <v>148</v>
      </c>
      <c r="E137" t="s">
        <v>148</v>
      </c>
      <c r="F137" t="s">
        <v>10758</v>
      </c>
      <c r="G137">
        <v>6150</v>
      </c>
      <c r="H137">
        <v>6150</v>
      </c>
    </row>
    <row r="138" spans="1:8" x14ac:dyDescent="0.25">
      <c r="A138" t="s">
        <v>205</v>
      </c>
      <c r="B138" t="s">
        <v>10759</v>
      </c>
      <c r="C138">
        <v>2018</v>
      </c>
      <c r="D138" t="s">
        <v>148</v>
      </c>
      <c r="E138" t="s">
        <v>148</v>
      </c>
      <c r="F138" t="s">
        <v>10760</v>
      </c>
      <c r="G138">
        <v>45240</v>
      </c>
      <c r="H138">
        <v>45240</v>
      </c>
    </row>
    <row r="139" spans="1:8" x14ac:dyDescent="0.25">
      <c r="A139" t="s">
        <v>1608</v>
      </c>
      <c r="B139" t="s">
        <v>10757</v>
      </c>
      <c r="C139">
        <v>2018</v>
      </c>
      <c r="D139" t="s">
        <v>148</v>
      </c>
      <c r="E139" t="s">
        <v>148</v>
      </c>
      <c r="F139" t="s">
        <v>10758</v>
      </c>
      <c r="G139">
        <v>23400</v>
      </c>
      <c r="H139">
        <v>23400</v>
      </c>
    </row>
    <row r="140" spans="1:8" x14ac:dyDescent="0.25">
      <c r="A140" t="s">
        <v>1608</v>
      </c>
      <c r="B140" t="s">
        <v>10759</v>
      </c>
      <c r="C140">
        <v>2018</v>
      </c>
      <c r="D140" t="s">
        <v>148</v>
      </c>
      <c r="E140" t="s">
        <v>148</v>
      </c>
      <c r="F140" t="s">
        <v>10760</v>
      </c>
      <c r="G140">
        <v>214890</v>
      </c>
      <c r="H140">
        <v>214890</v>
      </c>
    </row>
    <row r="141" spans="1:8" x14ac:dyDescent="0.25">
      <c r="A141" t="s">
        <v>6452</v>
      </c>
      <c r="B141" t="s">
        <v>10757</v>
      </c>
      <c r="C141">
        <v>2018</v>
      </c>
      <c r="D141" t="s">
        <v>148</v>
      </c>
      <c r="E141" t="s">
        <v>148</v>
      </c>
      <c r="F141" t="s">
        <v>10758</v>
      </c>
      <c r="G141">
        <v>3850</v>
      </c>
      <c r="H141">
        <v>3850</v>
      </c>
    </row>
    <row r="142" spans="1:8" x14ac:dyDescent="0.25">
      <c r="A142" t="s">
        <v>6452</v>
      </c>
      <c r="B142" t="s">
        <v>10759</v>
      </c>
      <c r="C142">
        <v>2018</v>
      </c>
      <c r="D142" t="s">
        <v>148</v>
      </c>
      <c r="E142" t="s">
        <v>148</v>
      </c>
      <c r="F142" t="s">
        <v>10760</v>
      </c>
      <c r="G142">
        <v>22620</v>
      </c>
      <c r="H142">
        <v>22620</v>
      </c>
    </row>
    <row r="143" spans="1:8" x14ac:dyDescent="0.25">
      <c r="A143" t="s">
        <v>8600</v>
      </c>
      <c r="B143" t="s">
        <v>10757</v>
      </c>
      <c r="C143">
        <v>2018</v>
      </c>
      <c r="D143" t="s">
        <v>148</v>
      </c>
      <c r="E143" t="s">
        <v>148</v>
      </c>
      <c r="F143" t="s">
        <v>10758</v>
      </c>
      <c r="G143">
        <v>29050</v>
      </c>
      <c r="H143">
        <v>29050</v>
      </c>
    </row>
    <row r="144" spans="1:8" x14ac:dyDescent="0.25">
      <c r="A144" t="s">
        <v>8600</v>
      </c>
      <c r="B144" t="s">
        <v>10759</v>
      </c>
      <c r="C144">
        <v>2018</v>
      </c>
      <c r="D144" t="s">
        <v>148</v>
      </c>
      <c r="E144" t="s">
        <v>148</v>
      </c>
      <c r="F144" t="s">
        <v>10760</v>
      </c>
      <c r="G144">
        <v>118593</v>
      </c>
      <c r="H144">
        <v>118593</v>
      </c>
    </row>
    <row r="145" spans="1:8" x14ac:dyDescent="0.25">
      <c r="A145" t="s">
        <v>8607</v>
      </c>
      <c r="B145" t="s">
        <v>10757</v>
      </c>
      <c r="C145">
        <v>2018</v>
      </c>
      <c r="D145" t="s">
        <v>148</v>
      </c>
      <c r="E145" t="s">
        <v>148</v>
      </c>
      <c r="F145" t="s">
        <v>10758</v>
      </c>
      <c r="G145">
        <v>6150</v>
      </c>
      <c r="H145">
        <v>6150</v>
      </c>
    </row>
    <row r="146" spans="1:8" x14ac:dyDescent="0.25">
      <c r="A146" t="s">
        <v>8607</v>
      </c>
      <c r="B146" t="s">
        <v>10759</v>
      </c>
      <c r="C146">
        <v>2018</v>
      </c>
      <c r="D146" t="s">
        <v>148</v>
      </c>
      <c r="E146" t="s">
        <v>148</v>
      </c>
      <c r="F146" t="s">
        <v>10760</v>
      </c>
      <c r="G146">
        <v>45240</v>
      </c>
      <c r="H146">
        <v>45240</v>
      </c>
    </row>
    <row r="147" spans="1:8" x14ac:dyDescent="0.25">
      <c r="A147" t="s">
        <v>183</v>
      </c>
      <c r="B147" t="s">
        <v>10749</v>
      </c>
      <c r="C147">
        <v>2018</v>
      </c>
      <c r="D147" t="s">
        <v>10754</v>
      </c>
      <c r="E147" t="s">
        <v>10755</v>
      </c>
      <c r="F147" t="s">
        <v>148</v>
      </c>
      <c r="G147">
        <v>5199419</v>
      </c>
      <c r="H147">
        <v>2599710</v>
      </c>
    </row>
    <row r="148" spans="1:8" x14ac:dyDescent="0.25">
      <c r="A148" t="s">
        <v>232</v>
      </c>
      <c r="B148" t="s">
        <v>10749</v>
      </c>
      <c r="C148">
        <v>2018</v>
      </c>
      <c r="D148" t="s">
        <v>10754</v>
      </c>
      <c r="E148" t="s">
        <v>10755</v>
      </c>
      <c r="F148" t="s">
        <v>148</v>
      </c>
      <c r="G148">
        <v>2271844</v>
      </c>
      <c r="H148">
        <v>2271844</v>
      </c>
    </row>
    <row r="149" spans="1:8" x14ac:dyDescent="0.25">
      <c r="A149" t="s">
        <v>1575</v>
      </c>
      <c r="B149" t="s">
        <v>10749</v>
      </c>
      <c r="C149">
        <v>2018</v>
      </c>
      <c r="D149" t="s">
        <v>10754</v>
      </c>
      <c r="E149" t="s">
        <v>10755</v>
      </c>
      <c r="F149" t="s">
        <v>148</v>
      </c>
      <c r="G149">
        <v>646156</v>
      </c>
      <c r="H149">
        <v>646156</v>
      </c>
    </row>
    <row r="150" spans="1:8" x14ac:dyDescent="0.25">
      <c r="A150" t="s">
        <v>2929</v>
      </c>
      <c r="B150" t="s">
        <v>10749</v>
      </c>
      <c r="C150">
        <v>2018</v>
      </c>
      <c r="D150" t="s">
        <v>10754</v>
      </c>
      <c r="E150" t="s">
        <v>10755</v>
      </c>
      <c r="F150" t="s">
        <v>148</v>
      </c>
      <c r="G150">
        <v>11000000</v>
      </c>
      <c r="H150">
        <v>9805554.6799999997</v>
      </c>
    </row>
    <row r="151" spans="1:8" x14ac:dyDescent="0.25">
      <c r="A151" t="s">
        <v>4246</v>
      </c>
      <c r="B151" t="s">
        <v>10749</v>
      </c>
      <c r="C151">
        <v>2018</v>
      </c>
      <c r="D151" t="s">
        <v>10754</v>
      </c>
      <c r="E151" t="s">
        <v>10755</v>
      </c>
      <c r="F151" t="s">
        <v>148</v>
      </c>
      <c r="G151">
        <v>948689</v>
      </c>
      <c r="H151">
        <v>948689</v>
      </c>
    </row>
    <row r="152" spans="1:8" x14ac:dyDescent="0.25">
      <c r="A152" t="s">
        <v>5336</v>
      </c>
      <c r="B152" t="s">
        <v>10749</v>
      </c>
      <c r="C152">
        <v>2018</v>
      </c>
      <c r="D152" t="s">
        <v>10754</v>
      </c>
      <c r="E152" t="s">
        <v>10755</v>
      </c>
      <c r="F152" t="s">
        <v>148</v>
      </c>
      <c r="G152">
        <v>1350000</v>
      </c>
      <c r="H152">
        <v>1350000</v>
      </c>
    </row>
    <row r="153" spans="1:8" x14ac:dyDescent="0.25">
      <c r="A153" t="s">
        <v>6433</v>
      </c>
      <c r="B153" t="s">
        <v>10749</v>
      </c>
      <c r="C153">
        <v>2018</v>
      </c>
      <c r="D153" t="s">
        <v>10754</v>
      </c>
      <c r="E153" t="s">
        <v>10755</v>
      </c>
      <c r="F153" t="s">
        <v>148</v>
      </c>
      <c r="G153">
        <v>5714605</v>
      </c>
      <c r="H153">
        <v>5714605</v>
      </c>
    </row>
    <row r="154" spans="1:8" x14ac:dyDescent="0.25">
      <c r="A154" t="s">
        <v>7483</v>
      </c>
      <c r="B154" t="s">
        <v>10749</v>
      </c>
      <c r="C154">
        <v>2018</v>
      </c>
      <c r="D154" t="s">
        <v>10754</v>
      </c>
      <c r="E154" t="s">
        <v>10755</v>
      </c>
      <c r="F154" t="s">
        <v>148</v>
      </c>
      <c r="G154">
        <v>620501</v>
      </c>
      <c r="H154">
        <v>620501</v>
      </c>
    </row>
    <row r="155" spans="1:8" x14ac:dyDescent="0.25">
      <c r="A155" t="s">
        <v>8581</v>
      </c>
      <c r="B155" t="s">
        <v>10749</v>
      </c>
      <c r="C155">
        <v>2018</v>
      </c>
      <c r="D155" t="s">
        <v>10754</v>
      </c>
      <c r="E155" t="s">
        <v>10755</v>
      </c>
      <c r="F155" t="s">
        <v>148</v>
      </c>
      <c r="G155">
        <v>455799</v>
      </c>
      <c r="H155">
        <v>457407.03</v>
      </c>
    </row>
    <row r="156" spans="1:8" x14ac:dyDescent="0.25">
      <c r="A156" t="s">
        <v>220</v>
      </c>
      <c r="B156" t="s">
        <v>10746</v>
      </c>
      <c r="C156">
        <v>2018</v>
      </c>
      <c r="D156" t="s">
        <v>10754</v>
      </c>
      <c r="E156" t="s">
        <v>10763</v>
      </c>
      <c r="F156" t="s">
        <v>148</v>
      </c>
      <c r="G156">
        <v>511083</v>
      </c>
      <c r="H156">
        <v>510580.83</v>
      </c>
    </row>
    <row r="157" spans="1:8" x14ac:dyDescent="0.25">
      <c r="A157" t="s">
        <v>2965</v>
      </c>
      <c r="B157" t="s">
        <v>10749</v>
      </c>
      <c r="C157">
        <v>2018</v>
      </c>
      <c r="D157" t="s">
        <v>10754</v>
      </c>
      <c r="E157" t="s">
        <v>10763</v>
      </c>
      <c r="F157" t="s">
        <v>148</v>
      </c>
      <c r="G157">
        <v>684434</v>
      </c>
      <c r="H157">
        <v>684434</v>
      </c>
    </row>
    <row r="158" spans="1:8" x14ac:dyDescent="0.25">
      <c r="A158" t="s">
        <v>205</v>
      </c>
      <c r="B158" t="s">
        <v>10746</v>
      </c>
      <c r="C158">
        <v>2018</v>
      </c>
      <c r="D158" t="s">
        <v>10754</v>
      </c>
      <c r="E158" t="s">
        <v>10761</v>
      </c>
      <c r="F158" t="s">
        <v>148</v>
      </c>
      <c r="G158">
        <v>107520</v>
      </c>
      <c r="H158">
        <v>107520</v>
      </c>
    </row>
    <row r="159" spans="1:8" x14ac:dyDescent="0.25">
      <c r="A159" t="s">
        <v>1608</v>
      </c>
      <c r="B159" t="s">
        <v>10746</v>
      </c>
      <c r="C159">
        <v>2018</v>
      </c>
      <c r="D159" t="s">
        <v>10754</v>
      </c>
      <c r="E159" t="s">
        <v>10761</v>
      </c>
      <c r="F159" t="s">
        <v>148</v>
      </c>
      <c r="G159">
        <v>510720</v>
      </c>
      <c r="H159">
        <v>510720</v>
      </c>
    </row>
    <row r="160" spans="1:8" x14ac:dyDescent="0.25">
      <c r="A160" t="s">
        <v>6452</v>
      </c>
      <c r="B160" t="s">
        <v>10746</v>
      </c>
      <c r="C160">
        <v>2018</v>
      </c>
      <c r="D160" t="s">
        <v>10754</v>
      </c>
      <c r="E160" t="s">
        <v>10761</v>
      </c>
      <c r="F160" t="s">
        <v>148</v>
      </c>
      <c r="G160">
        <v>53760</v>
      </c>
      <c r="H160">
        <v>53760</v>
      </c>
    </row>
    <row r="161" spans="1:8" x14ac:dyDescent="0.25">
      <c r="A161" t="s">
        <v>8600</v>
      </c>
      <c r="B161" t="s">
        <v>10746</v>
      </c>
      <c r="C161">
        <v>2018</v>
      </c>
      <c r="D161" t="s">
        <v>10754</v>
      </c>
      <c r="E161" t="s">
        <v>10761</v>
      </c>
      <c r="F161" t="s">
        <v>148</v>
      </c>
      <c r="G161">
        <v>222750</v>
      </c>
      <c r="H161">
        <v>222750</v>
      </c>
    </row>
    <row r="162" spans="1:8" x14ac:dyDescent="0.25">
      <c r="A162" t="s">
        <v>8607</v>
      </c>
      <c r="B162" t="s">
        <v>10746</v>
      </c>
      <c r="C162">
        <v>2018</v>
      </c>
      <c r="D162" t="s">
        <v>10754</v>
      </c>
      <c r="E162" t="s">
        <v>10761</v>
      </c>
      <c r="F162" t="s">
        <v>148</v>
      </c>
      <c r="G162">
        <v>107520</v>
      </c>
      <c r="H162">
        <v>107520</v>
      </c>
    </row>
    <row r="163" spans="1:8" x14ac:dyDescent="0.25">
      <c r="A163" t="s">
        <v>1699</v>
      </c>
      <c r="B163" t="s">
        <v>10746</v>
      </c>
      <c r="C163">
        <v>2018</v>
      </c>
      <c r="D163" t="s">
        <v>10766</v>
      </c>
      <c r="E163" t="s">
        <v>10779</v>
      </c>
      <c r="F163" t="s">
        <v>148</v>
      </c>
      <c r="G163">
        <v>1000000</v>
      </c>
      <c r="H163">
        <v>999619.97</v>
      </c>
    </row>
    <row r="164" spans="1:8" x14ac:dyDescent="0.25">
      <c r="A164" t="s">
        <v>191</v>
      </c>
      <c r="B164" t="s">
        <v>10746</v>
      </c>
      <c r="C164">
        <v>2018</v>
      </c>
      <c r="D164" t="s">
        <v>10747</v>
      </c>
      <c r="E164" t="s">
        <v>10756</v>
      </c>
      <c r="F164" t="s">
        <v>148</v>
      </c>
      <c r="G164">
        <v>274247.94</v>
      </c>
      <c r="H164">
        <v>274247.94</v>
      </c>
    </row>
    <row r="165" spans="1:8" x14ac:dyDescent="0.25">
      <c r="A165" t="s">
        <v>200</v>
      </c>
      <c r="B165" t="s">
        <v>10746</v>
      </c>
      <c r="C165">
        <v>2018</v>
      </c>
      <c r="D165" t="s">
        <v>10747</v>
      </c>
      <c r="E165" t="s">
        <v>10756</v>
      </c>
      <c r="F165" t="s">
        <v>148</v>
      </c>
      <c r="G165">
        <v>274247.94</v>
      </c>
      <c r="H165">
        <v>274247.94</v>
      </c>
    </row>
    <row r="166" spans="1:8" x14ac:dyDescent="0.25">
      <c r="A166" t="s">
        <v>205</v>
      </c>
      <c r="B166" t="s">
        <v>10746</v>
      </c>
      <c r="C166">
        <v>2018</v>
      </c>
      <c r="D166" t="s">
        <v>10747</v>
      </c>
      <c r="E166" t="s">
        <v>10756</v>
      </c>
      <c r="F166" t="s">
        <v>148</v>
      </c>
      <c r="G166">
        <v>45240</v>
      </c>
      <c r="H166">
        <v>45240</v>
      </c>
    </row>
    <row r="167" spans="1:8" x14ac:dyDescent="0.25">
      <c r="A167" t="s">
        <v>1582</v>
      </c>
      <c r="B167" t="s">
        <v>10746</v>
      </c>
      <c r="C167">
        <v>2018</v>
      </c>
      <c r="D167" t="s">
        <v>10747</v>
      </c>
      <c r="E167" t="s">
        <v>10756</v>
      </c>
      <c r="F167" t="s">
        <v>148</v>
      </c>
      <c r="G167">
        <v>462991.73</v>
      </c>
      <c r="H167">
        <v>462991.73</v>
      </c>
    </row>
    <row r="168" spans="1:8" x14ac:dyDescent="0.25">
      <c r="A168" t="s">
        <v>1589</v>
      </c>
      <c r="B168" t="s">
        <v>10746</v>
      </c>
      <c r="C168">
        <v>2018</v>
      </c>
      <c r="D168" t="s">
        <v>10747</v>
      </c>
      <c r="E168" t="s">
        <v>10756</v>
      </c>
      <c r="F168" t="s">
        <v>148</v>
      </c>
      <c r="G168">
        <v>274247.94</v>
      </c>
      <c r="H168">
        <v>274247.94</v>
      </c>
    </row>
    <row r="169" spans="1:8" x14ac:dyDescent="0.25">
      <c r="A169" t="s">
        <v>1594</v>
      </c>
      <c r="B169" t="s">
        <v>10746</v>
      </c>
      <c r="C169">
        <v>2018</v>
      </c>
      <c r="D169" t="s">
        <v>10747</v>
      </c>
      <c r="E169" t="s">
        <v>10756</v>
      </c>
      <c r="F169" t="s">
        <v>148</v>
      </c>
      <c r="G169">
        <v>339527.27</v>
      </c>
      <c r="H169">
        <v>339527.27</v>
      </c>
    </row>
    <row r="170" spans="1:8" x14ac:dyDescent="0.25">
      <c r="A170" t="s">
        <v>1601</v>
      </c>
      <c r="B170" t="s">
        <v>10746</v>
      </c>
      <c r="C170">
        <v>2018</v>
      </c>
      <c r="D170" t="s">
        <v>10747</v>
      </c>
      <c r="E170" t="s">
        <v>10756</v>
      </c>
      <c r="F170" t="s">
        <v>148</v>
      </c>
      <c r="G170">
        <v>308661.15000000002</v>
      </c>
      <c r="H170">
        <v>308661.15000000002</v>
      </c>
    </row>
    <row r="171" spans="1:8" x14ac:dyDescent="0.25">
      <c r="A171" t="s">
        <v>1608</v>
      </c>
      <c r="B171" t="s">
        <v>10746</v>
      </c>
      <c r="C171">
        <v>2018</v>
      </c>
      <c r="D171" t="s">
        <v>10747</v>
      </c>
      <c r="E171" t="s">
        <v>10756</v>
      </c>
      <c r="F171" t="s">
        <v>148</v>
      </c>
      <c r="G171">
        <v>214890</v>
      </c>
      <c r="H171">
        <v>214890</v>
      </c>
    </row>
    <row r="172" spans="1:8" x14ac:dyDescent="0.25">
      <c r="A172" t="s">
        <v>1615</v>
      </c>
      <c r="B172" t="s">
        <v>10746</v>
      </c>
      <c r="C172">
        <v>2018</v>
      </c>
      <c r="D172" t="s">
        <v>10747</v>
      </c>
      <c r="E172" t="s">
        <v>10756</v>
      </c>
      <c r="F172" t="s">
        <v>148</v>
      </c>
      <c r="G172">
        <v>667911.76</v>
      </c>
      <c r="H172">
        <v>667911.76</v>
      </c>
    </row>
    <row r="173" spans="1:8" x14ac:dyDescent="0.25">
      <c r="A173" t="s">
        <v>1622</v>
      </c>
      <c r="B173" t="s">
        <v>10746</v>
      </c>
      <c r="C173">
        <v>2018</v>
      </c>
      <c r="D173" t="s">
        <v>10747</v>
      </c>
      <c r="E173" t="s">
        <v>10756</v>
      </c>
      <c r="F173" t="s">
        <v>148</v>
      </c>
      <c r="G173">
        <v>357378.83</v>
      </c>
      <c r="H173">
        <v>357378.83</v>
      </c>
    </row>
    <row r="174" spans="1:8" x14ac:dyDescent="0.25">
      <c r="A174" t="s">
        <v>2935</v>
      </c>
      <c r="B174" t="s">
        <v>10746</v>
      </c>
      <c r="C174">
        <v>2018</v>
      </c>
      <c r="D174" t="s">
        <v>10747</v>
      </c>
      <c r="E174" t="s">
        <v>10756</v>
      </c>
      <c r="F174" t="s">
        <v>148</v>
      </c>
      <c r="G174">
        <v>783000</v>
      </c>
      <c r="H174">
        <v>783000</v>
      </c>
    </row>
    <row r="175" spans="1:8" x14ac:dyDescent="0.25">
      <c r="A175" t="s">
        <v>2953</v>
      </c>
      <c r="B175" t="s">
        <v>10746</v>
      </c>
      <c r="C175">
        <v>2018</v>
      </c>
      <c r="D175" t="s">
        <v>10747</v>
      </c>
      <c r="E175" t="s">
        <v>10756</v>
      </c>
      <c r="F175" t="s">
        <v>148</v>
      </c>
      <c r="G175">
        <v>555591.74</v>
      </c>
      <c r="H175">
        <v>555591.74</v>
      </c>
    </row>
    <row r="176" spans="1:8" x14ac:dyDescent="0.25">
      <c r="A176" t="s">
        <v>4253</v>
      </c>
      <c r="B176" t="s">
        <v>10746</v>
      </c>
      <c r="C176">
        <v>2018</v>
      </c>
      <c r="D176" t="s">
        <v>10747</v>
      </c>
      <c r="E176" t="s">
        <v>10756</v>
      </c>
      <c r="F176" t="s">
        <v>148</v>
      </c>
      <c r="G176">
        <v>617322.30000000005</v>
      </c>
      <c r="H176">
        <v>617322.30000000005</v>
      </c>
    </row>
    <row r="177" spans="1:8" x14ac:dyDescent="0.25">
      <c r="A177" t="s">
        <v>4260</v>
      </c>
      <c r="B177" t="s">
        <v>10746</v>
      </c>
      <c r="C177">
        <v>2018</v>
      </c>
      <c r="D177" t="s">
        <v>10747</v>
      </c>
      <c r="E177" t="s">
        <v>10756</v>
      </c>
      <c r="F177" t="s">
        <v>148</v>
      </c>
      <c r="G177">
        <v>30866.12</v>
      </c>
      <c r="H177">
        <v>30866.12</v>
      </c>
    </row>
    <row r="178" spans="1:8" x14ac:dyDescent="0.25">
      <c r="A178" t="s">
        <v>5342</v>
      </c>
      <c r="B178" t="s">
        <v>10746</v>
      </c>
      <c r="C178">
        <v>2018</v>
      </c>
      <c r="D178" t="s">
        <v>10747</v>
      </c>
      <c r="E178" t="s">
        <v>10756</v>
      </c>
      <c r="F178" t="s">
        <v>148</v>
      </c>
      <c r="G178">
        <v>1566000</v>
      </c>
      <c r="H178">
        <v>1566000</v>
      </c>
    </row>
    <row r="179" spans="1:8" x14ac:dyDescent="0.25">
      <c r="A179" t="s">
        <v>6426</v>
      </c>
      <c r="B179" t="s">
        <v>10746</v>
      </c>
      <c r="C179">
        <v>2018</v>
      </c>
      <c r="D179" t="s">
        <v>10747</v>
      </c>
      <c r="E179" t="s">
        <v>10756</v>
      </c>
      <c r="F179" t="s">
        <v>148</v>
      </c>
      <c r="G179">
        <v>260794.49</v>
      </c>
      <c r="H179">
        <v>274558.49</v>
      </c>
    </row>
    <row r="180" spans="1:8" x14ac:dyDescent="0.25">
      <c r="A180" t="s">
        <v>6439</v>
      </c>
      <c r="B180" t="s">
        <v>10746</v>
      </c>
      <c r="C180">
        <v>2018</v>
      </c>
      <c r="D180" t="s">
        <v>10747</v>
      </c>
      <c r="E180" t="s">
        <v>10756</v>
      </c>
      <c r="F180" t="s">
        <v>148</v>
      </c>
      <c r="G180">
        <v>79140</v>
      </c>
      <c r="H180">
        <v>79140</v>
      </c>
    </row>
    <row r="181" spans="1:8" x14ac:dyDescent="0.25">
      <c r="A181" t="s">
        <v>6446</v>
      </c>
      <c r="B181" t="s">
        <v>10746</v>
      </c>
      <c r="C181">
        <v>2018</v>
      </c>
      <c r="D181" t="s">
        <v>10747</v>
      </c>
      <c r="E181" t="s">
        <v>10756</v>
      </c>
      <c r="F181" t="s">
        <v>148</v>
      </c>
      <c r="G181">
        <v>377090.92</v>
      </c>
      <c r="H181">
        <v>377090.92</v>
      </c>
    </row>
    <row r="182" spans="1:8" x14ac:dyDescent="0.25">
      <c r="A182" t="s">
        <v>6452</v>
      </c>
      <c r="B182" t="s">
        <v>10746</v>
      </c>
      <c r="C182">
        <v>2018</v>
      </c>
      <c r="D182" t="s">
        <v>10747</v>
      </c>
      <c r="E182" t="s">
        <v>10756</v>
      </c>
      <c r="F182" t="s">
        <v>148</v>
      </c>
      <c r="G182">
        <v>22620</v>
      </c>
      <c r="H182">
        <v>22620</v>
      </c>
    </row>
    <row r="183" spans="1:8" x14ac:dyDescent="0.25">
      <c r="A183" t="s">
        <v>7489</v>
      </c>
      <c r="B183" t="s">
        <v>10746</v>
      </c>
      <c r="C183">
        <v>2018</v>
      </c>
      <c r="D183" t="s">
        <v>10747</v>
      </c>
      <c r="E183" t="s">
        <v>10756</v>
      </c>
      <c r="F183" t="s">
        <v>148</v>
      </c>
      <c r="G183">
        <v>553980</v>
      </c>
      <c r="H183">
        <v>553980</v>
      </c>
    </row>
    <row r="184" spans="1:8" x14ac:dyDescent="0.25">
      <c r="A184" t="s">
        <v>7496</v>
      </c>
      <c r="B184" t="s">
        <v>10746</v>
      </c>
      <c r="C184">
        <v>2018</v>
      </c>
      <c r="D184" t="s">
        <v>10747</v>
      </c>
      <c r="E184" t="s">
        <v>10756</v>
      </c>
      <c r="F184" t="s">
        <v>148</v>
      </c>
      <c r="G184">
        <v>61732.23</v>
      </c>
      <c r="H184">
        <v>61732.23</v>
      </c>
    </row>
    <row r="185" spans="1:8" x14ac:dyDescent="0.25">
      <c r="A185" t="s">
        <v>8587</v>
      </c>
      <c r="B185" t="s">
        <v>10746</v>
      </c>
      <c r="C185">
        <v>2018</v>
      </c>
      <c r="D185" t="s">
        <v>10747</v>
      </c>
      <c r="E185" t="s">
        <v>10756</v>
      </c>
      <c r="F185" t="s">
        <v>148</v>
      </c>
      <c r="G185">
        <v>92598.35</v>
      </c>
      <c r="H185">
        <v>92598.35</v>
      </c>
    </row>
    <row r="186" spans="1:8" x14ac:dyDescent="0.25">
      <c r="A186" t="s">
        <v>8593</v>
      </c>
      <c r="B186" t="s">
        <v>10746</v>
      </c>
      <c r="C186">
        <v>2018</v>
      </c>
      <c r="D186" t="s">
        <v>10747</v>
      </c>
      <c r="E186" t="s">
        <v>10756</v>
      </c>
      <c r="F186" t="s">
        <v>148</v>
      </c>
      <c r="G186">
        <v>138495</v>
      </c>
      <c r="H186">
        <v>138495</v>
      </c>
    </row>
    <row r="187" spans="1:8" x14ac:dyDescent="0.25">
      <c r="A187" t="s">
        <v>8600</v>
      </c>
      <c r="B187" t="s">
        <v>10746</v>
      </c>
      <c r="C187">
        <v>2018</v>
      </c>
      <c r="D187" t="s">
        <v>10747</v>
      </c>
      <c r="E187" t="s">
        <v>10756</v>
      </c>
      <c r="F187" t="s">
        <v>148</v>
      </c>
      <c r="G187">
        <v>104157</v>
      </c>
      <c r="H187">
        <v>104157</v>
      </c>
    </row>
    <row r="188" spans="1:8" x14ac:dyDescent="0.25">
      <c r="A188" t="s">
        <v>8607</v>
      </c>
      <c r="B188" t="s">
        <v>10746</v>
      </c>
      <c r="C188">
        <v>2018</v>
      </c>
      <c r="D188" t="s">
        <v>10747</v>
      </c>
      <c r="E188" t="s">
        <v>10756</v>
      </c>
      <c r="F188" t="s">
        <v>148</v>
      </c>
      <c r="G188">
        <v>45240</v>
      </c>
      <c r="H188">
        <v>45240</v>
      </c>
    </row>
    <row r="189" spans="1:8" x14ac:dyDescent="0.25">
      <c r="A189" t="s">
        <v>10559</v>
      </c>
      <c r="B189" t="s">
        <v>10746</v>
      </c>
      <c r="C189">
        <v>2018</v>
      </c>
      <c r="D189" t="s">
        <v>10747</v>
      </c>
      <c r="E189" t="s">
        <v>10756</v>
      </c>
      <c r="F189" t="s">
        <v>148</v>
      </c>
      <c r="G189">
        <v>277795.03999999998</v>
      </c>
      <c r="H189">
        <v>277795.03999999998</v>
      </c>
    </row>
    <row r="190" spans="1:8" x14ac:dyDescent="0.25">
      <c r="A190" t="s">
        <v>265</v>
      </c>
      <c r="B190" t="s">
        <v>10749</v>
      </c>
      <c r="C190">
        <v>2018</v>
      </c>
      <c r="D190" t="s">
        <v>10747</v>
      </c>
      <c r="E190" t="s">
        <v>10750</v>
      </c>
      <c r="F190" t="s">
        <v>148</v>
      </c>
      <c r="G190">
        <v>1298076.92</v>
      </c>
      <c r="H190">
        <v>379260</v>
      </c>
    </row>
    <row r="191" spans="1:8" x14ac:dyDescent="0.25">
      <c r="A191" t="s">
        <v>271</v>
      </c>
      <c r="B191" t="s">
        <v>10749</v>
      </c>
      <c r="C191">
        <v>2018</v>
      </c>
      <c r="D191" t="s">
        <v>10747</v>
      </c>
      <c r="E191" t="s">
        <v>10750</v>
      </c>
      <c r="F191" t="s">
        <v>148</v>
      </c>
      <c r="G191">
        <v>817307.69</v>
      </c>
      <c r="H191">
        <v>817307.69</v>
      </c>
    </row>
    <row r="192" spans="1:8" x14ac:dyDescent="0.25">
      <c r="A192" t="s">
        <v>288</v>
      </c>
      <c r="B192" t="s">
        <v>10749</v>
      </c>
      <c r="C192">
        <v>2018</v>
      </c>
      <c r="D192" t="s">
        <v>10747</v>
      </c>
      <c r="E192" t="s">
        <v>10750</v>
      </c>
      <c r="F192" t="s">
        <v>148</v>
      </c>
      <c r="G192">
        <v>961538.46</v>
      </c>
      <c r="H192">
        <v>961538.46</v>
      </c>
    </row>
    <row r="193" spans="1:8" x14ac:dyDescent="0.25">
      <c r="A193" t="s">
        <v>1454</v>
      </c>
      <c r="B193" t="s">
        <v>10749</v>
      </c>
      <c r="C193">
        <v>2018</v>
      </c>
      <c r="D193" t="s">
        <v>10747</v>
      </c>
      <c r="E193" t="s">
        <v>10750</v>
      </c>
      <c r="F193" t="s">
        <v>148</v>
      </c>
      <c r="G193">
        <v>617680.14</v>
      </c>
      <c r="H193">
        <v>617680.14</v>
      </c>
    </row>
    <row r="194" spans="1:8" x14ac:dyDescent="0.25">
      <c r="A194" t="s">
        <v>1634</v>
      </c>
      <c r="B194" t="s">
        <v>10749</v>
      </c>
      <c r="C194">
        <v>2018</v>
      </c>
      <c r="D194" t="s">
        <v>10747</v>
      </c>
      <c r="E194" t="s">
        <v>10750</v>
      </c>
      <c r="F194" t="s">
        <v>148</v>
      </c>
      <c r="G194">
        <v>1298076</v>
      </c>
      <c r="H194">
        <v>1298076</v>
      </c>
    </row>
    <row r="195" spans="1:8" x14ac:dyDescent="0.25">
      <c r="A195" t="s">
        <v>1671</v>
      </c>
      <c r="B195" t="s">
        <v>10749</v>
      </c>
      <c r="C195">
        <v>2018</v>
      </c>
      <c r="D195" t="s">
        <v>10747</v>
      </c>
      <c r="E195" t="s">
        <v>10750</v>
      </c>
      <c r="F195" t="s">
        <v>148</v>
      </c>
      <c r="G195">
        <v>1298076.92</v>
      </c>
      <c r="H195">
        <v>1159937.03</v>
      </c>
    </row>
    <row r="196" spans="1:8" x14ac:dyDescent="0.25">
      <c r="A196" t="s">
        <v>1708</v>
      </c>
      <c r="B196" t="s">
        <v>10749</v>
      </c>
      <c r="C196">
        <v>2018</v>
      </c>
      <c r="D196" t="s">
        <v>10747</v>
      </c>
      <c r="E196" t="s">
        <v>10750</v>
      </c>
      <c r="F196" t="s">
        <v>148</v>
      </c>
      <c r="G196">
        <v>1394230.76</v>
      </c>
      <c r="H196">
        <v>1394230.76</v>
      </c>
    </row>
    <row r="197" spans="1:8" x14ac:dyDescent="0.25">
      <c r="A197" t="s">
        <v>1811</v>
      </c>
      <c r="B197" t="s">
        <v>10749</v>
      </c>
      <c r="C197">
        <v>2018</v>
      </c>
      <c r="D197" t="s">
        <v>10747</v>
      </c>
      <c r="E197" t="s">
        <v>10750</v>
      </c>
      <c r="F197" t="s">
        <v>148</v>
      </c>
      <c r="G197">
        <v>975960.9</v>
      </c>
      <c r="H197">
        <v>975960.9</v>
      </c>
    </row>
    <row r="198" spans="1:8" x14ac:dyDescent="0.25">
      <c r="A198" t="s">
        <v>1816</v>
      </c>
      <c r="B198" t="s">
        <v>10749</v>
      </c>
      <c r="C198">
        <v>2018</v>
      </c>
      <c r="D198" t="s">
        <v>10747</v>
      </c>
      <c r="E198" t="s">
        <v>10750</v>
      </c>
      <c r="F198" t="s">
        <v>148</v>
      </c>
      <c r="G198">
        <v>9615384.6199999992</v>
      </c>
      <c r="H198">
        <v>9615384.6199999992</v>
      </c>
    </row>
    <row r="199" spans="1:8" x14ac:dyDescent="0.25">
      <c r="A199" t="s">
        <v>1847</v>
      </c>
      <c r="B199" t="s">
        <v>10749</v>
      </c>
      <c r="C199">
        <v>2018</v>
      </c>
      <c r="D199" t="s">
        <v>10747</v>
      </c>
      <c r="E199" t="s">
        <v>10750</v>
      </c>
      <c r="F199" t="s">
        <v>148</v>
      </c>
      <c r="G199">
        <v>3365384.62</v>
      </c>
      <c r="H199">
        <v>3335932.61</v>
      </c>
    </row>
    <row r="200" spans="1:8" x14ac:dyDescent="0.25">
      <c r="A200" t="s">
        <v>1852</v>
      </c>
      <c r="B200" t="s">
        <v>10749</v>
      </c>
      <c r="C200">
        <v>2018</v>
      </c>
      <c r="D200" t="s">
        <v>10747</v>
      </c>
      <c r="E200" t="s">
        <v>10750</v>
      </c>
      <c r="F200" t="s">
        <v>148</v>
      </c>
      <c r="G200">
        <v>3234201.02</v>
      </c>
      <c r="H200">
        <v>3234194.97</v>
      </c>
    </row>
    <row r="201" spans="1:8" x14ac:dyDescent="0.25">
      <c r="A201" t="s">
        <v>2005</v>
      </c>
      <c r="B201" t="s">
        <v>10749</v>
      </c>
      <c r="C201">
        <v>2018</v>
      </c>
      <c r="D201" t="s">
        <v>10747</v>
      </c>
      <c r="E201" t="s">
        <v>10750</v>
      </c>
      <c r="F201" t="s">
        <v>148</v>
      </c>
      <c r="G201">
        <v>918816.86</v>
      </c>
      <c r="H201">
        <v>918816.86</v>
      </c>
    </row>
    <row r="202" spans="1:8" x14ac:dyDescent="0.25">
      <c r="A202" t="s">
        <v>3020</v>
      </c>
      <c r="B202" t="s">
        <v>10749</v>
      </c>
      <c r="C202">
        <v>2018</v>
      </c>
      <c r="D202" t="s">
        <v>10747</v>
      </c>
      <c r="E202" t="s">
        <v>10750</v>
      </c>
      <c r="F202" t="s">
        <v>148</v>
      </c>
      <c r="G202">
        <v>261910.58</v>
      </c>
      <c r="H202">
        <v>261910.58</v>
      </c>
    </row>
    <row r="203" spans="1:8" x14ac:dyDescent="0.25">
      <c r="A203" t="s">
        <v>3084</v>
      </c>
      <c r="B203" t="s">
        <v>10749</v>
      </c>
      <c r="C203">
        <v>2018</v>
      </c>
      <c r="D203" t="s">
        <v>10747</v>
      </c>
      <c r="E203" t="s">
        <v>10750</v>
      </c>
      <c r="F203" t="s">
        <v>148</v>
      </c>
      <c r="G203">
        <v>1298076.92</v>
      </c>
      <c r="H203">
        <v>1298076.92</v>
      </c>
    </row>
    <row r="204" spans="1:8" x14ac:dyDescent="0.25">
      <c r="A204" t="s">
        <v>3102</v>
      </c>
      <c r="B204" t="s">
        <v>10749</v>
      </c>
      <c r="C204">
        <v>2018</v>
      </c>
      <c r="D204" t="s">
        <v>10747</v>
      </c>
      <c r="E204" t="s">
        <v>10750</v>
      </c>
      <c r="F204" t="s">
        <v>148</v>
      </c>
      <c r="G204">
        <v>3365384.62</v>
      </c>
      <c r="H204">
        <v>3326067.1</v>
      </c>
    </row>
    <row r="205" spans="1:8" x14ac:dyDescent="0.25">
      <c r="A205" t="s">
        <v>4310</v>
      </c>
      <c r="B205" t="s">
        <v>10749</v>
      </c>
      <c r="C205">
        <v>2018</v>
      </c>
      <c r="D205" t="s">
        <v>10747</v>
      </c>
      <c r="E205" t="s">
        <v>10750</v>
      </c>
      <c r="F205" t="s">
        <v>148</v>
      </c>
      <c r="G205">
        <v>254458.67</v>
      </c>
      <c r="H205">
        <v>253169.77</v>
      </c>
    </row>
    <row r="206" spans="1:8" x14ac:dyDescent="0.25">
      <c r="A206" t="s">
        <v>5380</v>
      </c>
      <c r="B206" t="s">
        <v>10749</v>
      </c>
      <c r="C206">
        <v>2018</v>
      </c>
      <c r="D206" t="s">
        <v>10747</v>
      </c>
      <c r="E206" t="s">
        <v>10750</v>
      </c>
      <c r="F206" t="s">
        <v>148</v>
      </c>
      <c r="G206">
        <v>288461.53000000003</v>
      </c>
      <c r="H206">
        <v>288461.53000000003</v>
      </c>
    </row>
    <row r="207" spans="1:8" x14ac:dyDescent="0.25">
      <c r="A207" t="s">
        <v>5385</v>
      </c>
      <c r="B207" t="s">
        <v>10749</v>
      </c>
      <c r="C207">
        <v>2018</v>
      </c>
      <c r="D207" t="s">
        <v>10747</v>
      </c>
      <c r="E207" t="s">
        <v>10750</v>
      </c>
      <c r="F207" t="s">
        <v>148</v>
      </c>
      <c r="G207">
        <v>260876.47</v>
      </c>
      <c r="H207">
        <v>260876.47</v>
      </c>
    </row>
    <row r="208" spans="1:8" x14ac:dyDescent="0.25">
      <c r="A208" t="s">
        <v>5442</v>
      </c>
      <c r="B208" t="s">
        <v>10749</v>
      </c>
      <c r="C208">
        <v>2018</v>
      </c>
      <c r="D208" t="s">
        <v>10747</v>
      </c>
      <c r="E208" t="s">
        <v>10750</v>
      </c>
      <c r="F208" t="s">
        <v>148</v>
      </c>
      <c r="G208">
        <v>2692307.69</v>
      </c>
      <c r="H208">
        <v>2692307.69</v>
      </c>
    </row>
    <row r="209" spans="1:8" x14ac:dyDescent="0.25">
      <c r="A209" t="s">
        <v>5447</v>
      </c>
      <c r="B209" t="s">
        <v>10749</v>
      </c>
      <c r="C209">
        <v>2018</v>
      </c>
      <c r="D209" t="s">
        <v>10747</v>
      </c>
      <c r="E209" t="s">
        <v>10750</v>
      </c>
      <c r="F209" t="s">
        <v>148</v>
      </c>
      <c r="G209">
        <v>2692307.69</v>
      </c>
      <c r="H209">
        <v>2692307.69</v>
      </c>
    </row>
    <row r="210" spans="1:8" x14ac:dyDescent="0.25">
      <c r="A210" t="s">
        <v>5490</v>
      </c>
      <c r="B210" t="s">
        <v>10749</v>
      </c>
      <c r="C210">
        <v>2018</v>
      </c>
      <c r="D210" t="s">
        <v>10747</v>
      </c>
      <c r="E210" t="s">
        <v>10750</v>
      </c>
      <c r="F210" t="s">
        <v>148</v>
      </c>
      <c r="G210">
        <v>2692307.69</v>
      </c>
      <c r="H210">
        <v>2692307.69</v>
      </c>
    </row>
    <row r="211" spans="1:8" x14ac:dyDescent="0.25">
      <c r="A211" t="s">
        <v>5537</v>
      </c>
      <c r="B211" t="s">
        <v>10749</v>
      </c>
      <c r="C211">
        <v>2018</v>
      </c>
      <c r="D211" t="s">
        <v>10747</v>
      </c>
      <c r="E211" t="s">
        <v>10750</v>
      </c>
      <c r="F211" t="s">
        <v>148</v>
      </c>
      <c r="G211">
        <v>3200000</v>
      </c>
      <c r="H211">
        <v>3200000</v>
      </c>
    </row>
    <row r="212" spans="1:8" x14ac:dyDescent="0.25">
      <c r="A212" t="s">
        <v>6464</v>
      </c>
      <c r="B212" t="s">
        <v>10749</v>
      </c>
      <c r="C212">
        <v>2018</v>
      </c>
      <c r="D212" t="s">
        <v>10747</v>
      </c>
      <c r="E212" t="s">
        <v>10750</v>
      </c>
      <c r="F212" t="s">
        <v>148</v>
      </c>
      <c r="G212">
        <v>1298076</v>
      </c>
      <c r="H212">
        <v>1298076</v>
      </c>
    </row>
    <row r="213" spans="1:8" x14ac:dyDescent="0.25">
      <c r="A213" t="s">
        <v>6520</v>
      </c>
      <c r="B213" t="s">
        <v>10749</v>
      </c>
      <c r="C213">
        <v>2018</v>
      </c>
      <c r="D213" t="s">
        <v>10747</v>
      </c>
      <c r="E213" t="s">
        <v>10750</v>
      </c>
      <c r="F213" t="s">
        <v>148</v>
      </c>
      <c r="G213">
        <v>288461.53000000003</v>
      </c>
      <c r="H213">
        <v>288461.53000000003</v>
      </c>
    </row>
    <row r="214" spans="1:8" x14ac:dyDescent="0.25">
      <c r="A214" t="s">
        <v>6592</v>
      </c>
      <c r="B214" t="s">
        <v>10749</v>
      </c>
      <c r="C214">
        <v>2018</v>
      </c>
      <c r="D214" t="s">
        <v>10747</v>
      </c>
      <c r="E214" t="s">
        <v>10750</v>
      </c>
      <c r="F214" t="s">
        <v>148</v>
      </c>
      <c r="G214">
        <v>3208739.17</v>
      </c>
      <c r="H214">
        <v>3208739.1</v>
      </c>
    </row>
    <row r="215" spans="1:8" x14ac:dyDescent="0.25">
      <c r="A215" t="s">
        <v>7365</v>
      </c>
      <c r="B215" t="s">
        <v>10749</v>
      </c>
      <c r="C215">
        <v>2018</v>
      </c>
      <c r="D215" t="s">
        <v>10747</v>
      </c>
      <c r="E215" t="s">
        <v>10750</v>
      </c>
      <c r="F215" t="s">
        <v>148</v>
      </c>
      <c r="G215">
        <v>721153.84</v>
      </c>
      <c r="H215">
        <v>721153.84</v>
      </c>
    </row>
    <row r="216" spans="1:8" x14ac:dyDescent="0.25">
      <c r="A216" t="s">
        <v>7370</v>
      </c>
      <c r="B216" t="s">
        <v>10749</v>
      </c>
      <c r="C216">
        <v>2018</v>
      </c>
      <c r="D216" t="s">
        <v>10747</v>
      </c>
      <c r="E216" t="s">
        <v>10750</v>
      </c>
      <c r="F216" t="s">
        <v>148</v>
      </c>
      <c r="G216">
        <v>499414.51</v>
      </c>
      <c r="H216">
        <v>499414.51</v>
      </c>
    </row>
    <row r="217" spans="1:8" x14ac:dyDescent="0.25">
      <c r="A217" t="s">
        <v>7521</v>
      </c>
      <c r="B217" t="s">
        <v>10749</v>
      </c>
      <c r="C217">
        <v>2018</v>
      </c>
      <c r="D217" t="s">
        <v>10747</v>
      </c>
      <c r="E217" t="s">
        <v>10750</v>
      </c>
      <c r="F217" t="s">
        <v>148</v>
      </c>
      <c r="G217">
        <v>1394230.76</v>
      </c>
      <c r="H217">
        <v>1394230.76</v>
      </c>
    </row>
    <row r="218" spans="1:8" x14ac:dyDescent="0.25">
      <c r="A218" t="s">
        <v>7537</v>
      </c>
      <c r="B218" t="s">
        <v>10749</v>
      </c>
      <c r="C218">
        <v>2018</v>
      </c>
      <c r="D218" t="s">
        <v>10747</v>
      </c>
      <c r="E218" t="s">
        <v>10750</v>
      </c>
      <c r="F218" t="s">
        <v>148</v>
      </c>
      <c r="G218">
        <v>260251.34</v>
      </c>
      <c r="H218">
        <v>260251.34</v>
      </c>
    </row>
    <row r="219" spans="1:8" x14ac:dyDescent="0.25">
      <c r="A219" t="s">
        <v>7629</v>
      </c>
      <c r="B219" t="s">
        <v>10749</v>
      </c>
      <c r="C219">
        <v>2018</v>
      </c>
      <c r="D219" t="s">
        <v>10747</v>
      </c>
      <c r="E219" t="s">
        <v>10750</v>
      </c>
      <c r="F219" t="s">
        <v>148</v>
      </c>
      <c r="G219">
        <v>298625.84999999998</v>
      </c>
      <c r="H219">
        <v>298625.84999999998</v>
      </c>
    </row>
    <row r="220" spans="1:8" x14ac:dyDescent="0.25">
      <c r="A220" t="s">
        <v>7634</v>
      </c>
      <c r="B220" t="s">
        <v>10749</v>
      </c>
      <c r="C220">
        <v>2018</v>
      </c>
      <c r="D220" t="s">
        <v>10747</v>
      </c>
      <c r="E220" t="s">
        <v>10750</v>
      </c>
      <c r="F220" t="s">
        <v>148</v>
      </c>
      <c r="G220">
        <v>1250000</v>
      </c>
      <c r="H220">
        <v>1250000</v>
      </c>
    </row>
    <row r="221" spans="1:8" x14ac:dyDescent="0.25">
      <c r="A221" t="s">
        <v>7638</v>
      </c>
      <c r="B221" t="s">
        <v>10749</v>
      </c>
      <c r="C221">
        <v>2018</v>
      </c>
      <c r="D221" t="s">
        <v>10747</v>
      </c>
      <c r="E221" t="s">
        <v>10750</v>
      </c>
      <c r="F221" t="s">
        <v>148</v>
      </c>
      <c r="G221">
        <v>2692307.69</v>
      </c>
      <c r="H221">
        <v>2692307.69</v>
      </c>
    </row>
    <row r="222" spans="1:8" x14ac:dyDescent="0.25">
      <c r="A222" t="s">
        <v>7642</v>
      </c>
      <c r="B222" t="s">
        <v>10749</v>
      </c>
      <c r="C222">
        <v>2018</v>
      </c>
      <c r="D222" t="s">
        <v>10747</v>
      </c>
      <c r="E222" t="s">
        <v>10750</v>
      </c>
      <c r="F222" t="s">
        <v>148</v>
      </c>
      <c r="G222">
        <v>2500000</v>
      </c>
      <c r="H222">
        <v>2500000</v>
      </c>
    </row>
    <row r="223" spans="1:8" x14ac:dyDescent="0.25">
      <c r="A223" t="s">
        <v>7666</v>
      </c>
      <c r="B223" t="s">
        <v>10749</v>
      </c>
      <c r="C223">
        <v>2018</v>
      </c>
      <c r="D223" t="s">
        <v>10747</v>
      </c>
      <c r="E223" t="s">
        <v>10750</v>
      </c>
      <c r="F223" t="s">
        <v>148</v>
      </c>
      <c r="G223">
        <v>3365384.62</v>
      </c>
      <c r="H223">
        <v>3365384.62</v>
      </c>
    </row>
    <row r="224" spans="1:8" x14ac:dyDescent="0.25">
      <c r="A224" t="s">
        <v>7808</v>
      </c>
      <c r="B224" t="s">
        <v>10749</v>
      </c>
      <c r="C224">
        <v>2018</v>
      </c>
      <c r="D224" t="s">
        <v>10747</v>
      </c>
      <c r="E224" t="s">
        <v>10750</v>
      </c>
      <c r="F224" t="s">
        <v>148</v>
      </c>
      <c r="G224">
        <v>1341074.78</v>
      </c>
      <c r="H224">
        <v>1341074.78</v>
      </c>
    </row>
    <row r="225" spans="1:8" x14ac:dyDescent="0.25">
      <c r="A225" t="s">
        <v>7813</v>
      </c>
      <c r="B225" t="s">
        <v>10749</v>
      </c>
      <c r="C225">
        <v>2018</v>
      </c>
      <c r="D225" t="s">
        <v>10747</v>
      </c>
      <c r="E225" t="s">
        <v>10750</v>
      </c>
      <c r="F225" t="s">
        <v>148</v>
      </c>
      <c r="G225">
        <v>721153.85</v>
      </c>
      <c r="H225">
        <v>721153.85</v>
      </c>
    </row>
    <row r="226" spans="1:8" x14ac:dyDescent="0.25">
      <c r="A226" t="s">
        <v>8616</v>
      </c>
      <c r="B226" t="s">
        <v>10749</v>
      </c>
      <c r="C226">
        <v>2018</v>
      </c>
      <c r="D226" t="s">
        <v>10747</v>
      </c>
      <c r="E226" t="s">
        <v>10750</v>
      </c>
      <c r="F226" t="s">
        <v>148</v>
      </c>
      <c r="G226">
        <v>1394230</v>
      </c>
      <c r="H226">
        <v>1394230</v>
      </c>
    </row>
    <row r="227" spans="1:8" x14ac:dyDescent="0.25">
      <c r="A227" t="s">
        <v>8621</v>
      </c>
      <c r="B227" t="s">
        <v>10749</v>
      </c>
      <c r="C227">
        <v>2018</v>
      </c>
      <c r="D227" t="s">
        <v>10747</v>
      </c>
      <c r="E227" t="s">
        <v>10750</v>
      </c>
      <c r="F227" t="s">
        <v>148</v>
      </c>
      <c r="G227">
        <v>288461.53000000003</v>
      </c>
      <c r="H227">
        <v>288461.53000000003</v>
      </c>
    </row>
    <row r="228" spans="1:8" x14ac:dyDescent="0.25">
      <c r="A228" t="s">
        <v>8625</v>
      </c>
      <c r="B228" t="s">
        <v>10749</v>
      </c>
      <c r="C228">
        <v>2018</v>
      </c>
      <c r="D228" t="s">
        <v>10747</v>
      </c>
      <c r="E228" t="s">
        <v>10750</v>
      </c>
      <c r="F228" t="s">
        <v>148</v>
      </c>
      <c r="G228">
        <v>258555.69</v>
      </c>
      <c r="H228">
        <v>258555.69</v>
      </c>
    </row>
    <row r="229" spans="1:8" x14ac:dyDescent="0.25">
      <c r="A229" t="s">
        <v>8657</v>
      </c>
      <c r="B229" t="s">
        <v>10749</v>
      </c>
      <c r="C229">
        <v>2018</v>
      </c>
      <c r="D229" t="s">
        <v>10747</v>
      </c>
      <c r="E229" t="s">
        <v>10750</v>
      </c>
      <c r="F229" t="s">
        <v>148</v>
      </c>
      <c r="G229">
        <v>288461.53999999998</v>
      </c>
      <c r="H229">
        <v>288461.53999999998</v>
      </c>
    </row>
    <row r="230" spans="1:8" x14ac:dyDescent="0.25">
      <c r="A230" t="s">
        <v>8690</v>
      </c>
      <c r="B230" t="s">
        <v>10749</v>
      </c>
      <c r="C230">
        <v>2018</v>
      </c>
      <c r="D230" t="s">
        <v>10747</v>
      </c>
      <c r="E230" t="s">
        <v>10750</v>
      </c>
      <c r="F230" t="s">
        <v>148</v>
      </c>
      <c r="G230">
        <v>2692307.69</v>
      </c>
      <c r="H230">
        <v>2692307.69</v>
      </c>
    </row>
    <row r="231" spans="1:8" x14ac:dyDescent="0.25">
      <c r="A231" t="s">
        <v>259</v>
      </c>
      <c r="B231" t="s">
        <v>10749</v>
      </c>
      <c r="C231">
        <v>2018</v>
      </c>
      <c r="D231" t="s">
        <v>10747</v>
      </c>
      <c r="E231" t="s">
        <v>10762</v>
      </c>
      <c r="F231" t="s">
        <v>148</v>
      </c>
      <c r="G231">
        <v>17121908.530000001</v>
      </c>
      <c r="H231">
        <v>4839928.0199999996</v>
      </c>
    </row>
    <row r="232" spans="1:8" x14ac:dyDescent="0.25">
      <c r="A232" t="s">
        <v>2947</v>
      </c>
      <c r="B232" t="s">
        <v>10746</v>
      </c>
      <c r="C232">
        <v>2018</v>
      </c>
      <c r="D232" t="s">
        <v>10747</v>
      </c>
      <c r="E232" t="s">
        <v>10762</v>
      </c>
      <c r="F232" t="s">
        <v>148</v>
      </c>
      <c r="G232">
        <v>100956098.43000001</v>
      </c>
      <c r="H232">
        <v>98073302.799999997</v>
      </c>
    </row>
    <row r="233" spans="1:8" x14ac:dyDescent="0.25">
      <c r="A233" t="s">
        <v>3314</v>
      </c>
      <c r="B233" t="s">
        <v>10749</v>
      </c>
      <c r="C233">
        <v>2018</v>
      </c>
      <c r="D233" t="s">
        <v>10747</v>
      </c>
      <c r="E233" t="s">
        <v>10762</v>
      </c>
      <c r="F233" t="s">
        <v>148</v>
      </c>
      <c r="G233">
        <v>18424644.300000001</v>
      </c>
      <c r="H233">
        <v>18424644.300000001</v>
      </c>
    </row>
    <row r="234" spans="1:8" x14ac:dyDescent="0.25">
      <c r="A234" t="s">
        <v>6548</v>
      </c>
      <c r="B234" t="s">
        <v>10749</v>
      </c>
      <c r="C234">
        <v>2018</v>
      </c>
      <c r="D234" t="s">
        <v>10747</v>
      </c>
      <c r="E234" t="s">
        <v>10762</v>
      </c>
      <c r="F234" t="s">
        <v>148</v>
      </c>
      <c r="G234">
        <v>17788461.539999999</v>
      </c>
      <c r="H234">
        <v>17787346.829999998</v>
      </c>
    </row>
    <row r="235" spans="1:8" x14ac:dyDescent="0.25">
      <c r="A235" t="s">
        <v>6635</v>
      </c>
      <c r="B235" t="s">
        <v>10749</v>
      </c>
      <c r="C235">
        <v>2018</v>
      </c>
      <c r="D235" t="s">
        <v>10747</v>
      </c>
      <c r="E235" t="s">
        <v>10762</v>
      </c>
      <c r="F235" t="s">
        <v>148</v>
      </c>
      <c r="G235">
        <v>469937.87</v>
      </c>
      <c r="H235">
        <v>450934.35</v>
      </c>
    </row>
    <row r="236" spans="1:8" x14ac:dyDescent="0.25">
      <c r="A236" t="s">
        <v>4278</v>
      </c>
      <c r="B236" t="s">
        <v>10757</v>
      </c>
      <c r="C236">
        <v>2019</v>
      </c>
      <c r="D236" t="s">
        <v>148</v>
      </c>
      <c r="E236" t="s">
        <v>148</v>
      </c>
      <c r="F236" t="s">
        <v>10789</v>
      </c>
      <c r="G236">
        <v>25000</v>
      </c>
      <c r="H236">
        <v>25000</v>
      </c>
    </row>
    <row r="237" spans="1:8" x14ac:dyDescent="0.25">
      <c r="A237" t="s">
        <v>4278</v>
      </c>
      <c r="B237" t="s">
        <v>10759</v>
      </c>
      <c r="C237">
        <v>2019</v>
      </c>
      <c r="D237" t="s">
        <v>148</v>
      </c>
      <c r="E237" t="s">
        <v>148</v>
      </c>
      <c r="F237" t="s">
        <v>10789</v>
      </c>
      <c r="G237">
        <v>500000</v>
      </c>
      <c r="H237">
        <v>500000</v>
      </c>
    </row>
    <row r="238" spans="1:8" x14ac:dyDescent="0.25">
      <c r="A238" t="s">
        <v>4285</v>
      </c>
      <c r="B238" t="s">
        <v>10757</v>
      </c>
      <c r="C238">
        <v>2019</v>
      </c>
      <c r="D238" t="s">
        <v>148</v>
      </c>
      <c r="E238" t="s">
        <v>148</v>
      </c>
      <c r="F238" t="s">
        <v>10789</v>
      </c>
      <c r="G238">
        <v>60000</v>
      </c>
      <c r="H238">
        <v>60000</v>
      </c>
    </row>
    <row r="239" spans="1:8" x14ac:dyDescent="0.25">
      <c r="A239" t="s">
        <v>4285</v>
      </c>
      <c r="B239" t="s">
        <v>10759</v>
      </c>
      <c r="C239">
        <v>2019</v>
      </c>
      <c r="D239" t="s">
        <v>148</v>
      </c>
      <c r="E239" t="s">
        <v>148</v>
      </c>
      <c r="F239" t="s">
        <v>10789</v>
      </c>
      <c r="G239">
        <v>500000</v>
      </c>
      <c r="H239">
        <v>500000</v>
      </c>
    </row>
    <row r="240" spans="1:8" x14ac:dyDescent="0.25">
      <c r="A240" t="s">
        <v>243</v>
      </c>
      <c r="B240" t="s">
        <v>10746</v>
      </c>
      <c r="C240">
        <v>2019</v>
      </c>
      <c r="D240" t="s">
        <v>10747</v>
      </c>
      <c r="E240" t="s">
        <v>10756</v>
      </c>
      <c r="F240" t="s">
        <v>148</v>
      </c>
      <c r="G240">
        <v>2668313.84</v>
      </c>
      <c r="H240">
        <v>2668313.84</v>
      </c>
    </row>
    <row r="241" spans="1:8" x14ac:dyDescent="0.25">
      <c r="A241" t="s">
        <v>1639</v>
      </c>
      <c r="B241" t="s">
        <v>10746</v>
      </c>
      <c r="C241">
        <v>2019</v>
      </c>
      <c r="D241" t="s">
        <v>10747</v>
      </c>
      <c r="E241" t="s">
        <v>10756</v>
      </c>
      <c r="F241" t="s">
        <v>148</v>
      </c>
      <c r="G241">
        <v>32449.33</v>
      </c>
      <c r="H241">
        <v>32449.33</v>
      </c>
    </row>
    <row r="242" spans="1:8" x14ac:dyDescent="0.25">
      <c r="A242" t="s">
        <v>1648</v>
      </c>
      <c r="B242" t="s">
        <v>10746</v>
      </c>
      <c r="C242">
        <v>2019</v>
      </c>
      <c r="D242" t="s">
        <v>10747</v>
      </c>
      <c r="E242" t="s">
        <v>10756</v>
      </c>
      <c r="F242" t="s">
        <v>148</v>
      </c>
      <c r="G242">
        <v>19252</v>
      </c>
      <c r="H242">
        <v>19252</v>
      </c>
    </row>
    <row r="243" spans="1:8" x14ac:dyDescent="0.25">
      <c r="A243" t="s">
        <v>1656</v>
      </c>
      <c r="B243" t="s">
        <v>10746</v>
      </c>
      <c r="C243">
        <v>2019</v>
      </c>
      <c r="D243" t="s">
        <v>10747</v>
      </c>
      <c r="E243" t="s">
        <v>10756</v>
      </c>
      <c r="F243" t="s">
        <v>148</v>
      </c>
      <c r="G243">
        <v>8700</v>
      </c>
      <c r="H243">
        <v>8700</v>
      </c>
    </row>
    <row r="244" spans="1:8" x14ac:dyDescent="0.25">
      <c r="A244" t="s">
        <v>2975</v>
      </c>
      <c r="B244" t="s">
        <v>10746</v>
      </c>
      <c r="C244">
        <v>2019</v>
      </c>
      <c r="D244" t="s">
        <v>10747</v>
      </c>
      <c r="E244" t="s">
        <v>10756</v>
      </c>
      <c r="F244" t="s">
        <v>148</v>
      </c>
      <c r="G244">
        <v>2527572.0699999998</v>
      </c>
      <c r="H244">
        <v>2527572.0699999998</v>
      </c>
    </row>
    <row r="245" spans="1:8" x14ac:dyDescent="0.25">
      <c r="A245" t="s">
        <v>2987</v>
      </c>
      <c r="B245" t="s">
        <v>10746</v>
      </c>
      <c r="C245">
        <v>2019</v>
      </c>
      <c r="D245" t="s">
        <v>10747</v>
      </c>
      <c r="E245" t="s">
        <v>10756</v>
      </c>
      <c r="F245" t="s">
        <v>148</v>
      </c>
      <c r="G245">
        <v>4684747.71</v>
      </c>
      <c r="H245">
        <v>4684747.71</v>
      </c>
    </row>
    <row r="246" spans="1:8" x14ac:dyDescent="0.25">
      <c r="A246" t="s">
        <v>4271</v>
      </c>
      <c r="B246" t="s">
        <v>10746</v>
      </c>
      <c r="C246">
        <v>2019</v>
      </c>
      <c r="D246" t="s">
        <v>10747</v>
      </c>
      <c r="E246" t="s">
        <v>10756</v>
      </c>
      <c r="F246" t="s">
        <v>148</v>
      </c>
      <c r="G246">
        <v>97347</v>
      </c>
      <c r="H246">
        <v>97347</v>
      </c>
    </row>
    <row r="247" spans="1:8" x14ac:dyDescent="0.25">
      <c r="A247" t="s">
        <v>4278</v>
      </c>
      <c r="B247" t="s">
        <v>10746</v>
      </c>
      <c r="C247">
        <v>2019</v>
      </c>
      <c r="D247" t="s">
        <v>10747</v>
      </c>
      <c r="E247" t="s">
        <v>10756</v>
      </c>
      <c r="F247" t="s">
        <v>148</v>
      </c>
      <c r="G247">
        <v>475000</v>
      </c>
      <c r="H247">
        <v>475000</v>
      </c>
    </row>
    <row r="248" spans="1:8" x14ac:dyDescent="0.25">
      <c r="A248" t="s">
        <v>4285</v>
      </c>
      <c r="B248" t="s">
        <v>10746</v>
      </c>
      <c r="C248">
        <v>2019</v>
      </c>
      <c r="D248" t="s">
        <v>10747</v>
      </c>
      <c r="E248" t="s">
        <v>10756</v>
      </c>
      <c r="F248" t="s">
        <v>148</v>
      </c>
      <c r="G248">
        <v>440000</v>
      </c>
      <c r="H248">
        <v>440000</v>
      </c>
    </row>
    <row r="249" spans="1:8" x14ac:dyDescent="0.25">
      <c r="A249" t="s">
        <v>5349</v>
      </c>
      <c r="B249" t="s">
        <v>10746</v>
      </c>
      <c r="C249">
        <v>2019</v>
      </c>
      <c r="D249" t="s">
        <v>10747</v>
      </c>
      <c r="E249" t="s">
        <v>10756</v>
      </c>
      <c r="F249" t="s">
        <v>148</v>
      </c>
      <c r="G249">
        <v>125000</v>
      </c>
      <c r="H249">
        <v>125000</v>
      </c>
    </row>
    <row r="250" spans="1:8" x14ac:dyDescent="0.25">
      <c r="A250" t="s">
        <v>5356</v>
      </c>
      <c r="B250" t="s">
        <v>10746</v>
      </c>
      <c r="C250">
        <v>2019</v>
      </c>
      <c r="D250" t="s">
        <v>10747</v>
      </c>
      <c r="E250" t="s">
        <v>10756</v>
      </c>
      <c r="F250" t="s">
        <v>148</v>
      </c>
      <c r="G250">
        <v>120000</v>
      </c>
      <c r="H250">
        <v>120000</v>
      </c>
    </row>
    <row r="251" spans="1:8" x14ac:dyDescent="0.25">
      <c r="A251" t="s">
        <v>5363</v>
      </c>
      <c r="B251" t="s">
        <v>10746</v>
      </c>
      <c r="C251">
        <v>2019</v>
      </c>
      <c r="D251" t="s">
        <v>10747</v>
      </c>
      <c r="E251" t="s">
        <v>10756</v>
      </c>
      <c r="F251" t="s">
        <v>148</v>
      </c>
      <c r="G251">
        <v>4517.12</v>
      </c>
      <c r="H251">
        <v>4517.12</v>
      </c>
    </row>
    <row r="252" spans="1:8" x14ac:dyDescent="0.25">
      <c r="A252" t="s">
        <v>6468</v>
      </c>
      <c r="B252" t="s">
        <v>10746</v>
      </c>
      <c r="C252">
        <v>2019</v>
      </c>
      <c r="D252" t="s">
        <v>10747</v>
      </c>
      <c r="E252" t="s">
        <v>10756</v>
      </c>
      <c r="F252" t="s">
        <v>148</v>
      </c>
      <c r="G252">
        <v>2479988.36</v>
      </c>
      <c r="H252">
        <v>2479988.36</v>
      </c>
    </row>
    <row r="253" spans="1:8" x14ac:dyDescent="0.25">
      <c r="A253" t="s">
        <v>7509</v>
      </c>
      <c r="B253" t="s">
        <v>10746</v>
      </c>
      <c r="C253">
        <v>2019</v>
      </c>
      <c r="D253" t="s">
        <v>10747</v>
      </c>
      <c r="E253" t="s">
        <v>10756</v>
      </c>
      <c r="F253" t="s">
        <v>148</v>
      </c>
      <c r="G253">
        <v>2691937.28</v>
      </c>
      <c r="H253">
        <v>2691937.28</v>
      </c>
    </row>
    <row r="254" spans="1:8" x14ac:dyDescent="0.25">
      <c r="A254" t="s">
        <v>9833</v>
      </c>
      <c r="B254" t="s">
        <v>10746</v>
      </c>
      <c r="C254">
        <v>2019</v>
      </c>
      <c r="D254" t="s">
        <v>10747</v>
      </c>
      <c r="E254" t="s">
        <v>10756</v>
      </c>
      <c r="F254" t="s">
        <v>148</v>
      </c>
      <c r="G254">
        <v>148398.70000000001</v>
      </c>
      <c r="H254">
        <v>148398.70000000001</v>
      </c>
    </row>
    <row r="255" spans="1:8" x14ac:dyDescent="0.25">
      <c r="A255" t="s">
        <v>9840</v>
      </c>
      <c r="B255" t="s">
        <v>10746</v>
      </c>
      <c r="C255">
        <v>2019</v>
      </c>
      <c r="D255" t="s">
        <v>10747</v>
      </c>
      <c r="E255" t="s">
        <v>10756</v>
      </c>
      <c r="F255" t="s">
        <v>148</v>
      </c>
      <c r="G255">
        <v>128437.5</v>
      </c>
      <c r="H255">
        <v>128437.5</v>
      </c>
    </row>
    <row r="256" spans="1:8" x14ac:dyDescent="0.25">
      <c r="A256" t="s">
        <v>10075</v>
      </c>
      <c r="B256" t="s">
        <v>10746</v>
      </c>
      <c r="C256">
        <v>2019</v>
      </c>
      <c r="D256" t="s">
        <v>10747</v>
      </c>
      <c r="E256" t="s">
        <v>10756</v>
      </c>
      <c r="F256" t="s">
        <v>148</v>
      </c>
      <c r="G256">
        <v>125047.8</v>
      </c>
      <c r="H256">
        <v>125047.8</v>
      </c>
    </row>
    <row r="257" spans="1:8" x14ac:dyDescent="0.25">
      <c r="A257" t="s">
        <v>10568</v>
      </c>
      <c r="B257" t="s">
        <v>10746</v>
      </c>
      <c r="C257">
        <v>2019</v>
      </c>
      <c r="D257" t="s">
        <v>10747</v>
      </c>
      <c r="E257" t="s">
        <v>10756</v>
      </c>
      <c r="F257" t="s">
        <v>148</v>
      </c>
      <c r="G257">
        <v>11017.67</v>
      </c>
      <c r="H257">
        <v>11017.67</v>
      </c>
    </row>
    <row r="258" spans="1:8" x14ac:dyDescent="0.25">
      <c r="A258" t="s">
        <v>7502</v>
      </c>
      <c r="B258" t="s">
        <v>10746</v>
      </c>
      <c r="C258">
        <v>2019</v>
      </c>
      <c r="D258" t="s">
        <v>10747</v>
      </c>
      <c r="E258" t="s">
        <v>10772</v>
      </c>
      <c r="F258" t="s">
        <v>148</v>
      </c>
      <c r="G258">
        <v>505829.51</v>
      </c>
      <c r="H258">
        <v>551621.18999999994</v>
      </c>
    </row>
    <row r="259" spans="1:8" x14ac:dyDescent="0.25">
      <c r="A259" t="s">
        <v>5432</v>
      </c>
      <c r="B259" t="s">
        <v>10746</v>
      </c>
      <c r="C259">
        <v>2019</v>
      </c>
      <c r="D259" t="s">
        <v>10747</v>
      </c>
      <c r="E259" t="s">
        <v>10750</v>
      </c>
      <c r="F259" t="s">
        <v>148</v>
      </c>
      <c r="G259">
        <v>698697.24</v>
      </c>
      <c r="H259">
        <v>698697.24</v>
      </c>
    </row>
    <row r="260" spans="1:8" x14ac:dyDescent="0.25">
      <c r="A260" t="s">
        <v>1722</v>
      </c>
      <c r="B260" t="s">
        <v>10757</v>
      </c>
      <c r="C260">
        <v>2020</v>
      </c>
      <c r="D260" t="s">
        <v>148</v>
      </c>
      <c r="E260" t="s">
        <v>148</v>
      </c>
      <c r="F260" t="s">
        <v>10780</v>
      </c>
      <c r="G260">
        <v>14848</v>
      </c>
      <c r="H260">
        <v>14848</v>
      </c>
    </row>
    <row r="261" spans="1:8" x14ac:dyDescent="0.25">
      <c r="A261" t="s">
        <v>4315</v>
      </c>
      <c r="B261" t="s">
        <v>10746</v>
      </c>
      <c r="C261">
        <v>2020</v>
      </c>
      <c r="D261" t="s">
        <v>10766</v>
      </c>
      <c r="E261" t="s">
        <v>10790</v>
      </c>
      <c r="F261" t="s">
        <v>148</v>
      </c>
      <c r="G261">
        <v>6411835.3799999999</v>
      </c>
      <c r="H261">
        <v>6411835.3799999999</v>
      </c>
    </row>
    <row r="262" spans="1:8" x14ac:dyDescent="0.25">
      <c r="A262" t="s">
        <v>1773</v>
      </c>
      <c r="B262" t="s">
        <v>10746</v>
      </c>
      <c r="C262">
        <v>2020</v>
      </c>
      <c r="D262" t="s">
        <v>10766</v>
      </c>
      <c r="E262" t="s">
        <v>10769</v>
      </c>
      <c r="F262" t="s">
        <v>148</v>
      </c>
      <c r="G262">
        <v>7267000.4900000002</v>
      </c>
      <c r="H262">
        <v>7267000.4900000002</v>
      </c>
    </row>
    <row r="263" spans="1:8" x14ac:dyDescent="0.25">
      <c r="A263" t="s">
        <v>1782</v>
      </c>
      <c r="B263" t="s">
        <v>10746</v>
      </c>
      <c r="C263">
        <v>2020</v>
      </c>
      <c r="D263" t="s">
        <v>10766</v>
      </c>
      <c r="E263" t="s">
        <v>10769</v>
      </c>
      <c r="F263" t="s">
        <v>148</v>
      </c>
      <c r="G263">
        <v>4274303.2</v>
      </c>
      <c r="H263">
        <v>4274303.2</v>
      </c>
    </row>
    <row r="264" spans="1:8" x14ac:dyDescent="0.25">
      <c r="A264" t="s">
        <v>1791</v>
      </c>
      <c r="B264" t="s">
        <v>10746</v>
      </c>
      <c r="C264">
        <v>2020</v>
      </c>
      <c r="D264" t="s">
        <v>10766</v>
      </c>
      <c r="E264" t="s">
        <v>10769</v>
      </c>
      <c r="F264" t="s">
        <v>148</v>
      </c>
      <c r="G264">
        <v>4166016.63</v>
      </c>
      <c r="H264">
        <v>4166016.63</v>
      </c>
    </row>
    <row r="265" spans="1:8" x14ac:dyDescent="0.25">
      <c r="A265" t="s">
        <v>6512</v>
      </c>
      <c r="B265" t="s">
        <v>10746</v>
      </c>
      <c r="C265">
        <v>2020</v>
      </c>
      <c r="D265" t="s">
        <v>10766</v>
      </c>
      <c r="E265" t="s">
        <v>10769</v>
      </c>
      <c r="F265" t="s">
        <v>148</v>
      </c>
      <c r="G265">
        <v>12559047.210000001</v>
      </c>
      <c r="H265">
        <v>10411030.939999999</v>
      </c>
    </row>
    <row r="266" spans="1:8" x14ac:dyDescent="0.25">
      <c r="A266" t="s">
        <v>7592</v>
      </c>
      <c r="B266" t="s">
        <v>10746</v>
      </c>
      <c r="C266">
        <v>2020</v>
      </c>
      <c r="D266" t="s">
        <v>10766</v>
      </c>
      <c r="E266" t="s">
        <v>10769</v>
      </c>
      <c r="F266" t="s">
        <v>148</v>
      </c>
      <c r="G266">
        <v>1830896.6</v>
      </c>
      <c r="H266">
        <v>3848284.5</v>
      </c>
    </row>
    <row r="267" spans="1:8" x14ac:dyDescent="0.25">
      <c r="A267" t="s">
        <v>7602</v>
      </c>
      <c r="B267" t="s">
        <v>10746</v>
      </c>
      <c r="C267">
        <v>2020</v>
      </c>
      <c r="D267" t="s">
        <v>10766</v>
      </c>
      <c r="E267" t="s">
        <v>10769</v>
      </c>
      <c r="F267" t="s">
        <v>148</v>
      </c>
      <c r="G267">
        <v>7694963.6399999997</v>
      </c>
      <c r="H267">
        <v>7694963.6399999997</v>
      </c>
    </row>
    <row r="268" spans="1:8" x14ac:dyDescent="0.25">
      <c r="A268" t="s">
        <v>8662</v>
      </c>
      <c r="B268" t="s">
        <v>10746</v>
      </c>
      <c r="C268">
        <v>2020</v>
      </c>
      <c r="D268" t="s">
        <v>10766</v>
      </c>
      <c r="E268" t="s">
        <v>10769</v>
      </c>
      <c r="F268" t="s">
        <v>148</v>
      </c>
      <c r="G268">
        <v>5984633.4199999999</v>
      </c>
      <c r="H268">
        <v>5984633.4199999999</v>
      </c>
    </row>
    <row r="269" spans="1:8" x14ac:dyDescent="0.25">
      <c r="A269" t="s">
        <v>8671</v>
      </c>
      <c r="B269" t="s">
        <v>10746</v>
      </c>
      <c r="C269">
        <v>2020</v>
      </c>
      <c r="D269" t="s">
        <v>10766</v>
      </c>
      <c r="E269" t="s">
        <v>10769</v>
      </c>
      <c r="F269" t="s">
        <v>148</v>
      </c>
      <c r="G269">
        <v>3885614.59</v>
      </c>
      <c r="H269">
        <v>3885614.59</v>
      </c>
    </row>
    <row r="270" spans="1:8" x14ac:dyDescent="0.25">
      <c r="A270" t="s">
        <v>10093</v>
      </c>
      <c r="B270" t="s">
        <v>10746</v>
      </c>
      <c r="C270">
        <v>2020</v>
      </c>
      <c r="D270" t="s">
        <v>10766</v>
      </c>
      <c r="E270" t="s">
        <v>10769</v>
      </c>
      <c r="F270" t="s">
        <v>148</v>
      </c>
      <c r="G270">
        <v>12769637.300000001</v>
      </c>
      <c r="H270">
        <v>12769637.289999999</v>
      </c>
    </row>
    <row r="271" spans="1:8" x14ac:dyDescent="0.25">
      <c r="A271" t="s">
        <v>307</v>
      </c>
      <c r="B271" t="s">
        <v>10746</v>
      </c>
      <c r="C271">
        <v>2020</v>
      </c>
      <c r="D271" t="s">
        <v>10747</v>
      </c>
      <c r="E271" t="s">
        <v>10756</v>
      </c>
      <c r="F271" t="s">
        <v>148</v>
      </c>
      <c r="G271">
        <v>354861.34</v>
      </c>
      <c r="H271">
        <v>354861.34</v>
      </c>
    </row>
    <row r="272" spans="1:8" x14ac:dyDescent="0.25">
      <c r="A272" t="s">
        <v>319</v>
      </c>
      <c r="B272" t="s">
        <v>10746</v>
      </c>
      <c r="C272">
        <v>2020</v>
      </c>
      <c r="D272" t="s">
        <v>10747</v>
      </c>
      <c r="E272" t="s">
        <v>10756</v>
      </c>
      <c r="F272" t="s">
        <v>148</v>
      </c>
      <c r="G272">
        <v>49764</v>
      </c>
      <c r="H272">
        <v>49764</v>
      </c>
    </row>
    <row r="273" spans="1:8" x14ac:dyDescent="0.25">
      <c r="A273" t="s">
        <v>1722</v>
      </c>
      <c r="B273" t="s">
        <v>10746</v>
      </c>
      <c r="C273">
        <v>2020</v>
      </c>
      <c r="D273" t="s">
        <v>10747</v>
      </c>
      <c r="E273" t="s">
        <v>10756</v>
      </c>
      <c r="F273" t="s">
        <v>148</v>
      </c>
      <c r="G273">
        <v>652602.32999999996</v>
      </c>
      <c r="H273">
        <v>652602.32999999996</v>
      </c>
    </row>
    <row r="274" spans="1:8" x14ac:dyDescent="0.25">
      <c r="A274" t="s">
        <v>1737</v>
      </c>
      <c r="B274" t="s">
        <v>10746</v>
      </c>
      <c r="C274">
        <v>2020</v>
      </c>
      <c r="D274" t="s">
        <v>10747</v>
      </c>
      <c r="E274" t="s">
        <v>10756</v>
      </c>
      <c r="F274" t="s">
        <v>148</v>
      </c>
      <c r="G274">
        <v>134212</v>
      </c>
      <c r="H274">
        <v>134212</v>
      </c>
    </row>
    <row r="275" spans="1:8" x14ac:dyDescent="0.25">
      <c r="A275" t="s">
        <v>1744</v>
      </c>
      <c r="B275" t="s">
        <v>10746</v>
      </c>
      <c r="C275">
        <v>2020</v>
      </c>
      <c r="D275" t="s">
        <v>10747</v>
      </c>
      <c r="E275" t="s">
        <v>10756</v>
      </c>
      <c r="F275" t="s">
        <v>148</v>
      </c>
      <c r="G275">
        <v>71000</v>
      </c>
      <c r="H275">
        <v>71000</v>
      </c>
    </row>
    <row r="276" spans="1:8" x14ac:dyDescent="0.25">
      <c r="A276" t="s">
        <v>3025</v>
      </c>
      <c r="B276" t="s">
        <v>10746</v>
      </c>
      <c r="C276">
        <v>2020</v>
      </c>
      <c r="D276" t="s">
        <v>10747</v>
      </c>
      <c r="E276" t="s">
        <v>10756</v>
      </c>
      <c r="F276" t="s">
        <v>148</v>
      </c>
      <c r="G276">
        <v>808075.23</v>
      </c>
      <c r="H276">
        <v>808075.23</v>
      </c>
    </row>
    <row r="277" spans="1:8" x14ac:dyDescent="0.25">
      <c r="A277" t="s">
        <v>3032</v>
      </c>
      <c r="B277" t="s">
        <v>10746</v>
      </c>
      <c r="C277">
        <v>2020</v>
      </c>
      <c r="D277" t="s">
        <v>10747</v>
      </c>
      <c r="E277" t="s">
        <v>10756</v>
      </c>
      <c r="F277" t="s">
        <v>148</v>
      </c>
      <c r="G277">
        <v>631272</v>
      </c>
      <c r="H277">
        <v>631272</v>
      </c>
    </row>
    <row r="278" spans="1:8" x14ac:dyDescent="0.25">
      <c r="A278" t="s">
        <v>3039</v>
      </c>
      <c r="B278" t="s">
        <v>10746</v>
      </c>
      <c r="C278">
        <v>2020</v>
      </c>
      <c r="D278" t="s">
        <v>10747</v>
      </c>
      <c r="E278" t="s">
        <v>10756</v>
      </c>
      <c r="F278" t="s">
        <v>148</v>
      </c>
      <c r="G278">
        <v>114969.92</v>
      </c>
      <c r="H278">
        <v>114969.92</v>
      </c>
    </row>
    <row r="279" spans="1:8" x14ac:dyDescent="0.25">
      <c r="A279" t="s">
        <v>3046</v>
      </c>
      <c r="B279" t="s">
        <v>10746</v>
      </c>
      <c r="C279">
        <v>2020</v>
      </c>
      <c r="D279" t="s">
        <v>10747</v>
      </c>
      <c r="E279" t="s">
        <v>10756</v>
      </c>
      <c r="F279" t="s">
        <v>148</v>
      </c>
      <c r="G279">
        <v>50170</v>
      </c>
      <c r="H279">
        <v>50170</v>
      </c>
    </row>
    <row r="280" spans="1:8" x14ac:dyDescent="0.25">
      <c r="A280" t="s">
        <v>3053</v>
      </c>
      <c r="B280" t="s">
        <v>10746</v>
      </c>
      <c r="C280">
        <v>2020</v>
      </c>
      <c r="D280" t="s">
        <v>10747</v>
      </c>
      <c r="E280" t="s">
        <v>10756</v>
      </c>
      <c r="F280" t="s">
        <v>148</v>
      </c>
      <c r="G280">
        <v>3316550</v>
      </c>
      <c r="H280">
        <v>3316550</v>
      </c>
    </row>
    <row r="281" spans="1:8" x14ac:dyDescent="0.25">
      <c r="A281" t="s">
        <v>4299</v>
      </c>
      <c r="B281" t="s">
        <v>10746</v>
      </c>
      <c r="C281">
        <v>2020</v>
      </c>
      <c r="D281" t="s">
        <v>10747</v>
      </c>
      <c r="E281" t="s">
        <v>10756</v>
      </c>
      <c r="F281" t="s">
        <v>148</v>
      </c>
      <c r="G281">
        <v>198957.35</v>
      </c>
      <c r="H281">
        <v>198957.35</v>
      </c>
    </row>
    <row r="282" spans="1:8" x14ac:dyDescent="0.25">
      <c r="A282" t="s">
        <v>5374</v>
      </c>
      <c r="B282" t="s">
        <v>10746</v>
      </c>
      <c r="C282">
        <v>2020</v>
      </c>
      <c r="D282" t="s">
        <v>10747</v>
      </c>
      <c r="E282" t="s">
        <v>10756</v>
      </c>
      <c r="F282" t="s">
        <v>148</v>
      </c>
      <c r="G282">
        <v>25000</v>
      </c>
      <c r="H282">
        <v>25000</v>
      </c>
    </row>
    <row r="283" spans="1:8" x14ac:dyDescent="0.25">
      <c r="A283" t="s">
        <v>5390</v>
      </c>
      <c r="B283" t="s">
        <v>10746</v>
      </c>
      <c r="C283">
        <v>2020</v>
      </c>
      <c r="D283" t="s">
        <v>10747</v>
      </c>
      <c r="E283" t="s">
        <v>10756</v>
      </c>
      <c r="F283" t="s">
        <v>148</v>
      </c>
      <c r="G283">
        <v>3325000.1</v>
      </c>
      <c r="H283">
        <v>3325000.1</v>
      </c>
    </row>
    <row r="284" spans="1:8" x14ac:dyDescent="0.25">
      <c r="A284" t="s">
        <v>5399</v>
      </c>
      <c r="B284" t="s">
        <v>10746</v>
      </c>
      <c r="C284">
        <v>2020</v>
      </c>
      <c r="D284" t="s">
        <v>10747</v>
      </c>
      <c r="E284" t="s">
        <v>10756</v>
      </c>
      <c r="F284" t="s">
        <v>148</v>
      </c>
      <c r="G284">
        <v>902562.16</v>
      </c>
      <c r="H284">
        <v>902562.16</v>
      </c>
    </row>
    <row r="285" spans="1:8" x14ac:dyDescent="0.25">
      <c r="A285" t="s">
        <v>5406</v>
      </c>
      <c r="B285" t="s">
        <v>10746</v>
      </c>
      <c r="C285">
        <v>2020</v>
      </c>
      <c r="D285" t="s">
        <v>10747</v>
      </c>
      <c r="E285" t="s">
        <v>10756</v>
      </c>
      <c r="F285" t="s">
        <v>148</v>
      </c>
      <c r="G285">
        <v>26332</v>
      </c>
      <c r="H285">
        <v>26332</v>
      </c>
    </row>
    <row r="286" spans="1:8" x14ac:dyDescent="0.25">
      <c r="A286" t="s">
        <v>5413</v>
      </c>
      <c r="B286" t="s">
        <v>10746</v>
      </c>
      <c r="C286">
        <v>2020</v>
      </c>
      <c r="D286" t="s">
        <v>10747</v>
      </c>
      <c r="E286" t="s">
        <v>10756</v>
      </c>
      <c r="F286" t="s">
        <v>148</v>
      </c>
      <c r="G286">
        <v>44486</v>
      </c>
      <c r="H286">
        <v>44486</v>
      </c>
    </row>
    <row r="287" spans="1:8" x14ac:dyDescent="0.25">
      <c r="A287" t="s">
        <v>5420</v>
      </c>
      <c r="B287" t="s">
        <v>10746</v>
      </c>
      <c r="C287">
        <v>2020</v>
      </c>
      <c r="D287" t="s">
        <v>10747</v>
      </c>
      <c r="E287" t="s">
        <v>10756</v>
      </c>
      <c r="F287" t="s">
        <v>148</v>
      </c>
      <c r="G287">
        <v>80000</v>
      </c>
      <c r="H287">
        <v>80000</v>
      </c>
    </row>
    <row r="288" spans="1:8" x14ac:dyDescent="0.25">
      <c r="A288" t="s">
        <v>6506</v>
      </c>
      <c r="B288" t="s">
        <v>10746</v>
      </c>
      <c r="C288">
        <v>2020</v>
      </c>
      <c r="D288" t="s">
        <v>10747</v>
      </c>
      <c r="E288" t="s">
        <v>10756</v>
      </c>
      <c r="F288" t="s">
        <v>148</v>
      </c>
      <c r="G288">
        <v>199999.74</v>
      </c>
      <c r="H288">
        <v>199999.74</v>
      </c>
    </row>
    <row r="289" spans="1:8" x14ac:dyDescent="0.25">
      <c r="A289" t="s">
        <v>6524</v>
      </c>
      <c r="B289" t="s">
        <v>10746</v>
      </c>
      <c r="C289">
        <v>2020</v>
      </c>
      <c r="D289" t="s">
        <v>10747</v>
      </c>
      <c r="E289" t="s">
        <v>10756</v>
      </c>
      <c r="F289" t="s">
        <v>148</v>
      </c>
      <c r="G289">
        <v>2482670</v>
      </c>
      <c r="H289">
        <v>2482670</v>
      </c>
    </row>
    <row r="290" spans="1:8" x14ac:dyDescent="0.25">
      <c r="A290" t="s">
        <v>6531</v>
      </c>
      <c r="B290" t="s">
        <v>10746</v>
      </c>
      <c r="C290">
        <v>2020</v>
      </c>
      <c r="D290" t="s">
        <v>10747</v>
      </c>
      <c r="E290" t="s">
        <v>10756</v>
      </c>
      <c r="F290" t="s">
        <v>148</v>
      </c>
      <c r="G290">
        <v>39440</v>
      </c>
      <c r="H290">
        <v>39440</v>
      </c>
    </row>
    <row r="291" spans="1:8" x14ac:dyDescent="0.25">
      <c r="A291" t="s">
        <v>7547</v>
      </c>
      <c r="B291" t="s">
        <v>10746</v>
      </c>
      <c r="C291">
        <v>2020</v>
      </c>
      <c r="D291" t="s">
        <v>10747</v>
      </c>
      <c r="E291" t="s">
        <v>10756</v>
      </c>
      <c r="F291" t="s">
        <v>148</v>
      </c>
      <c r="G291">
        <v>150162</v>
      </c>
      <c r="H291">
        <v>150162</v>
      </c>
    </row>
    <row r="292" spans="1:8" x14ac:dyDescent="0.25">
      <c r="A292" t="s">
        <v>7555</v>
      </c>
      <c r="B292" t="s">
        <v>10746</v>
      </c>
      <c r="C292">
        <v>2020</v>
      </c>
      <c r="D292" t="s">
        <v>10747</v>
      </c>
      <c r="E292" t="s">
        <v>10756</v>
      </c>
      <c r="F292" t="s">
        <v>148</v>
      </c>
      <c r="G292">
        <v>90000</v>
      </c>
      <c r="H292">
        <v>90000</v>
      </c>
    </row>
    <row r="293" spans="1:8" x14ac:dyDescent="0.25">
      <c r="A293" t="s">
        <v>7562</v>
      </c>
      <c r="B293" t="s">
        <v>10746</v>
      </c>
      <c r="C293">
        <v>2020</v>
      </c>
      <c r="D293" t="s">
        <v>10747</v>
      </c>
      <c r="E293" t="s">
        <v>10756</v>
      </c>
      <c r="F293" t="s">
        <v>148</v>
      </c>
      <c r="G293">
        <v>1193724.75</v>
      </c>
      <c r="H293">
        <v>1193724.75</v>
      </c>
    </row>
    <row r="294" spans="1:8" x14ac:dyDescent="0.25">
      <c r="A294" t="s">
        <v>7569</v>
      </c>
      <c r="B294" t="s">
        <v>10746</v>
      </c>
      <c r="C294">
        <v>2020</v>
      </c>
      <c r="D294" t="s">
        <v>10747</v>
      </c>
      <c r="E294" t="s">
        <v>10756</v>
      </c>
      <c r="F294" t="s">
        <v>148</v>
      </c>
      <c r="G294">
        <v>240708.79</v>
      </c>
      <c r="H294">
        <v>240708.79</v>
      </c>
    </row>
    <row r="295" spans="1:8" x14ac:dyDescent="0.25">
      <c r="A295" t="s">
        <v>8630</v>
      </c>
      <c r="B295" t="s">
        <v>10746</v>
      </c>
      <c r="C295">
        <v>2020</v>
      </c>
      <c r="D295" t="s">
        <v>10747</v>
      </c>
      <c r="E295" t="s">
        <v>10756</v>
      </c>
      <c r="F295" t="s">
        <v>148</v>
      </c>
      <c r="G295">
        <v>74240</v>
      </c>
      <c r="H295">
        <v>74240</v>
      </c>
    </row>
    <row r="296" spans="1:8" x14ac:dyDescent="0.25">
      <c r="A296" t="s">
        <v>8637</v>
      </c>
      <c r="B296" t="s">
        <v>10746</v>
      </c>
      <c r="C296">
        <v>2020</v>
      </c>
      <c r="D296" t="s">
        <v>10747</v>
      </c>
      <c r="E296" t="s">
        <v>10756</v>
      </c>
      <c r="F296" t="s">
        <v>148</v>
      </c>
      <c r="G296">
        <v>35772.65</v>
      </c>
      <c r="H296">
        <v>35772.65</v>
      </c>
    </row>
    <row r="297" spans="1:8" x14ac:dyDescent="0.25">
      <c r="A297" t="s">
        <v>9595</v>
      </c>
      <c r="B297" t="s">
        <v>10746</v>
      </c>
      <c r="C297">
        <v>2020</v>
      </c>
      <c r="D297" t="s">
        <v>10747</v>
      </c>
      <c r="E297" t="s">
        <v>10756</v>
      </c>
      <c r="F297" t="s">
        <v>148</v>
      </c>
      <c r="G297">
        <v>28710</v>
      </c>
      <c r="H297">
        <v>28710</v>
      </c>
    </row>
    <row r="298" spans="1:8" x14ac:dyDescent="0.25">
      <c r="A298" t="s">
        <v>9688</v>
      </c>
      <c r="B298" t="s">
        <v>10746</v>
      </c>
      <c r="C298">
        <v>2020</v>
      </c>
      <c r="D298" t="s">
        <v>10747</v>
      </c>
      <c r="E298" t="s">
        <v>10756</v>
      </c>
      <c r="F298" t="s">
        <v>148</v>
      </c>
      <c r="G298">
        <v>25000</v>
      </c>
      <c r="H298">
        <v>25000</v>
      </c>
    </row>
    <row r="299" spans="1:8" x14ac:dyDescent="0.25">
      <c r="A299" t="s">
        <v>9849</v>
      </c>
      <c r="B299" t="s">
        <v>10746</v>
      </c>
      <c r="C299">
        <v>2020</v>
      </c>
      <c r="D299" t="s">
        <v>10747</v>
      </c>
      <c r="E299" t="s">
        <v>10756</v>
      </c>
      <c r="F299" t="s">
        <v>148</v>
      </c>
      <c r="G299">
        <v>58376</v>
      </c>
      <c r="H299">
        <v>58376</v>
      </c>
    </row>
    <row r="300" spans="1:8" x14ac:dyDescent="0.25">
      <c r="A300" t="s">
        <v>9945</v>
      </c>
      <c r="B300" t="s">
        <v>10746</v>
      </c>
      <c r="C300">
        <v>2020</v>
      </c>
      <c r="D300" t="s">
        <v>10747</v>
      </c>
      <c r="E300" t="s">
        <v>10756</v>
      </c>
      <c r="F300" t="s">
        <v>148</v>
      </c>
      <c r="G300">
        <v>63695.199999999997</v>
      </c>
      <c r="H300">
        <v>63695.199999999997</v>
      </c>
    </row>
    <row r="301" spans="1:8" x14ac:dyDescent="0.25">
      <c r="A301" t="s">
        <v>9954</v>
      </c>
      <c r="B301" t="s">
        <v>10746</v>
      </c>
      <c r="C301">
        <v>2020</v>
      </c>
      <c r="D301" t="s">
        <v>10747</v>
      </c>
      <c r="E301" t="s">
        <v>10756</v>
      </c>
      <c r="F301" t="s">
        <v>148</v>
      </c>
      <c r="G301">
        <v>143840</v>
      </c>
      <c r="H301">
        <v>143840</v>
      </c>
    </row>
    <row r="302" spans="1:8" x14ac:dyDescent="0.25">
      <c r="A302" t="s">
        <v>10333</v>
      </c>
      <c r="B302" t="s">
        <v>10746</v>
      </c>
      <c r="C302">
        <v>2020</v>
      </c>
      <c r="D302" t="s">
        <v>10747</v>
      </c>
      <c r="E302" t="s">
        <v>10756</v>
      </c>
      <c r="F302" t="s">
        <v>148</v>
      </c>
      <c r="G302">
        <v>54520</v>
      </c>
      <c r="H302">
        <v>54520</v>
      </c>
    </row>
    <row r="303" spans="1:8" x14ac:dyDescent="0.25">
      <c r="A303" t="s">
        <v>419</v>
      </c>
      <c r="B303" t="s">
        <v>10746</v>
      </c>
      <c r="C303">
        <v>2020</v>
      </c>
      <c r="D303" t="s">
        <v>10747</v>
      </c>
      <c r="E303" t="s">
        <v>10750</v>
      </c>
      <c r="F303" t="s">
        <v>148</v>
      </c>
      <c r="G303">
        <v>106107.39</v>
      </c>
      <c r="H303">
        <v>102536.1</v>
      </c>
    </row>
    <row r="304" spans="1:8" x14ac:dyDescent="0.25">
      <c r="A304" t="s">
        <v>1768</v>
      </c>
      <c r="B304" t="s">
        <v>10746</v>
      </c>
      <c r="C304">
        <v>2020</v>
      </c>
      <c r="D304" t="s">
        <v>10747</v>
      </c>
      <c r="E304" t="s">
        <v>10750</v>
      </c>
      <c r="F304" t="s">
        <v>148</v>
      </c>
      <c r="G304">
        <v>699349.21</v>
      </c>
      <c r="H304">
        <v>699349.21</v>
      </c>
    </row>
    <row r="305" spans="1:8" x14ac:dyDescent="0.25">
      <c r="A305" t="s">
        <v>1865</v>
      </c>
      <c r="B305" t="s">
        <v>10746</v>
      </c>
      <c r="C305">
        <v>2020</v>
      </c>
      <c r="D305" t="s">
        <v>10747</v>
      </c>
      <c r="E305" t="s">
        <v>10750</v>
      </c>
      <c r="F305" t="s">
        <v>148</v>
      </c>
      <c r="G305">
        <v>3318153.04</v>
      </c>
      <c r="H305">
        <v>3318153.04</v>
      </c>
    </row>
    <row r="306" spans="1:8" x14ac:dyDescent="0.25">
      <c r="A306" t="s">
        <v>3090</v>
      </c>
      <c r="B306" t="s">
        <v>10746</v>
      </c>
      <c r="C306">
        <v>2020</v>
      </c>
      <c r="D306" t="s">
        <v>10747</v>
      </c>
      <c r="E306" t="s">
        <v>10750</v>
      </c>
      <c r="F306" t="s">
        <v>148</v>
      </c>
      <c r="G306">
        <v>698240.1</v>
      </c>
      <c r="H306">
        <v>698240.1</v>
      </c>
    </row>
    <row r="307" spans="1:8" x14ac:dyDescent="0.25">
      <c r="A307" t="s">
        <v>3152</v>
      </c>
      <c r="B307" t="s">
        <v>10746</v>
      </c>
      <c r="C307">
        <v>2020</v>
      </c>
      <c r="D307" t="s">
        <v>10747</v>
      </c>
      <c r="E307" t="s">
        <v>10750</v>
      </c>
      <c r="F307" t="s">
        <v>148</v>
      </c>
      <c r="G307">
        <v>925692.19</v>
      </c>
      <c r="H307">
        <v>925690.47</v>
      </c>
    </row>
    <row r="308" spans="1:8" x14ac:dyDescent="0.25">
      <c r="A308" t="s">
        <v>4359</v>
      </c>
      <c r="B308" t="s">
        <v>10746</v>
      </c>
      <c r="C308">
        <v>2020</v>
      </c>
      <c r="D308" t="s">
        <v>10747</v>
      </c>
      <c r="E308" t="s">
        <v>10750</v>
      </c>
      <c r="F308" t="s">
        <v>148</v>
      </c>
      <c r="G308">
        <v>2489918.9900000002</v>
      </c>
      <c r="H308">
        <v>2488895.6</v>
      </c>
    </row>
    <row r="309" spans="1:8" x14ac:dyDescent="0.25">
      <c r="A309" t="s">
        <v>5494</v>
      </c>
      <c r="B309" t="s">
        <v>10746</v>
      </c>
      <c r="C309">
        <v>2020</v>
      </c>
      <c r="D309" t="s">
        <v>10747</v>
      </c>
      <c r="E309" t="s">
        <v>10750</v>
      </c>
      <c r="F309" t="s">
        <v>148</v>
      </c>
      <c r="G309">
        <v>859333.86</v>
      </c>
      <c r="H309">
        <v>850389.24</v>
      </c>
    </row>
    <row r="310" spans="1:8" x14ac:dyDescent="0.25">
      <c r="A310" t="s">
        <v>6597</v>
      </c>
      <c r="B310" t="s">
        <v>10746</v>
      </c>
      <c r="C310">
        <v>2020</v>
      </c>
      <c r="D310" t="s">
        <v>10747</v>
      </c>
      <c r="E310" t="s">
        <v>10750</v>
      </c>
      <c r="F310" t="s">
        <v>148</v>
      </c>
      <c r="G310">
        <v>1145156.71</v>
      </c>
      <c r="H310">
        <v>1145154.8799999999</v>
      </c>
    </row>
    <row r="311" spans="1:8" x14ac:dyDescent="0.25">
      <c r="A311" t="s">
        <v>6602</v>
      </c>
      <c r="B311" t="s">
        <v>10746</v>
      </c>
      <c r="C311">
        <v>2020</v>
      </c>
      <c r="D311" t="s">
        <v>10747</v>
      </c>
      <c r="E311" t="s">
        <v>10750</v>
      </c>
      <c r="F311" t="s">
        <v>148</v>
      </c>
      <c r="G311">
        <v>708512.41</v>
      </c>
      <c r="H311">
        <v>693390.05</v>
      </c>
    </row>
    <row r="312" spans="1:8" x14ac:dyDescent="0.25">
      <c r="A312" t="s">
        <v>7586</v>
      </c>
      <c r="B312" t="s">
        <v>10746</v>
      </c>
      <c r="C312">
        <v>2020</v>
      </c>
      <c r="D312" t="s">
        <v>10747</v>
      </c>
      <c r="E312" t="s">
        <v>10750</v>
      </c>
      <c r="F312" t="s">
        <v>148</v>
      </c>
      <c r="G312">
        <v>1202000.5</v>
      </c>
      <c r="H312">
        <v>1481075.17</v>
      </c>
    </row>
    <row r="313" spans="1:8" x14ac:dyDescent="0.25">
      <c r="A313" t="s">
        <v>7671</v>
      </c>
      <c r="B313" t="s">
        <v>10746</v>
      </c>
      <c r="C313">
        <v>2020</v>
      </c>
      <c r="D313" t="s">
        <v>10747</v>
      </c>
      <c r="E313" t="s">
        <v>10750</v>
      </c>
      <c r="F313" t="s">
        <v>148</v>
      </c>
      <c r="G313">
        <v>1256403.77</v>
      </c>
      <c r="H313">
        <v>1294947.2</v>
      </c>
    </row>
    <row r="314" spans="1:8" x14ac:dyDescent="0.25">
      <c r="A314" t="s">
        <v>8710</v>
      </c>
      <c r="B314" t="s">
        <v>10746</v>
      </c>
      <c r="C314">
        <v>2020</v>
      </c>
      <c r="D314" t="s">
        <v>10747</v>
      </c>
      <c r="E314" t="s">
        <v>10750</v>
      </c>
      <c r="F314" t="s">
        <v>148</v>
      </c>
      <c r="G314">
        <v>2989129.21</v>
      </c>
      <c r="H314">
        <v>3711516.59</v>
      </c>
    </row>
    <row r="315" spans="1:8" x14ac:dyDescent="0.25">
      <c r="A315" t="s">
        <v>8715</v>
      </c>
      <c r="B315" t="s">
        <v>10746</v>
      </c>
      <c r="C315">
        <v>2020</v>
      </c>
      <c r="D315" t="s">
        <v>10747</v>
      </c>
      <c r="E315" t="s">
        <v>10750</v>
      </c>
      <c r="F315" t="s">
        <v>148</v>
      </c>
      <c r="G315">
        <v>1051187.4099999999</v>
      </c>
      <c r="H315">
        <v>1250880.92</v>
      </c>
    </row>
    <row r="316" spans="1:8" x14ac:dyDescent="0.25">
      <c r="A316" t="s">
        <v>334</v>
      </c>
      <c r="B316" t="s">
        <v>10746</v>
      </c>
      <c r="C316">
        <v>2020</v>
      </c>
      <c r="D316" t="s">
        <v>10747</v>
      </c>
      <c r="E316" t="s">
        <v>10762</v>
      </c>
      <c r="F316" t="s">
        <v>148</v>
      </c>
      <c r="G316">
        <v>2538422</v>
      </c>
      <c r="H316">
        <v>2538422</v>
      </c>
    </row>
    <row r="317" spans="1:8" x14ac:dyDescent="0.25">
      <c r="A317" t="s">
        <v>7530</v>
      </c>
      <c r="B317" t="s">
        <v>10746</v>
      </c>
      <c r="C317">
        <v>2020</v>
      </c>
      <c r="D317" t="s">
        <v>10747</v>
      </c>
      <c r="E317" t="s">
        <v>10762</v>
      </c>
      <c r="F317" t="s">
        <v>148</v>
      </c>
      <c r="G317">
        <v>2000000</v>
      </c>
      <c r="H317">
        <v>1894003.1</v>
      </c>
    </row>
    <row r="318" spans="1:8" x14ac:dyDescent="0.25">
      <c r="A318" t="s">
        <v>7611</v>
      </c>
      <c r="B318" t="s">
        <v>10746</v>
      </c>
      <c r="C318">
        <v>2020</v>
      </c>
      <c r="D318" t="s">
        <v>10747</v>
      </c>
      <c r="E318" t="s">
        <v>10762</v>
      </c>
      <c r="F318" t="s">
        <v>148</v>
      </c>
      <c r="G318">
        <v>515000</v>
      </c>
      <c r="H318">
        <v>448119</v>
      </c>
    </row>
    <row r="319" spans="1:8" x14ac:dyDescent="0.25">
      <c r="A319" t="s">
        <v>277</v>
      </c>
      <c r="B319" t="s">
        <v>10746</v>
      </c>
      <c r="C319">
        <v>2020</v>
      </c>
      <c r="D319" t="s">
        <v>10747</v>
      </c>
      <c r="E319" t="s">
        <v>10764</v>
      </c>
      <c r="F319" t="s">
        <v>148</v>
      </c>
      <c r="G319">
        <v>600000</v>
      </c>
      <c r="H319">
        <v>580849.79</v>
      </c>
    </row>
    <row r="320" spans="1:8" x14ac:dyDescent="0.25">
      <c r="A320" t="s">
        <v>1676</v>
      </c>
      <c r="B320" t="s">
        <v>10746</v>
      </c>
      <c r="C320">
        <v>2020</v>
      </c>
      <c r="D320" t="s">
        <v>10747</v>
      </c>
      <c r="E320" t="s">
        <v>10764</v>
      </c>
      <c r="F320" t="s">
        <v>148</v>
      </c>
      <c r="G320">
        <v>17685278.25</v>
      </c>
      <c r="H320">
        <v>17659275.629999999</v>
      </c>
    </row>
    <row r="321" spans="1:8" x14ac:dyDescent="0.25">
      <c r="A321" t="s">
        <v>1684</v>
      </c>
      <c r="B321" t="s">
        <v>10746</v>
      </c>
      <c r="C321">
        <v>2020</v>
      </c>
      <c r="D321" t="s">
        <v>10747</v>
      </c>
      <c r="E321" t="s">
        <v>10764</v>
      </c>
      <c r="F321" t="s">
        <v>148</v>
      </c>
      <c r="G321">
        <v>3230704</v>
      </c>
      <c r="H321">
        <v>3225865</v>
      </c>
    </row>
    <row r="322" spans="1:8" x14ac:dyDescent="0.25">
      <c r="A322" t="s">
        <v>1692</v>
      </c>
      <c r="B322" t="s">
        <v>10746</v>
      </c>
      <c r="C322">
        <v>2020</v>
      </c>
      <c r="D322" t="s">
        <v>10747</v>
      </c>
      <c r="E322" t="s">
        <v>10764</v>
      </c>
      <c r="F322" t="s">
        <v>148</v>
      </c>
      <c r="G322">
        <v>1000000</v>
      </c>
      <c r="H322">
        <v>992000</v>
      </c>
    </row>
    <row r="323" spans="1:8" x14ac:dyDescent="0.25">
      <c r="A323" t="s">
        <v>2999</v>
      </c>
      <c r="B323" t="s">
        <v>10746</v>
      </c>
      <c r="C323">
        <v>2020</v>
      </c>
      <c r="D323" t="s">
        <v>10747</v>
      </c>
      <c r="E323" t="s">
        <v>10764</v>
      </c>
      <c r="F323" t="s">
        <v>148</v>
      </c>
      <c r="G323">
        <v>4504129.7699999996</v>
      </c>
      <c r="H323">
        <v>4492265.99</v>
      </c>
    </row>
    <row r="324" spans="1:8" x14ac:dyDescent="0.25">
      <c r="A324" t="s">
        <v>3007</v>
      </c>
      <c r="B324" t="s">
        <v>10746</v>
      </c>
      <c r="C324">
        <v>2020</v>
      </c>
      <c r="D324" t="s">
        <v>10747</v>
      </c>
      <c r="E324" t="s">
        <v>10764</v>
      </c>
      <c r="F324" t="s">
        <v>148</v>
      </c>
      <c r="G324">
        <v>2300000</v>
      </c>
      <c r="H324">
        <v>2247500</v>
      </c>
    </row>
    <row r="325" spans="1:8" x14ac:dyDescent="0.25">
      <c r="A325" t="s">
        <v>4291</v>
      </c>
      <c r="B325" t="s">
        <v>10746</v>
      </c>
      <c r="C325">
        <v>2020</v>
      </c>
      <c r="D325" t="s">
        <v>10747</v>
      </c>
      <c r="E325" t="s">
        <v>10764</v>
      </c>
      <c r="F325" t="s">
        <v>148</v>
      </c>
      <c r="G325">
        <v>2424500</v>
      </c>
      <c r="H325">
        <v>2379914.17</v>
      </c>
    </row>
    <row r="326" spans="1:8" x14ac:dyDescent="0.25">
      <c r="A326" t="s">
        <v>6490</v>
      </c>
      <c r="B326" t="s">
        <v>10746</v>
      </c>
      <c r="C326">
        <v>2020</v>
      </c>
      <c r="D326" t="s">
        <v>10747</v>
      </c>
      <c r="E326" t="s">
        <v>10764</v>
      </c>
      <c r="F326" t="s">
        <v>148</v>
      </c>
      <c r="G326">
        <v>13645000</v>
      </c>
      <c r="H326">
        <v>13643864.5</v>
      </c>
    </row>
    <row r="327" spans="1:8" x14ac:dyDescent="0.25">
      <c r="A327" t="s">
        <v>6495</v>
      </c>
      <c r="B327" t="s">
        <v>10746</v>
      </c>
      <c r="C327">
        <v>2020</v>
      </c>
      <c r="D327" t="s">
        <v>10747</v>
      </c>
      <c r="E327" t="s">
        <v>10764</v>
      </c>
      <c r="F327" t="s">
        <v>148</v>
      </c>
      <c r="G327">
        <v>124419499.98</v>
      </c>
      <c r="H327">
        <v>115845901.31999999</v>
      </c>
    </row>
    <row r="328" spans="1:8" x14ac:dyDescent="0.25">
      <c r="A328" t="s">
        <v>10087</v>
      </c>
      <c r="B328" t="s">
        <v>10746</v>
      </c>
      <c r="C328">
        <v>2020</v>
      </c>
      <c r="D328" t="s">
        <v>10747</v>
      </c>
      <c r="E328" t="s">
        <v>10764</v>
      </c>
      <c r="F328" t="s">
        <v>148</v>
      </c>
      <c r="G328">
        <v>39676400</v>
      </c>
      <c r="H328">
        <v>48176400</v>
      </c>
    </row>
    <row r="329" spans="1:8" x14ac:dyDescent="0.25">
      <c r="A329" t="s">
        <v>298</v>
      </c>
      <c r="B329" t="s">
        <v>10746</v>
      </c>
      <c r="C329">
        <v>2020</v>
      </c>
      <c r="D329" t="s">
        <v>10747</v>
      </c>
      <c r="E329" t="s">
        <v>10765</v>
      </c>
      <c r="F329" t="s">
        <v>148</v>
      </c>
      <c r="G329">
        <v>563481.84</v>
      </c>
      <c r="H329">
        <v>548803.64</v>
      </c>
    </row>
    <row r="330" spans="1:8" x14ac:dyDescent="0.25">
      <c r="A330" t="s">
        <v>1713</v>
      </c>
      <c r="B330" t="s">
        <v>10746</v>
      </c>
      <c r="C330">
        <v>2020</v>
      </c>
      <c r="D330" t="s">
        <v>10747</v>
      </c>
      <c r="E330" t="s">
        <v>10765</v>
      </c>
      <c r="F330" t="s">
        <v>148</v>
      </c>
      <c r="G330">
        <v>612905.80000000005</v>
      </c>
      <c r="H330">
        <v>583038.04</v>
      </c>
    </row>
    <row r="331" spans="1:8" x14ac:dyDescent="0.25">
      <c r="A331" t="s">
        <v>1751</v>
      </c>
      <c r="B331" t="s">
        <v>10746</v>
      </c>
      <c r="C331">
        <v>2020</v>
      </c>
      <c r="D331" t="s">
        <v>10747</v>
      </c>
      <c r="E331" t="s">
        <v>10765</v>
      </c>
      <c r="F331" t="s">
        <v>148</v>
      </c>
      <c r="G331">
        <v>12866519.369999999</v>
      </c>
      <c r="H331">
        <v>12711404.49</v>
      </c>
    </row>
    <row r="332" spans="1:8" x14ac:dyDescent="0.25">
      <c r="A332" t="s">
        <v>3013</v>
      </c>
      <c r="B332" t="s">
        <v>10749</v>
      </c>
      <c r="C332">
        <v>2020</v>
      </c>
      <c r="D332" t="s">
        <v>10747</v>
      </c>
      <c r="E332" t="s">
        <v>10765</v>
      </c>
      <c r="F332" t="s">
        <v>148</v>
      </c>
      <c r="G332">
        <v>1290779.17</v>
      </c>
      <c r="H332">
        <v>1258650.75</v>
      </c>
    </row>
    <row r="333" spans="1:8" x14ac:dyDescent="0.25">
      <c r="A333" t="s">
        <v>499</v>
      </c>
      <c r="B333" t="s">
        <v>10757</v>
      </c>
      <c r="C333">
        <v>2021</v>
      </c>
      <c r="D333" t="s">
        <v>148</v>
      </c>
      <c r="E333" t="s">
        <v>148</v>
      </c>
      <c r="F333" t="s">
        <v>10768</v>
      </c>
      <c r="G333">
        <v>112082.44</v>
      </c>
      <c r="H333">
        <v>112082.44</v>
      </c>
    </row>
    <row r="334" spans="1:8" x14ac:dyDescent="0.25">
      <c r="A334" t="s">
        <v>1857</v>
      </c>
      <c r="B334" t="s">
        <v>10746</v>
      </c>
      <c r="C334">
        <v>2021</v>
      </c>
      <c r="D334" t="s">
        <v>10777</v>
      </c>
      <c r="E334" t="s">
        <v>10781</v>
      </c>
      <c r="F334" t="s">
        <v>148</v>
      </c>
      <c r="G334">
        <v>7911000</v>
      </c>
      <c r="H334">
        <v>14653000</v>
      </c>
    </row>
    <row r="335" spans="1:8" x14ac:dyDescent="0.25">
      <c r="A335" t="s">
        <v>4354</v>
      </c>
      <c r="B335" t="s">
        <v>10746</v>
      </c>
      <c r="C335">
        <v>2021</v>
      </c>
      <c r="D335" t="s">
        <v>10777</v>
      </c>
      <c r="E335" t="s">
        <v>10781</v>
      </c>
      <c r="F335" t="s">
        <v>148</v>
      </c>
      <c r="G335">
        <v>8417354</v>
      </c>
      <c r="H335">
        <v>15417354</v>
      </c>
    </row>
    <row r="336" spans="1:8" x14ac:dyDescent="0.25">
      <c r="A336" t="s">
        <v>469</v>
      </c>
      <c r="B336" t="s">
        <v>10746</v>
      </c>
      <c r="C336">
        <v>2021</v>
      </c>
      <c r="D336" t="s">
        <v>10766</v>
      </c>
      <c r="E336" t="s">
        <v>10767</v>
      </c>
      <c r="F336" t="s">
        <v>148</v>
      </c>
      <c r="G336">
        <v>16007169.52</v>
      </c>
      <c r="H336">
        <v>16007169.52</v>
      </c>
    </row>
    <row r="337" spans="1:8" x14ac:dyDescent="0.25">
      <c r="A337" t="s">
        <v>1923</v>
      </c>
      <c r="B337" t="s">
        <v>10746</v>
      </c>
      <c r="C337">
        <v>2021</v>
      </c>
      <c r="D337" t="s">
        <v>10766</v>
      </c>
      <c r="E337" t="s">
        <v>10767</v>
      </c>
      <c r="F337" t="s">
        <v>148</v>
      </c>
      <c r="G337">
        <v>12856477.029999999</v>
      </c>
      <c r="H337">
        <v>12856477.029999999</v>
      </c>
    </row>
    <row r="338" spans="1:8" x14ac:dyDescent="0.25">
      <c r="A338" t="s">
        <v>1931</v>
      </c>
      <c r="B338" t="s">
        <v>10746</v>
      </c>
      <c r="C338">
        <v>2021</v>
      </c>
      <c r="D338" t="s">
        <v>10766</v>
      </c>
      <c r="E338" t="s">
        <v>10767</v>
      </c>
      <c r="F338" t="s">
        <v>148</v>
      </c>
      <c r="G338">
        <v>178657283.53</v>
      </c>
      <c r="H338">
        <v>178657283.53</v>
      </c>
    </row>
    <row r="339" spans="1:8" x14ac:dyDescent="0.25">
      <c r="A339" t="s">
        <v>3238</v>
      </c>
      <c r="B339" t="s">
        <v>10746</v>
      </c>
      <c r="C339">
        <v>2021</v>
      </c>
      <c r="D339" t="s">
        <v>10766</v>
      </c>
      <c r="E339" t="s">
        <v>10767</v>
      </c>
      <c r="F339" t="s">
        <v>148</v>
      </c>
      <c r="G339">
        <v>22123610.559999999</v>
      </c>
      <c r="H339">
        <v>22123610.559999999</v>
      </c>
    </row>
    <row r="340" spans="1:8" x14ac:dyDescent="0.25">
      <c r="A340" t="s">
        <v>3246</v>
      </c>
      <c r="B340" t="s">
        <v>10746</v>
      </c>
      <c r="C340">
        <v>2021</v>
      </c>
      <c r="D340" t="s">
        <v>10766</v>
      </c>
      <c r="E340" t="s">
        <v>10767</v>
      </c>
      <c r="F340" t="s">
        <v>148</v>
      </c>
      <c r="G340">
        <v>20624077.940000001</v>
      </c>
      <c r="H340">
        <v>20624077.940000001</v>
      </c>
    </row>
    <row r="341" spans="1:8" x14ac:dyDescent="0.25">
      <c r="A341" t="s">
        <v>600</v>
      </c>
      <c r="B341" t="s">
        <v>10746</v>
      </c>
      <c r="C341">
        <v>2021</v>
      </c>
      <c r="D341" t="s">
        <v>10766</v>
      </c>
      <c r="E341" t="s">
        <v>10769</v>
      </c>
      <c r="F341" t="s">
        <v>148</v>
      </c>
      <c r="G341">
        <v>3542285.97</v>
      </c>
      <c r="H341">
        <v>1799116.07</v>
      </c>
    </row>
    <row r="342" spans="1:8" x14ac:dyDescent="0.25">
      <c r="A342" t="s">
        <v>941</v>
      </c>
      <c r="B342" t="s">
        <v>10746</v>
      </c>
      <c r="C342">
        <v>2021</v>
      </c>
      <c r="D342" t="s">
        <v>10766</v>
      </c>
      <c r="E342" t="s">
        <v>10769</v>
      </c>
      <c r="F342" t="s">
        <v>148</v>
      </c>
      <c r="G342">
        <v>7452918.3300000001</v>
      </c>
      <c r="H342">
        <v>7452918.3300000001</v>
      </c>
    </row>
    <row r="343" spans="1:8" x14ac:dyDescent="0.25">
      <c r="A343" t="s">
        <v>3228</v>
      </c>
      <c r="B343" t="s">
        <v>10746</v>
      </c>
      <c r="C343">
        <v>2021</v>
      </c>
      <c r="D343" t="s">
        <v>10766</v>
      </c>
      <c r="E343" t="s">
        <v>10769</v>
      </c>
      <c r="F343" t="s">
        <v>148</v>
      </c>
      <c r="G343">
        <v>1297464.6399999999</v>
      </c>
      <c r="H343">
        <v>0</v>
      </c>
    </row>
    <row r="344" spans="1:8" x14ac:dyDescent="0.25">
      <c r="A344" t="s">
        <v>3318</v>
      </c>
      <c r="B344" t="s">
        <v>10746</v>
      </c>
      <c r="C344">
        <v>2021</v>
      </c>
      <c r="D344" t="s">
        <v>10766</v>
      </c>
      <c r="E344" t="s">
        <v>10769</v>
      </c>
      <c r="F344" t="s">
        <v>148</v>
      </c>
      <c r="G344">
        <v>5522342.3099999996</v>
      </c>
      <c r="H344">
        <v>3550999.24</v>
      </c>
    </row>
    <row r="345" spans="1:8" x14ac:dyDescent="0.25">
      <c r="A345" t="s">
        <v>3676</v>
      </c>
      <c r="B345" t="s">
        <v>10746</v>
      </c>
      <c r="C345">
        <v>2021</v>
      </c>
      <c r="D345" t="s">
        <v>10766</v>
      </c>
      <c r="E345" t="s">
        <v>10769</v>
      </c>
      <c r="F345" t="s">
        <v>148</v>
      </c>
      <c r="G345">
        <v>3603398.44</v>
      </c>
      <c r="H345">
        <v>3603398.44</v>
      </c>
    </row>
    <row r="346" spans="1:8" x14ac:dyDescent="0.25">
      <c r="A346" t="s">
        <v>4470</v>
      </c>
      <c r="B346" t="s">
        <v>10746</v>
      </c>
      <c r="C346">
        <v>2021</v>
      </c>
      <c r="D346" t="s">
        <v>10766</v>
      </c>
      <c r="E346" t="s">
        <v>10769</v>
      </c>
      <c r="F346" t="s">
        <v>148</v>
      </c>
      <c r="G346">
        <v>2072551.39</v>
      </c>
      <c r="H346">
        <v>2072551.39</v>
      </c>
    </row>
    <row r="347" spans="1:8" x14ac:dyDescent="0.25">
      <c r="A347" t="s">
        <v>6584</v>
      </c>
      <c r="B347" t="s">
        <v>10746</v>
      </c>
      <c r="C347">
        <v>2021</v>
      </c>
      <c r="D347" t="s">
        <v>10766</v>
      </c>
      <c r="E347" t="s">
        <v>10769</v>
      </c>
      <c r="F347" t="s">
        <v>148</v>
      </c>
      <c r="G347">
        <v>9204731.5099999998</v>
      </c>
      <c r="H347">
        <v>6369799.7400000002</v>
      </c>
    </row>
    <row r="348" spans="1:8" x14ac:dyDescent="0.25">
      <c r="A348" t="s">
        <v>356</v>
      </c>
      <c r="B348" t="s">
        <v>10746</v>
      </c>
      <c r="C348">
        <v>2021</v>
      </c>
      <c r="D348" t="s">
        <v>10747</v>
      </c>
      <c r="E348" t="s">
        <v>10748</v>
      </c>
      <c r="F348" t="s">
        <v>148</v>
      </c>
      <c r="G348">
        <v>37500</v>
      </c>
      <c r="H348">
        <v>43119.63</v>
      </c>
    </row>
    <row r="349" spans="1:8" x14ac:dyDescent="0.25">
      <c r="A349" t="s">
        <v>366</v>
      </c>
      <c r="B349" t="s">
        <v>10746</v>
      </c>
      <c r="C349">
        <v>2021</v>
      </c>
      <c r="D349" t="s">
        <v>10747</v>
      </c>
      <c r="E349" t="s">
        <v>10748</v>
      </c>
      <c r="F349" t="s">
        <v>148</v>
      </c>
      <c r="G349">
        <v>112500</v>
      </c>
      <c r="H349">
        <v>86239.26</v>
      </c>
    </row>
    <row r="350" spans="1:8" x14ac:dyDescent="0.25">
      <c r="A350" t="s">
        <v>374</v>
      </c>
      <c r="B350" t="s">
        <v>10746</v>
      </c>
      <c r="C350">
        <v>2021</v>
      </c>
      <c r="D350" t="s">
        <v>10747</v>
      </c>
      <c r="E350" t="s">
        <v>10748</v>
      </c>
      <c r="F350" t="s">
        <v>148</v>
      </c>
      <c r="G350">
        <v>187500</v>
      </c>
      <c r="H350">
        <v>150918.71</v>
      </c>
    </row>
    <row r="351" spans="1:8" x14ac:dyDescent="0.25">
      <c r="A351" t="s">
        <v>382</v>
      </c>
      <c r="B351" t="s">
        <v>10746</v>
      </c>
      <c r="C351">
        <v>2021</v>
      </c>
      <c r="D351" t="s">
        <v>10747</v>
      </c>
      <c r="E351" t="s">
        <v>10748</v>
      </c>
      <c r="F351" t="s">
        <v>148</v>
      </c>
      <c r="G351">
        <v>49500</v>
      </c>
      <c r="H351">
        <v>0</v>
      </c>
    </row>
    <row r="352" spans="1:8" x14ac:dyDescent="0.25">
      <c r="A352" t="s">
        <v>394</v>
      </c>
      <c r="B352" t="s">
        <v>10746</v>
      </c>
      <c r="C352">
        <v>2021</v>
      </c>
      <c r="D352" t="s">
        <v>10747</v>
      </c>
      <c r="E352" t="s">
        <v>10748</v>
      </c>
      <c r="F352" t="s">
        <v>148</v>
      </c>
      <c r="G352">
        <v>63640</v>
      </c>
      <c r="H352">
        <v>62406.89</v>
      </c>
    </row>
    <row r="353" spans="1:8" x14ac:dyDescent="0.25">
      <c r="A353" t="s">
        <v>403</v>
      </c>
      <c r="B353" t="s">
        <v>10746</v>
      </c>
      <c r="C353">
        <v>2021</v>
      </c>
      <c r="D353" t="s">
        <v>10747</v>
      </c>
      <c r="E353" t="s">
        <v>10748</v>
      </c>
      <c r="F353" t="s">
        <v>148</v>
      </c>
      <c r="G353">
        <v>75000</v>
      </c>
      <c r="H353">
        <v>43119.62</v>
      </c>
    </row>
    <row r="354" spans="1:8" x14ac:dyDescent="0.25">
      <c r="A354" t="s">
        <v>425</v>
      </c>
      <c r="B354" t="s">
        <v>10746</v>
      </c>
      <c r="C354">
        <v>2021</v>
      </c>
      <c r="D354" t="s">
        <v>10747</v>
      </c>
      <c r="E354" t="s">
        <v>10748</v>
      </c>
      <c r="F354" t="s">
        <v>148</v>
      </c>
      <c r="G354">
        <v>37500</v>
      </c>
      <c r="H354">
        <v>21559.81</v>
      </c>
    </row>
    <row r="355" spans="1:8" x14ac:dyDescent="0.25">
      <c r="A355" t="s">
        <v>431</v>
      </c>
      <c r="B355" t="s">
        <v>10746</v>
      </c>
      <c r="C355">
        <v>2021</v>
      </c>
      <c r="D355" t="s">
        <v>10747</v>
      </c>
      <c r="E355" t="s">
        <v>10748</v>
      </c>
      <c r="F355" t="s">
        <v>148</v>
      </c>
      <c r="G355">
        <v>16500</v>
      </c>
      <c r="H355">
        <v>0</v>
      </c>
    </row>
    <row r="356" spans="1:8" x14ac:dyDescent="0.25">
      <c r="A356" t="s">
        <v>484</v>
      </c>
      <c r="B356" t="s">
        <v>10746</v>
      </c>
      <c r="C356">
        <v>2021</v>
      </c>
      <c r="D356" t="s">
        <v>10747</v>
      </c>
      <c r="E356" t="s">
        <v>10748</v>
      </c>
      <c r="F356" t="s">
        <v>148</v>
      </c>
      <c r="G356">
        <v>75000</v>
      </c>
      <c r="H356">
        <v>74558.48</v>
      </c>
    </row>
    <row r="357" spans="1:8" x14ac:dyDescent="0.25">
      <c r="A357" t="s">
        <v>491</v>
      </c>
      <c r="B357" t="s">
        <v>10746</v>
      </c>
      <c r="C357">
        <v>2021</v>
      </c>
      <c r="D357" t="s">
        <v>10747</v>
      </c>
      <c r="E357" t="s">
        <v>10748</v>
      </c>
      <c r="F357" t="s">
        <v>148</v>
      </c>
      <c r="G357">
        <v>49500</v>
      </c>
      <c r="H357">
        <v>0</v>
      </c>
    </row>
    <row r="358" spans="1:8" x14ac:dyDescent="0.25">
      <c r="A358" t="s">
        <v>1821</v>
      </c>
      <c r="B358" t="s">
        <v>10746</v>
      </c>
      <c r="C358">
        <v>2021</v>
      </c>
      <c r="D358" t="s">
        <v>10747</v>
      </c>
      <c r="E358" t="s">
        <v>10748</v>
      </c>
      <c r="F358" t="s">
        <v>148</v>
      </c>
      <c r="G358">
        <v>49500</v>
      </c>
      <c r="H358">
        <v>0</v>
      </c>
    </row>
    <row r="359" spans="1:8" x14ac:dyDescent="0.25">
      <c r="A359" t="s">
        <v>1826</v>
      </c>
      <c r="B359" t="s">
        <v>10746</v>
      </c>
      <c r="C359">
        <v>2021</v>
      </c>
      <c r="D359" t="s">
        <v>10747</v>
      </c>
      <c r="E359" t="s">
        <v>10748</v>
      </c>
      <c r="F359" t="s">
        <v>148</v>
      </c>
      <c r="G359">
        <v>33000</v>
      </c>
      <c r="H359">
        <v>0</v>
      </c>
    </row>
    <row r="360" spans="1:8" x14ac:dyDescent="0.25">
      <c r="A360" t="s">
        <v>1870</v>
      </c>
      <c r="B360" t="s">
        <v>10746</v>
      </c>
      <c r="C360">
        <v>2021</v>
      </c>
      <c r="D360" t="s">
        <v>10747</v>
      </c>
      <c r="E360" t="s">
        <v>10748</v>
      </c>
      <c r="F360" t="s">
        <v>148</v>
      </c>
      <c r="G360">
        <v>37500</v>
      </c>
      <c r="H360">
        <v>21559.81</v>
      </c>
    </row>
    <row r="361" spans="1:8" x14ac:dyDescent="0.25">
      <c r="A361" t="s">
        <v>1875</v>
      </c>
      <c r="B361" t="s">
        <v>10746</v>
      </c>
      <c r="C361">
        <v>2021</v>
      </c>
      <c r="D361" t="s">
        <v>10747</v>
      </c>
      <c r="E361" t="s">
        <v>10748</v>
      </c>
      <c r="F361" t="s">
        <v>148</v>
      </c>
      <c r="G361">
        <v>33000</v>
      </c>
      <c r="H361">
        <v>0</v>
      </c>
    </row>
    <row r="362" spans="1:8" x14ac:dyDescent="0.25">
      <c r="A362" t="s">
        <v>1881</v>
      </c>
      <c r="B362" t="s">
        <v>10746</v>
      </c>
      <c r="C362">
        <v>2021</v>
      </c>
      <c r="D362" t="s">
        <v>10747</v>
      </c>
      <c r="E362" t="s">
        <v>10748</v>
      </c>
      <c r="F362" t="s">
        <v>148</v>
      </c>
      <c r="G362">
        <v>16500</v>
      </c>
      <c r="H362">
        <v>0</v>
      </c>
    </row>
    <row r="363" spans="1:8" x14ac:dyDescent="0.25">
      <c r="A363" t="s">
        <v>1886</v>
      </c>
      <c r="B363" t="s">
        <v>10746</v>
      </c>
      <c r="C363">
        <v>2021</v>
      </c>
      <c r="D363" t="s">
        <v>10747</v>
      </c>
      <c r="E363" t="s">
        <v>10748</v>
      </c>
      <c r="F363" t="s">
        <v>148</v>
      </c>
      <c r="G363">
        <v>16500</v>
      </c>
      <c r="H363">
        <v>0</v>
      </c>
    </row>
    <row r="364" spans="1:8" x14ac:dyDescent="0.25">
      <c r="A364" t="s">
        <v>1892</v>
      </c>
      <c r="B364" t="s">
        <v>10746</v>
      </c>
      <c r="C364">
        <v>2021</v>
      </c>
      <c r="D364" t="s">
        <v>10747</v>
      </c>
      <c r="E364" t="s">
        <v>10748</v>
      </c>
      <c r="F364" t="s">
        <v>148</v>
      </c>
      <c r="G364">
        <v>16500</v>
      </c>
      <c r="H364">
        <v>0</v>
      </c>
    </row>
    <row r="365" spans="1:8" x14ac:dyDescent="0.25">
      <c r="A365" t="s">
        <v>3107</v>
      </c>
      <c r="B365" t="s">
        <v>10746</v>
      </c>
      <c r="C365">
        <v>2021</v>
      </c>
      <c r="D365" t="s">
        <v>10747</v>
      </c>
      <c r="E365" t="s">
        <v>10748</v>
      </c>
      <c r="F365" t="s">
        <v>148</v>
      </c>
      <c r="G365">
        <v>300000</v>
      </c>
      <c r="H365">
        <v>172478.52</v>
      </c>
    </row>
    <row r="366" spans="1:8" x14ac:dyDescent="0.25">
      <c r="A366" t="s">
        <v>3115</v>
      </c>
      <c r="B366" t="s">
        <v>10746</v>
      </c>
      <c r="C366">
        <v>2021</v>
      </c>
      <c r="D366" t="s">
        <v>10747</v>
      </c>
      <c r="E366" t="s">
        <v>10748</v>
      </c>
      <c r="F366" t="s">
        <v>148</v>
      </c>
      <c r="G366">
        <v>37500</v>
      </c>
      <c r="H366">
        <v>43119.63</v>
      </c>
    </row>
    <row r="367" spans="1:8" x14ac:dyDescent="0.25">
      <c r="A367" t="s">
        <v>3120</v>
      </c>
      <c r="B367" t="s">
        <v>10746</v>
      </c>
      <c r="C367">
        <v>2021</v>
      </c>
      <c r="D367" t="s">
        <v>10747</v>
      </c>
      <c r="E367" t="s">
        <v>10748</v>
      </c>
      <c r="F367" t="s">
        <v>148</v>
      </c>
      <c r="G367">
        <v>16500</v>
      </c>
      <c r="H367">
        <v>0</v>
      </c>
    </row>
    <row r="368" spans="1:8" x14ac:dyDescent="0.25">
      <c r="A368" t="s">
        <v>3126</v>
      </c>
      <c r="B368" t="s">
        <v>10746</v>
      </c>
      <c r="C368">
        <v>2021</v>
      </c>
      <c r="D368" t="s">
        <v>10747</v>
      </c>
      <c r="E368" t="s">
        <v>10748</v>
      </c>
      <c r="F368" t="s">
        <v>148</v>
      </c>
      <c r="G368">
        <v>99000</v>
      </c>
      <c r="H368">
        <v>0</v>
      </c>
    </row>
    <row r="369" spans="1:8" x14ac:dyDescent="0.25">
      <c r="A369" t="s">
        <v>3133</v>
      </c>
      <c r="B369" t="s">
        <v>10746</v>
      </c>
      <c r="C369">
        <v>2021</v>
      </c>
      <c r="D369" t="s">
        <v>10747</v>
      </c>
      <c r="E369" t="s">
        <v>10748</v>
      </c>
      <c r="F369" t="s">
        <v>148</v>
      </c>
      <c r="G369">
        <v>33000</v>
      </c>
      <c r="H369">
        <v>0</v>
      </c>
    </row>
    <row r="370" spans="1:8" x14ac:dyDescent="0.25">
      <c r="A370" t="s">
        <v>3138</v>
      </c>
      <c r="B370" t="s">
        <v>10746</v>
      </c>
      <c r="C370">
        <v>2021</v>
      </c>
      <c r="D370" t="s">
        <v>10747</v>
      </c>
      <c r="E370" t="s">
        <v>10748</v>
      </c>
      <c r="F370" t="s">
        <v>148</v>
      </c>
      <c r="G370">
        <v>82500</v>
      </c>
      <c r="H370">
        <v>0</v>
      </c>
    </row>
    <row r="371" spans="1:8" x14ac:dyDescent="0.25">
      <c r="A371" t="s">
        <v>3157</v>
      </c>
      <c r="B371" t="s">
        <v>10746</v>
      </c>
      <c r="C371">
        <v>2021</v>
      </c>
      <c r="D371" t="s">
        <v>10747</v>
      </c>
      <c r="E371" t="s">
        <v>10748</v>
      </c>
      <c r="F371" t="s">
        <v>148</v>
      </c>
      <c r="G371">
        <v>187500</v>
      </c>
      <c r="H371">
        <v>107799.08</v>
      </c>
    </row>
    <row r="372" spans="1:8" x14ac:dyDescent="0.25">
      <c r="A372" t="s">
        <v>3164</v>
      </c>
      <c r="B372" t="s">
        <v>10746</v>
      </c>
      <c r="C372">
        <v>2021</v>
      </c>
      <c r="D372" t="s">
        <v>10747</v>
      </c>
      <c r="E372" t="s">
        <v>10748</v>
      </c>
      <c r="F372" t="s">
        <v>148</v>
      </c>
      <c r="G372">
        <v>2417267.33</v>
      </c>
      <c r="H372">
        <v>2409888.75</v>
      </c>
    </row>
    <row r="373" spans="1:8" x14ac:dyDescent="0.25">
      <c r="A373" t="s">
        <v>3173</v>
      </c>
      <c r="B373" t="s">
        <v>10746</v>
      </c>
      <c r="C373">
        <v>2021</v>
      </c>
      <c r="D373" t="s">
        <v>10747</v>
      </c>
      <c r="E373" t="s">
        <v>10748</v>
      </c>
      <c r="F373" t="s">
        <v>148</v>
      </c>
      <c r="G373">
        <v>75000</v>
      </c>
      <c r="H373">
        <v>43119.63</v>
      </c>
    </row>
    <row r="374" spans="1:8" x14ac:dyDescent="0.25">
      <c r="A374" t="s">
        <v>3179</v>
      </c>
      <c r="B374" t="s">
        <v>10746</v>
      </c>
      <c r="C374">
        <v>2021</v>
      </c>
      <c r="D374" t="s">
        <v>10747</v>
      </c>
      <c r="E374" t="s">
        <v>10748</v>
      </c>
      <c r="F374" t="s">
        <v>148</v>
      </c>
      <c r="G374">
        <v>37500</v>
      </c>
      <c r="H374">
        <v>21559.81</v>
      </c>
    </row>
    <row r="375" spans="1:8" x14ac:dyDescent="0.25">
      <c r="A375" t="s">
        <v>3184</v>
      </c>
      <c r="B375" t="s">
        <v>10746</v>
      </c>
      <c r="C375">
        <v>2021</v>
      </c>
      <c r="D375" t="s">
        <v>10747</v>
      </c>
      <c r="E375" t="s">
        <v>10748</v>
      </c>
      <c r="F375" t="s">
        <v>148</v>
      </c>
      <c r="G375">
        <v>37500</v>
      </c>
      <c r="H375">
        <v>21559.81</v>
      </c>
    </row>
    <row r="376" spans="1:8" x14ac:dyDescent="0.25">
      <c r="A376" t="s">
        <v>3189</v>
      </c>
      <c r="B376" t="s">
        <v>10746</v>
      </c>
      <c r="C376">
        <v>2021</v>
      </c>
      <c r="D376" t="s">
        <v>10747</v>
      </c>
      <c r="E376" t="s">
        <v>10748</v>
      </c>
      <c r="F376" t="s">
        <v>148</v>
      </c>
      <c r="G376">
        <v>16500</v>
      </c>
      <c r="H376">
        <v>0</v>
      </c>
    </row>
    <row r="377" spans="1:8" x14ac:dyDescent="0.25">
      <c r="A377" t="s">
        <v>3194</v>
      </c>
      <c r="B377" t="s">
        <v>10746</v>
      </c>
      <c r="C377">
        <v>2021</v>
      </c>
      <c r="D377" t="s">
        <v>10747</v>
      </c>
      <c r="E377" t="s">
        <v>10748</v>
      </c>
      <c r="F377" t="s">
        <v>148</v>
      </c>
      <c r="G377">
        <v>16500</v>
      </c>
      <c r="H377">
        <v>0</v>
      </c>
    </row>
    <row r="378" spans="1:8" x14ac:dyDescent="0.25">
      <c r="A378" t="s">
        <v>3199</v>
      </c>
      <c r="B378" t="s">
        <v>10746</v>
      </c>
      <c r="C378">
        <v>2021</v>
      </c>
      <c r="D378" t="s">
        <v>10747</v>
      </c>
      <c r="E378" t="s">
        <v>10748</v>
      </c>
      <c r="F378" t="s">
        <v>148</v>
      </c>
      <c r="G378">
        <v>16500</v>
      </c>
      <c r="H378">
        <v>0</v>
      </c>
    </row>
    <row r="379" spans="1:8" x14ac:dyDescent="0.25">
      <c r="A379" t="s">
        <v>3254</v>
      </c>
      <c r="B379" t="s">
        <v>10746</v>
      </c>
      <c r="C379">
        <v>2021</v>
      </c>
      <c r="D379" t="s">
        <v>10747</v>
      </c>
      <c r="E379" t="s">
        <v>10748</v>
      </c>
      <c r="F379" t="s">
        <v>148</v>
      </c>
      <c r="G379">
        <v>16500</v>
      </c>
      <c r="H379">
        <v>15503.87</v>
      </c>
    </row>
    <row r="380" spans="1:8" x14ac:dyDescent="0.25">
      <c r="A380" t="s">
        <v>4332</v>
      </c>
      <c r="B380" t="s">
        <v>10746</v>
      </c>
      <c r="C380">
        <v>2021</v>
      </c>
      <c r="D380" t="s">
        <v>10747</v>
      </c>
      <c r="E380" t="s">
        <v>10748</v>
      </c>
      <c r="F380" t="s">
        <v>148</v>
      </c>
      <c r="G380">
        <v>150000</v>
      </c>
      <c r="H380">
        <v>146995.6</v>
      </c>
    </row>
    <row r="381" spans="1:8" x14ac:dyDescent="0.25">
      <c r="A381" t="s">
        <v>4341</v>
      </c>
      <c r="B381" t="s">
        <v>10746</v>
      </c>
      <c r="C381">
        <v>2021</v>
      </c>
      <c r="D381" t="s">
        <v>10747</v>
      </c>
      <c r="E381" t="s">
        <v>10748</v>
      </c>
      <c r="F381" t="s">
        <v>148</v>
      </c>
      <c r="G381">
        <v>49500</v>
      </c>
      <c r="H381">
        <v>0</v>
      </c>
    </row>
    <row r="382" spans="1:8" x14ac:dyDescent="0.25">
      <c r="A382" t="s">
        <v>4364</v>
      </c>
      <c r="B382" t="s">
        <v>10746</v>
      </c>
      <c r="C382">
        <v>2021</v>
      </c>
      <c r="D382" t="s">
        <v>10747</v>
      </c>
      <c r="E382" t="s">
        <v>10748</v>
      </c>
      <c r="F382" t="s">
        <v>148</v>
      </c>
      <c r="G382">
        <v>75000</v>
      </c>
      <c r="H382">
        <v>43119.63</v>
      </c>
    </row>
    <row r="383" spans="1:8" x14ac:dyDescent="0.25">
      <c r="A383" t="s">
        <v>4369</v>
      </c>
      <c r="B383" t="s">
        <v>10746</v>
      </c>
      <c r="C383">
        <v>2021</v>
      </c>
      <c r="D383" t="s">
        <v>10747</v>
      </c>
      <c r="E383" t="s">
        <v>10748</v>
      </c>
      <c r="F383" t="s">
        <v>148</v>
      </c>
      <c r="G383">
        <v>150000</v>
      </c>
      <c r="H383">
        <v>86239.26</v>
      </c>
    </row>
    <row r="384" spans="1:8" x14ac:dyDescent="0.25">
      <c r="A384" t="s">
        <v>4376</v>
      </c>
      <c r="B384" t="s">
        <v>10746</v>
      </c>
      <c r="C384">
        <v>2021</v>
      </c>
      <c r="D384" t="s">
        <v>10747</v>
      </c>
      <c r="E384" t="s">
        <v>10748</v>
      </c>
      <c r="F384" t="s">
        <v>148</v>
      </c>
      <c r="G384">
        <v>49500</v>
      </c>
      <c r="H384">
        <v>0</v>
      </c>
    </row>
    <row r="385" spans="1:8" x14ac:dyDescent="0.25">
      <c r="A385" t="s">
        <v>4382</v>
      </c>
      <c r="B385" t="s">
        <v>10746</v>
      </c>
      <c r="C385">
        <v>2021</v>
      </c>
      <c r="D385" t="s">
        <v>10747</v>
      </c>
      <c r="E385" t="s">
        <v>10748</v>
      </c>
      <c r="F385" t="s">
        <v>148</v>
      </c>
      <c r="G385">
        <v>16500</v>
      </c>
      <c r="H385">
        <v>0</v>
      </c>
    </row>
    <row r="386" spans="1:8" x14ac:dyDescent="0.25">
      <c r="A386" t="s">
        <v>4387</v>
      </c>
      <c r="B386" t="s">
        <v>10746</v>
      </c>
      <c r="C386">
        <v>2021</v>
      </c>
      <c r="D386" t="s">
        <v>10747</v>
      </c>
      <c r="E386" t="s">
        <v>10748</v>
      </c>
      <c r="F386" t="s">
        <v>148</v>
      </c>
      <c r="G386">
        <v>127000</v>
      </c>
      <c r="H386">
        <v>126911.52</v>
      </c>
    </row>
    <row r="387" spans="1:8" x14ac:dyDescent="0.25">
      <c r="A387" t="s">
        <v>4445</v>
      </c>
      <c r="B387" t="s">
        <v>10746</v>
      </c>
      <c r="C387">
        <v>2021</v>
      </c>
      <c r="D387" t="s">
        <v>10747</v>
      </c>
      <c r="E387" t="s">
        <v>10748</v>
      </c>
      <c r="F387" t="s">
        <v>148</v>
      </c>
      <c r="G387">
        <v>37500</v>
      </c>
      <c r="H387">
        <v>21559.81</v>
      </c>
    </row>
    <row r="388" spans="1:8" x14ac:dyDescent="0.25">
      <c r="A388" t="s">
        <v>4454</v>
      </c>
      <c r="B388" t="s">
        <v>10746</v>
      </c>
      <c r="C388">
        <v>2021</v>
      </c>
      <c r="D388" t="s">
        <v>10747</v>
      </c>
      <c r="E388" t="s">
        <v>10748</v>
      </c>
      <c r="F388" t="s">
        <v>148</v>
      </c>
      <c r="G388">
        <v>16500</v>
      </c>
      <c r="H388">
        <v>16450.099999999999</v>
      </c>
    </row>
    <row r="389" spans="1:8" x14ac:dyDescent="0.25">
      <c r="A389" t="s">
        <v>4462</v>
      </c>
      <c r="B389" t="s">
        <v>10746</v>
      </c>
      <c r="C389">
        <v>2021</v>
      </c>
      <c r="D389" t="s">
        <v>10747</v>
      </c>
      <c r="E389" t="s">
        <v>10748</v>
      </c>
      <c r="F389" t="s">
        <v>148</v>
      </c>
      <c r="G389">
        <v>190500</v>
      </c>
      <c r="H389">
        <v>126031.46</v>
      </c>
    </row>
    <row r="390" spans="1:8" x14ac:dyDescent="0.25">
      <c r="A390" t="s">
        <v>5451</v>
      </c>
      <c r="B390" t="s">
        <v>10746</v>
      </c>
      <c r="C390">
        <v>2021</v>
      </c>
      <c r="D390" t="s">
        <v>10747</v>
      </c>
      <c r="E390" t="s">
        <v>10748</v>
      </c>
      <c r="F390" t="s">
        <v>148</v>
      </c>
      <c r="G390">
        <v>112500</v>
      </c>
      <c r="H390">
        <v>64679.43</v>
      </c>
    </row>
    <row r="391" spans="1:8" x14ac:dyDescent="0.25">
      <c r="A391" t="s">
        <v>5459</v>
      </c>
      <c r="B391" t="s">
        <v>10746</v>
      </c>
      <c r="C391">
        <v>2021</v>
      </c>
      <c r="D391" t="s">
        <v>10747</v>
      </c>
      <c r="E391" t="s">
        <v>10748</v>
      </c>
      <c r="F391" t="s">
        <v>148</v>
      </c>
      <c r="G391">
        <v>75000</v>
      </c>
      <c r="H391">
        <v>107799.05</v>
      </c>
    </row>
    <row r="392" spans="1:8" x14ac:dyDescent="0.25">
      <c r="A392" t="s">
        <v>5465</v>
      </c>
      <c r="B392" t="s">
        <v>10746</v>
      </c>
      <c r="C392">
        <v>2021</v>
      </c>
      <c r="D392" t="s">
        <v>10747</v>
      </c>
      <c r="E392" t="s">
        <v>10748</v>
      </c>
      <c r="F392" t="s">
        <v>148</v>
      </c>
      <c r="G392">
        <v>375000</v>
      </c>
      <c r="H392">
        <v>194038.29</v>
      </c>
    </row>
    <row r="393" spans="1:8" x14ac:dyDescent="0.25">
      <c r="A393" t="s">
        <v>5472</v>
      </c>
      <c r="B393" t="s">
        <v>10746</v>
      </c>
      <c r="C393">
        <v>2021</v>
      </c>
      <c r="D393" t="s">
        <v>10747</v>
      </c>
      <c r="E393" t="s">
        <v>10748</v>
      </c>
      <c r="F393" t="s">
        <v>148</v>
      </c>
      <c r="G393">
        <v>66000</v>
      </c>
      <c r="H393">
        <v>0</v>
      </c>
    </row>
    <row r="394" spans="1:8" x14ac:dyDescent="0.25">
      <c r="A394" t="s">
        <v>5479</v>
      </c>
      <c r="B394" t="s">
        <v>10746</v>
      </c>
      <c r="C394">
        <v>2021</v>
      </c>
      <c r="D394" t="s">
        <v>10747</v>
      </c>
      <c r="E394" t="s">
        <v>10748</v>
      </c>
      <c r="F394" t="s">
        <v>148</v>
      </c>
      <c r="G394">
        <v>66000</v>
      </c>
      <c r="H394">
        <v>0</v>
      </c>
    </row>
    <row r="395" spans="1:8" x14ac:dyDescent="0.25">
      <c r="A395" t="s">
        <v>5485</v>
      </c>
      <c r="B395" t="s">
        <v>10746</v>
      </c>
      <c r="C395">
        <v>2021</v>
      </c>
      <c r="D395" t="s">
        <v>10747</v>
      </c>
      <c r="E395" t="s">
        <v>10748</v>
      </c>
      <c r="F395" t="s">
        <v>148</v>
      </c>
      <c r="G395">
        <v>37500</v>
      </c>
      <c r="H395">
        <v>21559.81</v>
      </c>
    </row>
    <row r="396" spans="1:8" x14ac:dyDescent="0.25">
      <c r="A396" t="s">
        <v>5499</v>
      </c>
      <c r="B396" t="s">
        <v>10746</v>
      </c>
      <c r="C396">
        <v>2021</v>
      </c>
      <c r="D396" t="s">
        <v>10747</v>
      </c>
      <c r="E396" t="s">
        <v>10748</v>
      </c>
      <c r="F396" t="s">
        <v>148</v>
      </c>
      <c r="G396">
        <v>37500</v>
      </c>
      <c r="H396">
        <v>21559.81</v>
      </c>
    </row>
    <row r="397" spans="1:8" x14ac:dyDescent="0.25">
      <c r="A397" t="s">
        <v>5504</v>
      </c>
      <c r="B397" t="s">
        <v>10746</v>
      </c>
      <c r="C397">
        <v>2021</v>
      </c>
      <c r="D397" t="s">
        <v>10747</v>
      </c>
      <c r="E397" t="s">
        <v>10748</v>
      </c>
      <c r="F397" t="s">
        <v>148</v>
      </c>
      <c r="G397">
        <v>16500</v>
      </c>
      <c r="H397">
        <v>0</v>
      </c>
    </row>
    <row r="398" spans="1:8" x14ac:dyDescent="0.25">
      <c r="A398" t="s">
        <v>5509</v>
      </c>
      <c r="B398" t="s">
        <v>10746</v>
      </c>
      <c r="C398">
        <v>2021</v>
      </c>
      <c r="D398" t="s">
        <v>10747</v>
      </c>
      <c r="E398" t="s">
        <v>10748</v>
      </c>
      <c r="F398" t="s">
        <v>148</v>
      </c>
      <c r="G398">
        <v>63500</v>
      </c>
      <c r="H398">
        <v>62852.160000000003</v>
      </c>
    </row>
    <row r="399" spans="1:8" x14ac:dyDescent="0.25">
      <c r="A399" t="s">
        <v>6553</v>
      </c>
      <c r="B399" t="s">
        <v>10746</v>
      </c>
      <c r="C399">
        <v>2021</v>
      </c>
      <c r="D399" t="s">
        <v>10747</v>
      </c>
      <c r="E399" t="s">
        <v>10748</v>
      </c>
      <c r="F399" t="s">
        <v>148</v>
      </c>
      <c r="G399">
        <v>37500</v>
      </c>
      <c r="H399">
        <v>21559.81</v>
      </c>
    </row>
    <row r="400" spans="1:8" x14ac:dyDescent="0.25">
      <c r="A400" t="s">
        <v>6558</v>
      </c>
      <c r="B400" t="s">
        <v>10746</v>
      </c>
      <c r="C400">
        <v>2021</v>
      </c>
      <c r="D400" t="s">
        <v>10747</v>
      </c>
      <c r="E400" t="s">
        <v>10748</v>
      </c>
      <c r="F400" t="s">
        <v>148</v>
      </c>
      <c r="G400">
        <v>37500</v>
      </c>
      <c r="H400">
        <v>36924.300000000003</v>
      </c>
    </row>
    <row r="401" spans="1:8" x14ac:dyDescent="0.25">
      <c r="A401" t="s">
        <v>6565</v>
      </c>
      <c r="B401" t="s">
        <v>10746</v>
      </c>
      <c r="C401">
        <v>2021</v>
      </c>
      <c r="D401" t="s">
        <v>10747</v>
      </c>
      <c r="E401" t="s">
        <v>10748</v>
      </c>
      <c r="F401" t="s">
        <v>148</v>
      </c>
      <c r="G401">
        <v>115500</v>
      </c>
      <c r="H401">
        <v>0</v>
      </c>
    </row>
    <row r="402" spans="1:8" x14ac:dyDescent="0.25">
      <c r="A402" t="s">
        <v>6572</v>
      </c>
      <c r="B402" t="s">
        <v>10746</v>
      </c>
      <c r="C402">
        <v>2021</v>
      </c>
      <c r="D402" t="s">
        <v>10747</v>
      </c>
      <c r="E402" t="s">
        <v>10748</v>
      </c>
      <c r="F402" t="s">
        <v>148</v>
      </c>
      <c r="G402">
        <v>63640</v>
      </c>
      <c r="H402">
        <v>62655.91</v>
      </c>
    </row>
    <row r="403" spans="1:8" x14ac:dyDescent="0.25">
      <c r="A403" t="s">
        <v>6579</v>
      </c>
      <c r="B403" t="s">
        <v>10746</v>
      </c>
      <c r="C403">
        <v>2021</v>
      </c>
      <c r="D403" t="s">
        <v>10747</v>
      </c>
      <c r="E403" t="s">
        <v>10748</v>
      </c>
      <c r="F403" t="s">
        <v>148</v>
      </c>
      <c r="G403">
        <v>37500</v>
      </c>
      <c r="H403">
        <v>21559.81</v>
      </c>
    </row>
    <row r="404" spans="1:8" x14ac:dyDescent="0.25">
      <c r="A404" t="s">
        <v>6607</v>
      </c>
      <c r="B404" t="s">
        <v>10746</v>
      </c>
      <c r="C404">
        <v>2021</v>
      </c>
      <c r="D404" t="s">
        <v>10747</v>
      </c>
      <c r="E404" t="s">
        <v>10748</v>
      </c>
      <c r="F404" t="s">
        <v>148</v>
      </c>
      <c r="G404">
        <v>381000</v>
      </c>
      <c r="H404">
        <v>189047.19</v>
      </c>
    </row>
    <row r="405" spans="1:8" x14ac:dyDescent="0.25">
      <c r="A405" t="s">
        <v>6615</v>
      </c>
      <c r="B405" t="s">
        <v>10746</v>
      </c>
      <c r="C405">
        <v>2021</v>
      </c>
      <c r="D405" t="s">
        <v>10747</v>
      </c>
      <c r="E405" t="s">
        <v>10748</v>
      </c>
      <c r="F405" t="s">
        <v>148</v>
      </c>
      <c r="G405">
        <v>37500</v>
      </c>
      <c r="H405">
        <v>21559.81</v>
      </c>
    </row>
    <row r="406" spans="1:8" x14ac:dyDescent="0.25">
      <c r="A406" t="s">
        <v>6620</v>
      </c>
      <c r="B406" t="s">
        <v>10746</v>
      </c>
      <c r="C406">
        <v>2021</v>
      </c>
      <c r="D406" t="s">
        <v>10747</v>
      </c>
      <c r="E406" t="s">
        <v>10748</v>
      </c>
      <c r="F406" t="s">
        <v>148</v>
      </c>
      <c r="G406">
        <v>37500</v>
      </c>
      <c r="H406">
        <v>21559.81</v>
      </c>
    </row>
    <row r="407" spans="1:8" x14ac:dyDescent="0.25">
      <c r="A407" t="s">
        <v>6625</v>
      </c>
      <c r="B407" t="s">
        <v>10746</v>
      </c>
      <c r="C407">
        <v>2021</v>
      </c>
      <c r="D407" t="s">
        <v>10747</v>
      </c>
      <c r="E407" t="s">
        <v>10748</v>
      </c>
      <c r="F407" t="s">
        <v>148</v>
      </c>
      <c r="G407">
        <v>75000</v>
      </c>
      <c r="H407">
        <v>43119.63</v>
      </c>
    </row>
    <row r="408" spans="1:8" x14ac:dyDescent="0.25">
      <c r="A408" t="s">
        <v>6639</v>
      </c>
      <c r="B408" t="s">
        <v>10746</v>
      </c>
      <c r="C408">
        <v>2021</v>
      </c>
      <c r="D408" t="s">
        <v>10747</v>
      </c>
      <c r="E408" t="s">
        <v>10748</v>
      </c>
      <c r="F408" t="s">
        <v>148</v>
      </c>
      <c r="G408">
        <v>37500</v>
      </c>
      <c r="H408">
        <v>21559.81</v>
      </c>
    </row>
    <row r="409" spans="1:8" x14ac:dyDescent="0.25">
      <c r="A409" t="s">
        <v>7647</v>
      </c>
      <c r="B409" t="s">
        <v>10746</v>
      </c>
      <c r="C409">
        <v>2021</v>
      </c>
      <c r="D409" t="s">
        <v>10747</v>
      </c>
      <c r="E409" t="s">
        <v>10748</v>
      </c>
      <c r="F409" t="s">
        <v>148</v>
      </c>
      <c r="G409">
        <v>187500</v>
      </c>
      <c r="H409">
        <v>107799.05</v>
      </c>
    </row>
    <row r="410" spans="1:8" x14ac:dyDescent="0.25">
      <c r="A410" t="s">
        <v>7653</v>
      </c>
      <c r="B410" t="s">
        <v>10746</v>
      </c>
      <c r="C410">
        <v>2021</v>
      </c>
      <c r="D410" t="s">
        <v>10747</v>
      </c>
      <c r="E410" t="s">
        <v>10748</v>
      </c>
      <c r="F410" t="s">
        <v>148</v>
      </c>
      <c r="G410">
        <v>37500</v>
      </c>
      <c r="H410">
        <v>64679.43</v>
      </c>
    </row>
    <row r="411" spans="1:8" x14ac:dyDescent="0.25">
      <c r="A411" t="s">
        <v>7676</v>
      </c>
      <c r="B411" t="s">
        <v>10746</v>
      </c>
      <c r="C411">
        <v>2021</v>
      </c>
      <c r="D411" t="s">
        <v>10747</v>
      </c>
      <c r="E411" t="s">
        <v>10748</v>
      </c>
      <c r="F411" t="s">
        <v>148</v>
      </c>
      <c r="G411">
        <v>37500</v>
      </c>
      <c r="H411">
        <v>21559.81</v>
      </c>
    </row>
    <row r="412" spans="1:8" x14ac:dyDescent="0.25">
      <c r="A412" t="s">
        <v>7681</v>
      </c>
      <c r="B412" t="s">
        <v>10746</v>
      </c>
      <c r="C412">
        <v>2021</v>
      </c>
      <c r="D412" t="s">
        <v>10747</v>
      </c>
      <c r="E412" t="s">
        <v>10748</v>
      </c>
      <c r="F412" t="s">
        <v>148</v>
      </c>
      <c r="G412">
        <v>37500</v>
      </c>
      <c r="H412">
        <v>21559.81</v>
      </c>
    </row>
    <row r="413" spans="1:8" x14ac:dyDescent="0.25">
      <c r="A413" t="s">
        <v>7686</v>
      </c>
      <c r="B413" t="s">
        <v>10746</v>
      </c>
      <c r="C413">
        <v>2021</v>
      </c>
      <c r="D413" t="s">
        <v>10747</v>
      </c>
      <c r="E413" t="s">
        <v>10748</v>
      </c>
      <c r="F413" t="s">
        <v>148</v>
      </c>
      <c r="G413">
        <v>16500</v>
      </c>
      <c r="H413">
        <v>0</v>
      </c>
    </row>
    <row r="414" spans="1:8" x14ac:dyDescent="0.25">
      <c r="A414" t="s">
        <v>7691</v>
      </c>
      <c r="B414" t="s">
        <v>10746</v>
      </c>
      <c r="C414">
        <v>2021</v>
      </c>
      <c r="D414" t="s">
        <v>10747</v>
      </c>
      <c r="E414" t="s">
        <v>10748</v>
      </c>
      <c r="F414" t="s">
        <v>148</v>
      </c>
      <c r="G414">
        <v>16500</v>
      </c>
      <c r="H414">
        <v>0</v>
      </c>
    </row>
    <row r="415" spans="1:8" x14ac:dyDescent="0.25">
      <c r="A415" t="s">
        <v>7696</v>
      </c>
      <c r="B415" t="s">
        <v>10746</v>
      </c>
      <c r="C415">
        <v>2021</v>
      </c>
      <c r="D415" t="s">
        <v>10747</v>
      </c>
      <c r="E415" t="s">
        <v>10748</v>
      </c>
      <c r="F415" t="s">
        <v>148</v>
      </c>
      <c r="G415">
        <v>16500</v>
      </c>
      <c r="H415">
        <v>0</v>
      </c>
    </row>
    <row r="416" spans="1:8" x14ac:dyDescent="0.25">
      <c r="A416" t="s">
        <v>8694</v>
      </c>
      <c r="B416" t="s">
        <v>10746</v>
      </c>
      <c r="C416">
        <v>2021</v>
      </c>
      <c r="D416" t="s">
        <v>10747</v>
      </c>
      <c r="E416" t="s">
        <v>10748</v>
      </c>
      <c r="F416" t="s">
        <v>148</v>
      </c>
      <c r="G416">
        <v>49500</v>
      </c>
      <c r="H416">
        <v>0</v>
      </c>
    </row>
    <row r="417" spans="1:8" x14ac:dyDescent="0.25">
      <c r="A417" t="s">
        <v>8699</v>
      </c>
      <c r="B417" t="s">
        <v>10746</v>
      </c>
      <c r="C417">
        <v>2021</v>
      </c>
      <c r="D417" t="s">
        <v>10747</v>
      </c>
      <c r="E417" t="s">
        <v>10748</v>
      </c>
      <c r="F417" t="s">
        <v>148</v>
      </c>
      <c r="G417">
        <v>37500</v>
      </c>
      <c r="H417">
        <v>21559.81</v>
      </c>
    </row>
    <row r="418" spans="1:8" x14ac:dyDescent="0.25">
      <c r="A418" t="s">
        <v>8720</v>
      </c>
      <c r="B418" t="s">
        <v>10746</v>
      </c>
      <c r="C418">
        <v>2021</v>
      </c>
      <c r="D418" t="s">
        <v>10747</v>
      </c>
      <c r="E418" t="s">
        <v>10748</v>
      </c>
      <c r="F418" t="s">
        <v>148</v>
      </c>
      <c r="G418">
        <v>75000</v>
      </c>
      <c r="H418">
        <v>43119.63</v>
      </c>
    </row>
    <row r="419" spans="1:8" x14ac:dyDescent="0.25">
      <c r="A419" t="s">
        <v>8725</v>
      </c>
      <c r="B419" t="s">
        <v>10746</v>
      </c>
      <c r="C419">
        <v>2021</v>
      </c>
      <c r="D419" t="s">
        <v>10747</v>
      </c>
      <c r="E419" t="s">
        <v>10748</v>
      </c>
      <c r="F419" t="s">
        <v>148</v>
      </c>
      <c r="G419">
        <v>33000</v>
      </c>
      <c r="H419">
        <v>0</v>
      </c>
    </row>
    <row r="420" spans="1:8" x14ac:dyDescent="0.25">
      <c r="A420" t="s">
        <v>8730</v>
      </c>
      <c r="B420" t="s">
        <v>10746</v>
      </c>
      <c r="C420">
        <v>2021</v>
      </c>
      <c r="D420" t="s">
        <v>10747</v>
      </c>
      <c r="E420" t="s">
        <v>10748</v>
      </c>
      <c r="F420" t="s">
        <v>148</v>
      </c>
      <c r="G420">
        <v>16500</v>
      </c>
      <c r="H420">
        <v>0</v>
      </c>
    </row>
    <row r="421" spans="1:8" x14ac:dyDescent="0.25">
      <c r="A421" t="s">
        <v>8735</v>
      </c>
      <c r="B421" t="s">
        <v>10746</v>
      </c>
      <c r="C421">
        <v>2021</v>
      </c>
      <c r="D421" t="s">
        <v>10747</v>
      </c>
      <c r="E421" t="s">
        <v>10748</v>
      </c>
      <c r="F421" t="s">
        <v>148</v>
      </c>
      <c r="G421">
        <v>63500</v>
      </c>
      <c r="H421">
        <v>63455.76</v>
      </c>
    </row>
    <row r="422" spans="1:8" x14ac:dyDescent="0.25">
      <c r="A422" t="s">
        <v>8757</v>
      </c>
      <c r="B422" t="s">
        <v>10746</v>
      </c>
      <c r="C422">
        <v>2021</v>
      </c>
      <c r="D422" t="s">
        <v>10747</v>
      </c>
      <c r="E422" t="s">
        <v>10748</v>
      </c>
      <c r="F422" t="s">
        <v>148</v>
      </c>
      <c r="G422">
        <v>75000</v>
      </c>
      <c r="H422">
        <v>43119.63</v>
      </c>
    </row>
    <row r="423" spans="1:8" x14ac:dyDescent="0.25">
      <c r="A423" t="s">
        <v>9605</v>
      </c>
      <c r="B423" t="s">
        <v>10746</v>
      </c>
      <c r="C423">
        <v>2021</v>
      </c>
      <c r="D423" t="s">
        <v>10747</v>
      </c>
      <c r="E423" t="s">
        <v>10748</v>
      </c>
      <c r="F423" t="s">
        <v>148</v>
      </c>
      <c r="G423">
        <v>37500</v>
      </c>
      <c r="H423">
        <v>37291.440000000002</v>
      </c>
    </row>
    <row r="424" spans="1:8" x14ac:dyDescent="0.25">
      <c r="A424" t="s">
        <v>9702</v>
      </c>
      <c r="B424" t="s">
        <v>10746</v>
      </c>
      <c r="C424">
        <v>2021</v>
      </c>
      <c r="D424" t="s">
        <v>10747</v>
      </c>
      <c r="E424" t="s">
        <v>10748</v>
      </c>
      <c r="F424" t="s">
        <v>148</v>
      </c>
      <c r="G424">
        <v>63500</v>
      </c>
      <c r="H424">
        <v>63015.73</v>
      </c>
    </row>
    <row r="425" spans="1:8" x14ac:dyDescent="0.25">
      <c r="A425" t="s">
        <v>9863</v>
      </c>
      <c r="B425" t="s">
        <v>10746</v>
      </c>
      <c r="C425">
        <v>2021</v>
      </c>
      <c r="D425" t="s">
        <v>10747</v>
      </c>
      <c r="E425" t="s">
        <v>10748</v>
      </c>
      <c r="F425" t="s">
        <v>148</v>
      </c>
      <c r="G425">
        <v>37500</v>
      </c>
      <c r="H425">
        <v>37291.440000000002</v>
      </c>
    </row>
    <row r="426" spans="1:8" x14ac:dyDescent="0.25">
      <c r="A426" t="s">
        <v>411</v>
      </c>
      <c r="B426" t="s">
        <v>10746</v>
      </c>
      <c r="C426">
        <v>2021</v>
      </c>
      <c r="D426" t="s">
        <v>10747</v>
      </c>
      <c r="E426" t="s">
        <v>10756</v>
      </c>
      <c r="F426" t="s">
        <v>148</v>
      </c>
      <c r="G426">
        <v>800000</v>
      </c>
      <c r="H426">
        <v>800000</v>
      </c>
    </row>
    <row r="427" spans="1:8" x14ac:dyDescent="0.25">
      <c r="A427" t="s">
        <v>439</v>
      </c>
      <c r="B427" t="s">
        <v>10746</v>
      </c>
      <c r="C427">
        <v>2021</v>
      </c>
      <c r="D427" t="s">
        <v>10747</v>
      </c>
      <c r="E427" t="s">
        <v>10756</v>
      </c>
      <c r="F427" t="s">
        <v>148</v>
      </c>
      <c r="G427">
        <v>63684</v>
      </c>
      <c r="H427">
        <v>63684</v>
      </c>
    </row>
    <row r="428" spans="1:8" x14ac:dyDescent="0.25">
      <c r="A428" t="s">
        <v>448</v>
      </c>
      <c r="B428" t="s">
        <v>10746</v>
      </c>
      <c r="C428">
        <v>2021</v>
      </c>
      <c r="D428" t="s">
        <v>10747</v>
      </c>
      <c r="E428" t="s">
        <v>10756</v>
      </c>
      <c r="F428" t="s">
        <v>148</v>
      </c>
      <c r="G428">
        <v>124004</v>
      </c>
      <c r="H428">
        <v>124004</v>
      </c>
    </row>
    <row r="429" spans="1:8" x14ac:dyDescent="0.25">
      <c r="A429" t="s">
        <v>455</v>
      </c>
      <c r="B429" t="s">
        <v>10746</v>
      </c>
      <c r="C429">
        <v>2021</v>
      </c>
      <c r="D429" t="s">
        <v>10747</v>
      </c>
      <c r="E429" t="s">
        <v>10756</v>
      </c>
      <c r="F429" t="s">
        <v>148</v>
      </c>
      <c r="G429">
        <v>108460</v>
      </c>
      <c r="H429">
        <v>108460</v>
      </c>
    </row>
    <row r="430" spans="1:8" x14ac:dyDescent="0.25">
      <c r="A430" t="s">
        <v>462</v>
      </c>
      <c r="B430" t="s">
        <v>10746</v>
      </c>
      <c r="C430">
        <v>2021</v>
      </c>
      <c r="D430" t="s">
        <v>10747</v>
      </c>
      <c r="E430" t="s">
        <v>10756</v>
      </c>
      <c r="F430" t="s">
        <v>148</v>
      </c>
      <c r="G430">
        <v>93206</v>
      </c>
      <c r="H430">
        <v>93206</v>
      </c>
    </row>
    <row r="431" spans="1:8" x14ac:dyDescent="0.25">
      <c r="A431" t="s">
        <v>499</v>
      </c>
      <c r="B431" t="s">
        <v>10746</v>
      </c>
      <c r="C431">
        <v>2021</v>
      </c>
      <c r="D431" t="s">
        <v>10747</v>
      </c>
      <c r="E431" t="s">
        <v>10756</v>
      </c>
      <c r="F431" t="s">
        <v>148</v>
      </c>
      <c r="G431">
        <v>780452.88</v>
      </c>
      <c r="H431">
        <v>780452.88</v>
      </c>
    </row>
    <row r="432" spans="1:8" x14ac:dyDescent="0.25">
      <c r="A432" t="s">
        <v>506</v>
      </c>
      <c r="B432" t="s">
        <v>10746</v>
      </c>
      <c r="C432">
        <v>2021</v>
      </c>
      <c r="D432" t="s">
        <v>10747</v>
      </c>
      <c r="E432" t="s">
        <v>10756</v>
      </c>
      <c r="F432" t="s">
        <v>148</v>
      </c>
      <c r="G432">
        <v>165305.47</v>
      </c>
      <c r="H432">
        <v>165305.47</v>
      </c>
    </row>
    <row r="433" spans="1:8" x14ac:dyDescent="0.25">
      <c r="A433" t="s">
        <v>521</v>
      </c>
      <c r="B433" t="s">
        <v>10746</v>
      </c>
      <c r="C433">
        <v>2021</v>
      </c>
      <c r="D433" t="s">
        <v>10747</v>
      </c>
      <c r="E433" t="s">
        <v>10756</v>
      </c>
      <c r="F433" t="s">
        <v>148</v>
      </c>
      <c r="G433">
        <v>211680</v>
      </c>
      <c r="H433">
        <v>211680</v>
      </c>
    </row>
    <row r="434" spans="1:8" x14ac:dyDescent="0.25">
      <c r="A434" t="s">
        <v>1833</v>
      </c>
      <c r="B434" t="s">
        <v>10746</v>
      </c>
      <c r="C434">
        <v>2021</v>
      </c>
      <c r="D434" t="s">
        <v>10747</v>
      </c>
      <c r="E434" t="s">
        <v>10756</v>
      </c>
      <c r="F434" t="s">
        <v>148</v>
      </c>
      <c r="G434">
        <v>1743241.04</v>
      </c>
      <c r="H434">
        <v>1743241.04</v>
      </c>
    </row>
    <row r="435" spans="1:8" x14ac:dyDescent="0.25">
      <c r="A435" t="s">
        <v>1840</v>
      </c>
      <c r="B435" t="s">
        <v>10746</v>
      </c>
      <c r="C435">
        <v>2021</v>
      </c>
      <c r="D435" t="s">
        <v>10747</v>
      </c>
      <c r="E435" t="s">
        <v>10756</v>
      </c>
      <c r="F435" t="s">
        <v>148</v>
      </c>
      <c r="G435">
        <v>396474.21</v>
      </c>
      <c r="H435">
        <v>396474.21</v>
      </c>
    </row>
    <row r="436" spans="1:8" x14ac:dyDescent="0.25">
      <c r="A436" t="s">
        <v>1897</v>
      </c>
      <c r="B436" t="s">
        <v>10746</v>
      </c>
      <c r="C436">
        <v>2021</v>
      </c>
      <c r="D436" t="s">
        <v>10747</v>
      </c>
      <c r="E436" t="s">
        <v>10756</v>
      </c>
      <c r="F436" t="s">
        <v>148</v>
      </c>
      <c r="G436">
        <v>98078</v>
      </c>
      <c r="H436">
        <v>98078</v>
      </c>
    </row>
    <row r="437" spans="1:8" x14ac:dyDescent="0.25">
      <c r="A437" t="s">
        <v>1904</v>
      </c>
      <c r="B437" t="s">
        <v>10746</v>
      </c>
      <c r="C437">
        <v>2021</v>
      </c>
      <c r="D437" t="s">
        <v>10747</v>
      </c>
      <c r="E437" t="s">
        <v>10756</v>
      </c>
      <c r="F437" t="s">
        <v>148</v>
      </c>
      <c r="G437">
        <v>99619.98</v>
      </c>
      <c r="H437">
        <v>99619.98</v>
      </c>
    </row>
    <row r="438" spans="1:8" x14ac:dyDescent="0.25">
      <c r="A438" t="s">
        <v>1938</v>
      </c>
      <c r="B438" t="s">
        <v>10746</v>
      </c>
      <c r="C438">
        <v>2021</v>
      </c>
      <c r="D438" t="s">
        <v>10747</v>
      </c>
      <c r="E438" t="s">
        <v>10756</v>
      </c>
      <c r="F438" t="s">
        <v>148</v>
      </c>
      <c r="G438">
        <v>110281.2</v>
      </c>
      <c r="H438">
        <v>110281.2</v>
      </c>
    </row>
    <row r="439" spans="1:8" x14ac:dyDescent="0.25">
      <c r="A439" t="s">
        <v>1945</v>
      </c>
      <c r="B439" t="s">
        <v>10746</v>
      </c>
      <c r="C439">
        <v>2021</v>
      </c>
      <c r="D439" t="s">
        <v>10747</v>
      </c>
      <c r="E439" t="s">
        <v>10756</v>
      </c>
      <c r="F439" t="s">
        <v>148</v>
      </c>
      <c r="G439">
        <v>120266.94</v>
      </c>
      <c r="H439">
        <v>120266.94</v>
      </c>
    </row>
    <row r="440" spans="1:8" x14ac:dyDescent="0.25">
      <c r="A440" t="s">
        <v>1952</v>
      </c>
      <c r="B440" t="s">
        <v>10746</v>
      </c>
      <c r="C440">
        <v>2021</v>
      </c>
      <c r="D440" t="s">
        <v>10747</v>
      </c>
      <c r="E440" t="s">
        <v>10756</v>
      </c>
      <c r="F440" t="s">
        <v>148</v>
      </c>
      <c r="G440">
        <v>368097.63</v>
      </c>
      <c r="H440">
        <v>368097.63</v>
      </c>
    </row>
    <row r="441" spans="1:8" x14ac:dyDescent="0.25">
      <c r="A441" t="s">
        <v>1959</v>
      </c>
      <c r="B441" t="s">
        <v>10746</v>
      </c>
      <c r="C441">
        <v>2021</v>
      </c>
      <c r="D441" t="s">
        <v>10747</v>
      </c>
      <c r="E441" t="s">
        <v>10756</v>
      </c>
      <c r="F441" t="s">
        <v>148</v>
      </c>
      <c r="G441">
        <v>362680</v>
      </c>
      <c r="H441">
        <v>362680</v>
      </c>
    </row>
    <row r="442" spans="1:8" x14ac:dyDescent="0.25">
      <c r="A442" t="s">
        <v>3145</v>
      </c>
      <c r="B442" t="s">
        <v>10746</v>
      </c>
      <c r="C442">
        <v>2021</v>
      </c>
      <c r="D442" t="s">
        <v>10747</v>
      </c>
      <c r="E442" t="s">
        <v>10756</v>
      </c>
      <c r="F442" t="s">
        <v>148</v>
      </c>
      <c r="G442">
        <v>950853.52</v>
      </c>
      <c r="H442">
        <v>950853.52</v>
      </c>
    </row>
    <row r="443" spans="1:8" x14ac:dyDescent="0.25">
      <c r="A443" t="s">
        <v>3204</v>
      </c>
      <c r="B443" t="s">
        <v>10746</v>
      </c>
      <c r="C443">
        <v>2021</v>
      </c>
      <c r="D443" t="s">
        <v>10747</v>
      </c>
      <c r="E443" t="s">
        <v>10756</v>
      </c>
      <c r="F443" t="s">
        <v>148</v>
      </c>
      <c r="G443">
        <v>1379244.88</v>
      </c>
      <c r="H443">
        <v>1379244.88</v>
      </c>
    </row>
    <row r="444" spans="1:8" x14ac:dyDescent="0.25">
      <c r="A444" t="s">
        <v>3211</v>
      </c>
      <c r="B444" t="s">
        <v>10746</v>
      </c>
      <c r="C444">
        <v>2021</v>
      </c>
      <c r="D444" t="s">
        <v>10747</v>
      </c>
      <c r="E444" t="s">
        <v>10756</v>
      </c>
      <c r="F444" t="s">
        <v>148</v>
      </c>
      <c r="G444">
        <v>114898</v>
      </c>
      <c r="H444">
        <v>114898</v>
      </c>
    </row>
    <row r="445" spans="1:8" x14ac:dyDescent="0.25">
      <c r="A445" t="s">
        <v>3218</v>
      </c>
      <c r="B445" t="s">
        <v>10746</v>
      </c>
      <c r="C445">
        <v>2021</v>
      </c>
      <c r="D445" t="s">
        <v>10747</v>
      </c>
      <c r="E445" t="s">
        <v>10756</v>
      </c>
      <c r="F445" t="s">
        <v>148</v>
      </c>
      <c r="G445">
        <v>1454638.45</v>
      </c>
      <c r="H445">
        <v>1365910.25</v>
      </c>
    </row>
    <row r="446" spans="1:8" x14ac:dyDescent="0.25">
      <c r="A446" t="s">
        <v>3263</v>
      </c>
      <c r="B446" t="s">
        <v>10746</v>
      </c>
      <c r="C446">
        <v>2021</v>
      </c>
      <c r="D446" t="s">
        <v>10747</v>
      </c>
      <c r="E446" t="s">
        <v>10756</v>
      </c>
      <c r="F446" t="s">
        <v>148</v>
      </c>
      <c r="G446">
        <v>68145.350000000006</v>
      </c>
      <c r="H446">
        <v>68145.350000000006</v>
      </c>
    </row>
    <row r="447" spans="1:8" x14ac:dyDescent="0.25">
      <c r="A447" t="s">
        <v>4394</v>
      </c>
      <c r="B447" t="s">
        <v>10746</v>
      </c>
      <c r="C447">
        <v>2021</v>
      </c>
      <c r="D447" t="s">
        <v>10747</v>
      </c>
      <c r="E447" t="s">
        <v>10756</v>
      </c>
      <c r="F447" t="s">
        <v>148</v>
      </c>
      <c r="G447">
        <v>1211040</v>
      </c>
      <c r="H447">
        <v>1211040</v>
      </c>
    </row>
    <row r="448" spans="1:8" x14ac:dyDescent="0.25">
      <c r="A448" t="s">
        <v>4401</v>
      </c>
      <c r="B448" t="s">
        <v>10746</v>
      </c>
      <c r="C448">
        <v>2021</v>
      </c>
      <c r="D448" t="s">
        <v>10747</v>
      </c>
      <c r="E448" t="s">
        <v>10756</v>
      </c>
      <c r="F448" t="s">
        <v>148</v>
      </c>
      <c r="G448">
        <v>3941680</v>
      </c>
      <c r="H448">
        <v>3941680</v>
      </c>
    </row>
    <row r="449" spans="1:8" x14ac:dyDescent="0.25">
      <c r="A449" t="s">
        <v>4410</v>
      </c>
      <c r="B449" t="s">
        <v>10746</v>
      </c>
      <c r="C449">
        <v>2021</v>
      </c>
      <c r="D449" t="s">
        <v>10747</v>
      </c>
      <c r="E449" t="s">
        <v>10756</v>
      </c>
      <c r="F449" t="s">
        <v>148</v>
      </c>
      <c r="G449">
        <v>83966.6</v>
      </c>
      <c r="H449">
        <v>83966.6</v>
      </c>
    </row>
    <row r="450" spans="1:8" x14ac:dyDescent="0.25">
      <c r="A450" t="s">
        <v>4417</v>
      </c>
      <c r="B450" t="s">
        <v>10746</v>
      </c>
      <c r="C450">
        <v>2021</v>
      </c>
      <c r="D450" t="s">
        <v>10747</v>
      </c>
      <c r="E450" t="s">
        <v>10756</v>
      </c>
      <c r="F450" t="s">
        <v>148</v>
      </c>
      <c r="G450">
        <v>99191.6</v>
      </c>
      <c r="H450">
        <v>99191.6</v>
      </c>
    </row>
    <row r="451" spans="1:8" x14ac:dyDescent="0.25">
      <c r="A451" t="s">
        <v>4424</v>
      </c>
      <c r="B451" t="s">
        <v>10746</v>
      </c>
      <c r="C451">
        <v>2021</v>
      </c>
      <c r="D451" t="s">
        <v>10747</v>
      </c>
      <c r="E451" t="s">
        <v>10756</v>
      </c>
      <c r="F451" t="s">
        <v>148</v>
      </c>
      <c r="G451">
        <v>82128</v>
      </c>
      <c r="H451">
        <v>82128</v>
      </c>
    </row>
    <row r="452" spans="1:8" x14ac:dyDescent="0.25">
      <c r="A452" t="s">
        <v>4431</v>
      </c>
      <c r="B452" t="s">
        <v>10746</v>
      </c>
      <c r="C452">
        <v>2021</v>
      </c>
      <c r="D452" t="s">
        <v>10747</v>
      </c>
      <c r="E452" t="s">
        <v>10756</v>
      </c>
      <c r="F452" t="s">
        <v>148</v>
      </c>
      <c r="G452">
        <v>3800006.32</v>
      </c>
      <c r="H452">
        <v>3800006.32</v>
      </c>
    </row>
    <row r="453" spans="1:8" x14ac:dyDescent="0.25">
      <c r="A453" t="s">
        <v>4438</v>
      </c>
      <c r="B453" t="s">
        <v>10746</v>
      </c>
      <c r="C453">
        <v>2021</v>
      </c>
      <c r="D453" t="s">
        <v>10747</v>
      </c>
      <c r="E453" t="s">
        <v>10756</v>
      </c>
      <c r="F453" t="s">
        <v>148</v>
      </c>
      <c r="G453">
        <v>182249.4</v>
      </c>
      <c r="H453">
        <v>182249.4</v>
      </c>
    </row>
    <row r="454" spans="1:8" x14ac:dyDescent="0.25">
      <c r="A454" t="s">
        <v>5516</v>
      </c>
      <c r="B454" t="s">
        <v>10746</v>
      </c>
      <c r="C454">
        <v>2021</v>
      </c>
      <c r="D454" t="s">
        <v>10747</v>
      </c>
      <c r="E454" t="s">
        <v>10756</v>
      </c>
      <c r="F454" t="s">
        <v>148</v>
      </c>
      <c r="G454">
        <v>3649213.84</v>
      </c>
      <c r="H454">
        <v>3649213.84</v>
      </c>
    </row>
    <row r="455" spans="1:8" x14ac:dyDescent="0.25">
      <c r="A455" t="s">
        <v>5523</v>
      </c>
      <c r="B455" t="s">
        <v>10746</v>
      </c>
      <c r="C455">
        <v>2021</v>
      </c>
      <c r="D455" t="s">
        <v>10747</v>
      </c>
      <c r="E455" t="s">
        <v>10756</v>
      </c>
      <c r="F455" t="s">
        <v>148</v>
      </c>
      <c r="G455">
        <v>31900</v>
      </c>
      <c r="H455">
        <v>31900</v>
      </c>
    </row>
    <row r="456" spans="1:8" x14ac:dyDescent="0.25">
      <c r="A456" t="s">
        <v>5530</v>
      </c>
      <c r="B456" t="s">
        <v>10746</v>
      </c>
      <c r="C456">
        <v>2021</v>
      </c>
      <c r="D456" t="s">
        <v>10747</v>
      </c>
      <c r="E456" t="s">
        <v>10756</v>
      </c>
      <c r="F456" t="s">
        <v>148</v>
      </c>
      <c r="G456">
        <v>436214.43</v>
      </c>
      <c r="H456">
        <v>436214.43</v>
      </c>
    </row>
    <row r="457" spans="1:8" x14ac:dyDescent="0.25">
      <c r="A457" t="s">
        <v>6647</v>
      </c>
      <c r="B457" t="s">
        <v>10746</v>
      </c>
      <c r="C457">
        <v>2021</v>
      </c>
      <c r="D457" t="s">
        <v>10747</v>
      </c>
      <c r="E457" t="s">
        <v>10756</v>
      </c>
      <c r="F457" t="s">
        <v>148</v>
      </c>
      <c r="G457">
        <v>1309590.75</v>
      </c>
      <c r="H457">
        <v>1309590.75</v>
      </c>
    </row>
    <row r="458" spans="1:8" x14ac:dyDescent="0.25">
      <c r="A458" t="s">
        <v>6654</v>
      </c>
      <c r="B458" t="s">
        <v>10746</v>
      </c>
      <c r="C458">
        <v>2021</v>
      </c>
      <c r="D458" t="s">
        <v>10747</v>
      </c>
      <c r="E458" t="s">
        <v>10756</v>
      </c>
      <c r="F458" t="s">
        <v>148</v>
      </c>
      <c r="G458">
        <v>152058</v>
      </c>
      <c r="H458">
        <v>152058</v>
      </c>
    </row>
    <row r="459" spans="1:8" x14ac:dyDescent="0.25">
      <c r="A459" t="s">
        <v>7659</v>
      </c>
      <c r="B459" t="s">
        <v>10746</v>
      </c>
      <c r="C459">
        <v>2021</v>
      </c>
      <c r="D459" t="s">
        <v>10747</v>
      </c>
      <c r="E459" t="s">
        <v>10756</v>
      </c>
      <c r="F459" t="s">
        <v>148</v>
      </c>
      <c r="G459">
        <v>1384309.2</v>
      </c>
      <c r="H459">
        <v>1384309.2</v>
      </c>
    </row>
    <row r="460" spans="1:8" x14ac:dyDescent="0.25">
      <c r="A460" t="s">
        <v>7701</v>
      </c>
      <c r="B460" t="s">
        <v>10746</v>
      </c>
      <c r="C460">
        <v>2021</v>
      </c>
      <c r="D460" t="s">
        <v>10747</v>
      </c>
      <c r="E460" t="s">
        <v>10756</v>
      </c>
      <c r="F460" t="s">
        <v>148</v>
      </c>
      <c r="G460">
        <v>86710</v>
      </c>
      <c r="H460">
        <v>86710</v>
      </c>
    </row>
    <row r="461" spans="1:8" x14ac:dyDescent="0.25">
      <c r="A461" t="s">
        <v>7708</v>
      </c>
      <c r="B461" t="s">
        <v>10746</v>
      </c>
      <c r="C461">
        <v>2021</v>
      </c>
      <c r="D461" t="s">
        <v>10747</v>
      </c>
      <c r="E461" t="s">
        <v>10756</v>
      </c>
      <c r="F461" t="s">
        <v>148</v>
      </c>
      <c r="G461">
        <v>128644</v>
      </c>
      <c r="H461">
        <v>128644</v>
      </c>
    </row>
    <row r="462" spans="1:8" x14ac:dyDescent="0.25">
      <c r="A462" t="s">
        <v>7715</v>
      </c>
      <c r="B462" t="s">
        <v>10746</v>
      </c>
      <c r="C462">
        <v>2021</v>
      </c>
      <c r="D462" t="s">
        <v>10747</v>
      </c>
      <c r="E462" t="s">
        <v>10756</v>
      </c>
      <c r="F462" t="s">
        <v>148</v>
      </c>
      <c r="G462">
        <v>62448.6</v>
      </c>
      <c r="H462">
        <v>62448.6</v>
      </c>
    </row>
    <row r="463" spans="1:8" x14ac:dyDescent="0.25">
      <c r="A463" t="s">
        <v>7722</v>
      </c>
      <c r="B463" t="s">
        <v>10746</v>
      </c>
      <c r="C463">
        <v>2021</v>
      </c>
      <c r="D463" t="s">
        <v>10747</v>
      </c>
      <c r="E463" t="s">
        <v>10756</v>
      </c>
      <c r="F463" t="s">
        <v>148</v>
      </c>
      <c r="G463">
        <v>356981.88</v>
      </c>
      <c r="H463">
        <v>356981.88</v>
      </c>
    </row>
    <row r="464" spans="1:8" x14ac:dyDescent="0.25">
      <c r="A464" t="s">
        <v>7729</v>
      </c>
      <c r="B464" t="s">
        <v>10746</v>
      </c>
      <c r="C464">
        <v>2021</v>
      </c>
      <c r="D464" t="s">
        <v>10747</v>
      </c>
      <c r="E464" t="s">
        <v>10756</v>
      </c>
      <c r="F464" t="s">
        <v>148</v>
      </c>
      <c r="G464">
        <v>66457.679999999993</v>
      </c>
      <c r="H464">
        <v>66457.679999999993</v>
      </c>
    </row>
    <row r="465" spans="1:8" x14ac:dyDescent="0.25">
      <c r="A465" t="s">
        <v>7735</v>
      </c>
      <c r="B465" t="s">
        <v>10746</v>
      </c>
      <c r="C465">
        <v>2021</v>
      </c>
      <c r="D465" t="s">
        <v>10747</v>
      </c>
      <c r="E465" t="s">
        <v>10756</v>
      </c>
      <c r="F465" t="s">
        <v>148</v>
      </c>
      <c r="G465">
        <v>1532641.4</v>
      </c>
      <c r="H465">
        <v>1532641.4</v>
      </c>
    </row>
    <row r="466" spans="1:8" x14ac:dyDescent="0.25">
      <c r="A466" t="s">
        <v>7742</v>
      </c>
      <c r="B466" t="s">
        <v>10746</v>
      </c>
      <c r="C466">
        <v>2021</v>
      </c>
      <c r="D466" t="s">
        <v>10747</v>
      </c>
      <c r="E466" t="s">
        <v>10756</v>
      </c>
      <c r="F466" t="s">
        <v>148</v>
      </c>
      <c r="G466">
        <v>238958</v>
      </c>
      <c r="H466">
        <v>238958</v>
      </c>
    </row>
    <row r="467" spans="1:8" x14ac:dyDescent="0.25">
      <c r="A467" t="s">
        <v>7748</v>
      </c>
      <c r="B467" t="s">
        <v>10746</v>
      </c>
      <c r="C467">
        <v>2021</v>
      </c>
      <c r="D467" t="s">
        <v>10747</v>
      </c>
      <c r="E467" t="s">
        <v>10756</v>
      </c>
      <c r="F467" t="s">
        <v>148</v>
      </c>
      <c r="G467">
        <v>148071</v>
      </c>
      <c r="H467">
        <v>148071</v>
      </c>
    </row>
    <row r="468" spans="1:8" x14ac:dyDescent="0.25">
      <c r="A468" t="s">
        <v>8704</v>
      </c>
      <c r="B468" t="s">
        <v>10746</v>
      </c>
      <c r="C468">
        <v>2021</v>
      </c>
      <c r="D468" t="s">
        <v>10747</v>
      </c>
      <c r="E468" t="s">
        <v>10756</v>
      </c>
      <c r="F468" t="s">
        <v>148</v>
      </c>
      <c r="G468">
        <v>949062.12</v>
      </c>
      <c r="H468">
        <v>949062.12</v>
      </c>
    </row>
    <row r="469" spans="1:8" x14ac:dyDescent="0.25">
      <c r="A469" t="s">
        <v>8741</v>
      </c>
      <c r="B469" t="s">
        <v>10746</v>
      </c>
      <c r="C469">
        <v>2021</v>
      </c>
      <c r="D469" t="s">
        <v>10747</v>
      </c>
      <c r="E469" t="s">
        <v>10756</v>
      </c>
      <c r="F469" t="s">
        <v>148</v>
      </c>
      <c r="G469">
        <v>1048676.3999999999</v>
      </c>
      <c r="H469">
        <v>1048676.3999999999</v>
      </c>
    </row>
    <row r="470" spans="1:8" x14ac:dyDescent="0.25">
      <c r="A470" t="s">
        <v>8748</v>
      </c>
      <c r="B470" t="s">
        <v>10746</v>
      </c>
      <c r="C470">
        <v>2021</v>
      </c>
      <c r="D470" t="s">
        <v>10747</v>
      </c>
      <c r="E470" t="s">
        <v>10756</v>
      </c>
      <c r="F470" t="s">
        <v>148</v>
      </c>
      <c r="G470">
        <v>2340437.33</v>
      </c>
      <c r="H470">
        <v>2063394.75</v>
      </c>
    </row>
    <row r="471" spans="1:8" x14ac:dyDescent="0.25">
      <c r="A471" t="s">
        <v>8764</v>
      </c>
      <c r="B471" t="s">
        <v>10746</v>
      </c>
      <c r="C471">
        <v>2021</v>
      </c>
      <c r="D471" t="s">
        <v>10747</v>
      </c>
      <c r="E471" t="s">
        <v>10756</v>
      </c>
      <c r="F471" t="s">
        <v>148</v>
      </c>
      <c r="G471">
        <v>843703.76</v>
      </c>
      <c r="H471">
        <v>843703.76</v>
      </c>
    </row>
    <row r="472" spans="1:8" x14ac:dyDescent="0.25">
      <c r="A472" t="s">
        <v>8771</v>
      </c>
      <c r="B472" t="s">
        <v>10746</v>
      </c>
      <c r="C472">
        <v>2021</v>
      </c>
      <c r="D472" t="s">
        <v>10747</v>
      </c>
      <c r="E472" t="s">
        <v>10756</v>
      </c>
      <c r="F472" t="s">
        <v>148</v>
      </c>
      <c r="G472">
        <v>234436</v>
      </c>
      <c r="H472">
        <v>234436</v>
      </c>
    </row>
    <row r="473" spans="1:8" x14ac:dyDescent="0.25">
      <c r="A473" t="s">
        <v>8792</v>
      </c>
      <c r="B473" t="s">
        <v>10746</v>
      </c>
      <c r="C473">
        <v>2021</v>
      </c>
      <c r="D473" t="s">
        <v>10747</v>
      </c>
      <c r="E473" t="s">
        <v>10756</v>
      </c>
      <c r="F473" t="s">
        <v>148</v>
      </c>
      <c r="G473">
        <v>255740.36</v>
      </c>
      <c r="H473">
        <v>255740.36</v>
      </c>
    </row>
    <row r="474" spans="1:8" x14ac:dyDescent="0.25">
      <c r="A474" t="s">
        <v>8798</v>
      </c>
      <c r="B474" t="s">
        <v>10746</v>
      </c>
      <c r="C474">
        <v>2021</v>
      </c>
      <c r="D474" t="s">
        <v>10747</v>
      </c>
      <c r="E474" t="s">
        <v>10756</v>
      </c>
      <c r="F474" t="s">
        <v>148</v>
      </c>
      <c r="G474">
        <v>312407.08</v>
      </c>
      <c r="H474">
        <v>312407.08</v>
      </c>
    </row>
    <row r="475" spans="1:8" x14ac:dyDescent="0.25">
      <c r="A475" t="s">
        <v>9611</v>
      </c>
      <c r="B475" t="s">
        <v>10746</v>
      </c>
      <c r="C475">
        <v>2021</v>
      </c>
      <c r="D475" t="s">
        <v>10747</v>
      </c>
      <c r="E475" t="s">
        <v>10756</v>
      </c>
      <c r="F475" t="s">
        <v>148</v>
      </c>
      <c r="G475">
        <v>985834.76</v>
      </c>
      <c r="H475">
        <v>968669.07</v>
      </c>
    </row>
    <row r="476" spans="1:8" x14ac:dyDescent="0.25">
      <c r="A476" t="s">
        <v>9696</v>
      </c>
      <c r="B476" t="s">
        <v>10746</v>
      </c>
      <c r="C476">
        <v>2021</v>
      </c>
      <c r="D476" t="s">
        <v>10747</v>
      </c>
      <c r="E476" t="s">
        <v>10756</v>
      </c>
      <c r="F476" t="s">
        <v>148</v>
      </c>
      <c r="G476">
        <v>78975</v>
      </c>
      <c r="H476">
        <v>78975</v>
      </c>
    </row>
    <row r="477" spans="1:8" x14ac:dyDescent="0.25">
      <c r="A477" t="s">
        <v>9708</v>
      </c>
      <c r="B477" t="s">
        <v>10746</v>
      </c>
      <c r="C477">
        <v>2021</v>
      </c>
      <c r="D477" t="s">
        <v>10747</v>
      </c>
      <c r="E477" t="s">
        <v>10756</v>
      </c>
      <c r="F477" t="s">
        <v>148</v>
      </c>
      <c r="G477">
        <v>435804</v>
      </c>
      <c r="H477">
        <v>637909.14</v>
      </c>
    </row>
    <row r="478" spans="1:8" x14ac:dyDescent="0.25">
      <c r="A478" t="s">
        <v>9870</v>
      </c>
      <c r="B478" t="s">
        <v>10746</v>
      </c>
      <c r="C478">
        <v>2021</v>
      </c>
      <c r="D478" t="s">
        <v>10747</v>
      </c>
      <c r="E478" t="s">
        <v>10756</v>
      </c>
      <c r="F478" t="s">
        <v>148</v>
      </c>
      <c r="G478">
        <v>322019.98</v>
      </c>
      <c r="H478">
        <v>322019.98</v>
      </c>
    </row>
    <row r="479" spans="1:8" x14ac:dyDescent="0.25">
      <c r="A479" t="s">
        <v>9963</v>
      </c>
      <c r="B479" t="s">
        <v>10746</v>
      </c>
      <c r="C479">
        <v>2021</v>
      </c>
      <c r="D479" t="s">
        <v>10747</v>
      </c>
      <c r="E479" t="s">
        <v>10756</v>
      </c>
      <c r="F479" t="s">
        <v>148</v>
      </c>
      <c r="G479">
        <v>80629.69</v>
      </c>
      <c r="H479">
        <v>80629.69</v>
      </c>
    </row>
    <row r="480" spans="1:8" x14ac:dyDescent="0.25">
      <c r="A480" t="s">
        <v>9972</v>
      </c>
      <c r="B480" t="s">
        <v>10746</v>
      </c>
      <c r="C480">
        <v>2021</v>
      </c>
      <c r="D480" t="s">
        <v>10747</v>
      </c>
      <c r="E480" t="s">
        <v>10756</v>
      </c>
      <c r="F480" t="s">
        <v>148</v>
      </c>
      <c r="G480">
        <v>253388.79999999999</v>
      </c>
      <c r="H480">
        <v>253388.79999999999</v>
      </c>
    </row>
    <row r="481" spans="1:8" x14ac:dyDescent="0.25">
      <c r="A481" t="s">
        <v>9981</v>
      </c>
      <c r="B481" t="s">
        <v>10746</v>
      </c>
      <c r="C481">
        <v>2021</v>
      </c>
      <c r="D481" t="s">
        <v>10747</v>
      </c>
      <c r="E481" t="s">
        <v>10756</v>
      </c>
      <c r="F481" t="s">
        <v>148</v>
      </c>
      <c r="G481">
        <v>2358522.44</v>
      </c>
      <c r="H481">
        <v>3218915.21</v>
      </c>
    </row>
    <row r="482" spans="1:8" x14ac:dyDescent="0.25">
      <c r="A482" t="s">
        <v>10102</v>
      </c>
      <c r="B482" t="s">
        <v>10746</v>
      </c>
      <c r="C482">
        <v>2021</v>
      </c>
      <c r="D482" t="s">
        <v>10747</v>
      </c>
      <c r="E482" t="s">
        <v>10756</v>
      </c>
      <c r="F482" t="s">
        <v>148</v>
      </c>
      <c r="G482">
        <v>76211.789999999994</v>
      </c>
      <c r="H482">
        <v>76211.789999999994</v>
      </c>
    </row>
    <row r="483" spans="1:8" x14ac:dyDescent="0.25">
      <c r="A483" t="s">
        <v>10110</v>
      </c>
      <c r="B483" t="s">
        <v>10746</v>
      </c>
      <c r="C483">
        <v>2021</v>
      </c>
      <c r="D483" t="s">
        <v>10747</v>
      </c>
      <c r="E483" t="s">
        <v>10756</v>
      </c>
      <c r="F483" t="s">
        <v>148</v>
      </c>
      <c r="G483">
        <v>892144.23</v>
      </c>
      <c r="H483">
        <v>892144.23</v>
      </c>
    </row>
    <row r="484" spans="1:8" x14ac:dyDescent="0.25">
      <c r="A484" t="s">
        <v>10119</v>
      </c>
      <c r="B484" t="s">
        <v>10746</v>
      </c>
      <c r="C484">
        <v>2021</v>
      </c>
      <c r="D484" t="s">
        <v>10747</v>
      </c>
      <c r="E484" t="s">
        <v>10756</v>
      </c>
      <c r="F484" t="s">
        <v>148</v>
      </c>
      <c r="G484">
        <v>232053.63</v>
      </c>
      <c r="H484">
        <v>232053.63</v>
      </c>
    </row>
    <row r="485" spans="1:8" x14ac:dyDescent="0.25">
      <c r="A485" t="s">
        <v>10128</v>
      </c>
      <c r="B485" t="s">
        <v>10746</v>
      </c>
      <c r="C485">
        <v>2021</v>
      </c>
      <c r="D485" t="s">
        <v>10747</v>
      </c>
      <c r="E485" t="s">
        <v>10756</v>
      </c>
      <c r="F485" t="s">
        <v>148</v>
      </c>
      <c r="G485">
        <v>304105.05</v>
      </c>
      <c r="H485">
        <v>301495.59000000003</v>
      </c>
    </row>
    <row r="486" spans="1:8" x14ac:dyDescent="0.25">
      <c r="A486" t="s">
        <v>10341</v>
      </c>
      <c r="B486" t="s">
        <v>10746</v>
      </c>
      <c r="C486">
        <v>2021</v>
      </c>
      <c r="D486" t="s">
        <v>10747</v>
      </c>
      <c r="E486" t="s">
        <v>10756</v>
      </c>
      <c r="F486" t="s">
        <v>148</v>
      </c>
      <c r="G486">
        <v>311596.02</v>
      </c>
      <c r="H486">
        <v>311596.02</v>
      </c>
    </row>
    <row r="487" spans="1:8" x14ac:dyDescent="0.25">
      <c r="A487" t="s">
        <v>10459</v>
      </c>
      <c r="B487" t="s">
        <v>10746</v>
      </c>
      <c r="C487">
        <v>2021</v>
      </c>
      <c r="D487" t="s">
        <v>10747</v>
      </c>
      <c r="E487" t="s">
        <v>10756</v>
      </c>
      <c r="F487" t="s">
        <v>148</v>
      </c>
      <c r="G487">
        <v>208666.52</v>
      </c>
      <c r="H487">
        <v>208666.52</v>
      </c>
    </row>
    <row r="488" spans="1:8" x14ac:dyDescent="0.25">
      <c r="A488" t="s">
        <v>10467</v>
      </c>
      <c r="B488" t="s">
        <v>10746</v>
      </c>
      <c r="C488">
        <v>2021</v>
      </c>
      <c r="D488" t="s">
        <v>10747</v>
      </c>
      <c r="E488" t="s">
        <v>10756</v>
      </c>
      <c r="F488" t="s">
        <v>148</v>
      </c>
      <c r="G488">
        <v>657696.51</v>
      </c>
      <c r="H488">
        <v>657696.51</v>
      </c>
    </row>
    <row r="489" spans="1:8" x14ac:dyDescent="0.25">
      <c r="A489" t="s">
        <v>10575</v>
      </c>
      <c r="B489" t="s">
        <v>10746</v>
      </c>
      <c r="C489">
        <v>2021</v>
      </c>
      <c r="D489" t="s">
        <v>10747</v>
      </c>
      <c r="E489" t="s">
        <v>10756</v>
      </c>
      <c r="F489" t="s">
        <v>148</v>
      </c>
      <c r="G489">
        <v>1193957.8400000001</v>
      </c>
      <c r="H489">
        <v>1193957.8400000001</v>
      </c>
    </row>
    <row r="490" spans="1:8" x14ac:dyDescent="0.25">
      <c r="A490" t="s">
        <v>479</v>
      </c>
      <c r="B490" t="s">
        <v>10746</v>
      </c>
      <c r="C490">
        <v>2021</v>
      </c>
      <c r="D490" t="s">
        <v>10747</v>
      </c>
      <c r="E490" t="s">
        <v>10750</v>
      </c>
      <c r="F490" t="s">
        <v>148</v>
      </c>
      <c r="G490">
        <v>241844.98</v>
      </c>
      <c r="H490">
        <v>241844.98</v>
      </c>
    </row>
    <row r="491" spans="1:8" x14ac:dyDescent="0.25">
      <c r="A491" t="s">
        <v>516</v>
      </c>
      <c r="B491" t="s">
        <v>10746</v>
      </c>
      <c r="C491">
        <v>2021</v>
      </c>
      <c r="D491" t="s">
        <v>10747</v>
      </c>
      <c r="E491" t="s">
        <v>10750</v>
      </c>
      <c r="F491" t="s">
        <v>148</v>
      </c>
      <c r="G491">
        <v>1169936.72</v>
      </c>
      <c r="H491">
        <v>1169936.72</v>
      </c>
    </row>
    <row r="492" spans="1:8" x14ac:dyDescent="0.25">
      <c r="A492" t="s">
        <v>1965</v>
      </c>
      <c r="B492" t="s">
        <v>10746</v>
      </c>
      <c r="C492">
        <v>2021</v>
      </c>
      <c r="D492" t="s">
        <v>10747</v>
      </c>
      <c r="E492" t="s">
        <v>10750</v>
      </c>
      <c r="F492" t="s">
        <v>148</v>
      </c>
      <c r="G492">
        <v>1669609.15</v>
      </c>
      <c r="H492">
        <v>1669609.15</v>
      </c>
    </row>
    <row r="493" spans="1:8" x14ac:dyDescent="0.25">
      <c r="A493" t="s">
        <v>1970</v>
      </c>
      <c r="B493" t="s">
        <v>10746</v>
      </c>
      <c r="C493">
        <v>2021</v>
      </c>
      <c r="D493" t="s">
        <v>10747</v>
      </c>
      <c r="E493" t="s">
        <v>10750</v>
      </c>
      <c r="F493" t="s">
        <v>148</v>
      </c>
      <c r="G493">
        <v>1926052.99</v>
      </c>
      <c r="H493">
        <v>1926052.99</v>
      </c>
    </row>
    <row r="494" spans="1:8" x14ac:dyDescent="0.25">
      <c r="A494" t="s">
        <v>3277</v>
      </c>
      <c r="B494" t="s">
        <v>10746</v>
      </c>
      <c r="C494">
        <v>2021</v>
      </c>
      <c r="D494" t="s">
        <v>10747</v>
      </c>
      <c r="E494" t="s">
        <v>10750</v>
      </c>
      <c r="F494" t="s">
        <v>148</v>
      </c>
      <c r="G494">
        <v>596970.77</v>
      </c>
      <c r="H494">
        <v>596970.77</v>
      </c>
    </row>
    <row r="495" spans="1:8" x14ac:dyDescent="0.25">
      <c r="A495" t="s">
        <v>3282</v>
      </c>
      <c r="B495" t="s">
        <v>10746</v>
      </c>
      <c r="C495">
        <v>2021</v>
      </c>
      <c r="D495" t="s">
        <v>10747</v>
      </c>
      <c r="E495" t="s">
        <v>10750</v>
      </c>
      <c r="F495" t="s">
        <v>148</v>
      </c>
      <c r="G495">
        <v>1149781.1100000001</v>
      </c>
      <c r="H495">
        <v>1223252.3799999999</v>
      </c>
    </row>
    <row r="496" spans="1:8" x14ac:dyDescent="0.25">
      <c r="A496" t="s">
        <v>3287</v>
      </c>
      <c r="B496" t="s">
        <v>10746</v>
      </c>
      <c r="C496">
        <v>2021</v>
      </c>
      <c r="D496" t="s">
        <v>10747</v>
      </c>
      <c r="E496" t="s">
        <v>10750</v>
      </c>
      <c r="F496" t="s">
        <v>148</v>
      </c>
      <c r="G496">
        <v>2850000</v>
      </c>
      <c r="H496">
        <v>2816640.08</v>
      </c>
    </row>
    <row r="497" spans="1:8" x14ac:dyDescent="0.25">
      <c r="A497" t="s">
        <v>4479</v>
      </c>
      <c r="B497" t="s">
        <v>10746</v>
      </c>
      <c r="C497">
        <v>2021</v>
      </c>
      <c r="D497" t="s">
        <v>10747</v>
      </c>
      <c r="E497" t="s">
        <v>10750</v>
      </c>
      <c r="F497" t="s">
        <v>148</v>
      </c>
      <c r="G497">
        <v>1099485.92</v>
      </c>
      <c r="H497">
        <v>1099485.92</v>
      </c>
    </row>
    <row r="498" spans="1:8" x14ac:dyDescent="0.25">
      <c r="A498" t="s">
        <v>4484</v>
      </c>
      <c r="B498" t="s">
        <v>10746</v>
      </c>
      <c r="C498">
        <v>2021</v>
      </c>
      <c r="D498" t="s">
        <v>10747</v>
      </c>
      <c r="E498" t="s">
        <v>10750</v>
      </c>
      <c r="F498" t="s">
        <v>148</v>
      </c>
      <c r="G498">
        <v>734478.41</v>
      </c>
      <c r="H498">
        <v>734478.41</v>
      </c>
    </row>
    <row r="499" spans="1:8" x14ac:dyDescent="0.25">
      <c r="A499" t="s">
        <v>6660</v>
      </c>
      <c r="B499" t="s">
        <v>10746</v>
      </c>
      <c r="C499">
        <v>2021</v>
      </c>
      <c r="D499" t="s">
        <v>10747</v>
      </c>
      <c r="E499" t="s">
        <v>10750</v>
      </c>
      <c r="F499" t="s">
        <v>148</v>
      </c>
      <c r="G499">
        <v>2511441.31</v>
      </c>
      <c r="H499">
        <v>2511441.31</v>
      </c>
    </row>
    <row r="500" spans="1:8" x14ac:dyDescent="0.25">
      <c r="A500" t="s">
        <v>7754</v>
      </c>
      <c r="B500" t="s">
        <v>10746</v>
      </c>
      <c r="C500">
        <v>2021</v>
      </c>
      <c r="D500" t="s">
        <v>10747</v>
      </c>
      <c r="E500" t="s">
        <v>10750</v>
      </c>
      <c r="F500" t="s">
        <v>148</v>
      </c>
      <c r="G500">
        <v>880646.76</v>
      </c>
      <c r="H500">
        <v>880646.76</v>
      </c>
    </row>
    <row r="501" spans="1:8" x14ac:dyDescent="0.25">
      <c r="A501" t="s">
        <v>7759</v>
      </c>
      <c r="B501" t="s">
        <v>10746</v>
      </c>
      <c r="C501">
        <v>2021</v>
      </c>
      <c r="D501" t="s">
        <v>10747</v>
      </c>
      <c r="E501" t="s">
        <v>10750</v>
      </c>
      <c r="F501" t="s">
        <v>148</v>
      </c>
      <c r="G501">
        <v>945207.12</v>
      </c>
      <c r="H501">
        <v>945207.12</v>
      </c>
    </row>
    <row r="502" spans="1:8" x14ac:dyDescent="0.25">
      <c r="A502" t="s">
        <v>8777</v>
      </c>
      <c r="B502" t="s">
        <v>10746</v>
      </c>
      <c r="C502">
        <v>2021</v>
      </c>
      <c r="D502" t="s">
        <v>10747</v>
      </c>
      <c r="E502" t="s">
        <v>10750</v>
      </c>
      <c r="F502" t="s">
        <v>148</v>
      </c>
      <c r="G502">
        <v>921008.84</v>
      </c>
      <c r="H502">
        <v>921008.84</v>
      </c>
    </row>
    <row r="503" spans="1:8" x14ac:dyDescent="0.25">
      <c r="A503" t="s">
        <v>8782</v>
      </c>
      <c r="B503" t="s">
        <v>10746</v>
      </c>
      <c r="C503">
        <v>2021</v>
      </c>
      <c r="D503" t="s">
        <v>10747</v>
      </c>
      <c r="E503" t="s">
        <v>10750</v>
      </c>
      <c r="F503" t="s">
        <v>148</v>
      </c>
      <c r="G503">
        <v>536482.5</v>
      </c>
      <c r="H503">
        <v>536482.5</v>
      </c>
    </row>
    <row r="504" spans="1:8" x14ac:dyDescent="0.25">
      <c r="A504" t="s">
        <v>8787</v>
      </c>
      <c r="B504" t="s">
        <v>10746</v>
      </c>
      <c r="C504">
        <v>2021</v>
      </c>
      <c r="D504" t="s">
        <v>10747</v>
      </c>
      <c r="E504" t="s">
        <v>10750</v>
      </c>
      <c r="F504" t="s">
        <v>148</v>
      </c>
      <c r="G504">
        <v>1687670.68</v>
      </c>
      <c r="H504">
        <v>1687670.68</v>
      </c>
    </row>
    <row r="505" spans="1:8" x14ac:dyDescent="0.25">
      <c r="A505" t="s">
        <v>5542</v>
      </c>
      <c r="B505" t="s">
        <v>10746</v>
      </c>
      <c r="C505">
        <v>2021</v>
      </c>
      <c r="D505" t="s">
        <v>10747</v>
      </c>
      <c r="E505" t="s">
        <v>10762</v>
      </c>
      <c r="F505" t="s">
        <v>148</v>
      </c>
      <c r="G505">
        <v>1762377.03</v>
      </c>
      <c r="H505">
        <v>1762377.03</v>
      </c>
    </row>
    <row r="506" spans="1:8" x14ac:dyDescent="0.25">
      <c r="A506" t="s">
        <v>340</v>
      </c>
      <c r="B506" t="s">
        <v>10746</v>
      </c>
      <c r="C506">
        <v>2021</v>
      </c>
      <c r="D506" t="s">
        <v>10747</v>
      </c>
      <c r="E506" t="s">
        <v>10764</v>
      </c>
      <c r="F506" t="s">
        <v>148</v>
      </c>
      <c r="G506">
        <v>1000000</v>
      </c>
      <c r="H506">
        <v>991800</v>
      </c>
    </row>
    <row r="507" spans="1:8" x14ac:dyDescent="0.25">
      <c r="A507" t="s">
        <v>1801</v>
      </c>
      <c r="B507" t="s">
        <v>10746</v>
      </c>
      <c r="C507">
        <v>2021</v>
      </c>
      <c r="D507" t="s">
        <v>10747</v>
      </c>
      <c r="E507" t="s">
        <v>10764</v>
      </c>
      <c r="F507" t="s">
        <v>148</v>
      </c>
      <c r="G507">
        <v>27686343</v>
      </c>
      <c r="H507">
        <v>25469324.530000001</v>
      </c>
    </row>
    <row r="508" spans="1:8" x14ac:dyDescent="0.25">
      <c r="A508" t="s">
        <v>1807</v>
      </c>
      <c r="B508" t="s">
        <v>10746</v>
      </c>
      <c r="C508">
        <v>2021</v>
      </c>
      <c r="D508" t="s">
        <v>10747</v>
      </c>
      <c r="E508" t="s">
        <v>10764</v>
      </c>
      <c r="F508" t="s">
        <v>148</v>
      </c>
      <c r="G508">
        <v>20000000</v>
      </c>
      <c r="H508">
        <v>19987765.890000001</v>
      </c>
    </row>
    <row r="509" spans="1:8" x14ac:dyDescent="0.25">
      <c r="A509" t="s">
        <v>1913</v>
      </c>
      <c r="B509" t="s">
        <v>10746</v>
      </c>
      <c r="C509">
        <v>2021</v>
      </c>
      <c r="D509" t="s">
        <v>10747</v>
      </c>
      <c r="E509" t="s">
        <v>10764</v>
      </c>
      <c r="F509" t="s">
        <v>148</v>
      </c>
      <c r="G509">
        <v>87000000</v>
      </c>
      <c r="H509">
        <v>8700000</v>
      </c>
    </row>
    <row r="510" spans="1:8" x14ac:dyDescent="0.25">
      <c r="A510" t="s">
        <v>3095</v>
      </c>
      <c r="B510" t="s">
        <v>10746</v>
      </c>
      <c r="C510">
        <v>2021</v>
      </c>
      <c r="D510" t="s">
        <v>10747</v>
      </c>
      <c r="E510" t="s">
        <v>10764</v>
      </c>
      <c r="F510" t="s">
        <v>148</v>
      </c>
      <c r="G510">
        <v>100000000</v>
      </c>
      <c r="H510">
        <v>99995742.159999996</v>
      </c>
    </row>
    <row r="511" spans="1:8" x14ac:dyDescent="0.25">
      <c r="A511" t="s">
        <v>3270</v>
      </c>
      <c r="B511" t="s">
        <v>10746</v>
      </c>
      <c r="C511">
        <v>2021</v>
      </c>
      <c r="D511" t="s">
        <v>10747</v>
      </c>
      <c r="E511" t="s">
        <v>10764</v>
      </c>
      <c r="F511" t="s">
        <v>148</v>
      </c>
      <c r="G511">
        <v>4709999.9800000004</v>
      </c>
      <c r="H511">
        <v>4709999.9800000004</v>
      </c>
    </row>
    <row r="512" spans="1:8" x14ac:dyDescent="0.25">
      <c r="A512" t="s">
        <v>4324</v>
      </c>
      <c r="B512" t="s">
        <v>10746</v>
      </c>
      <c r="C512">
        <v>2021</v>
      </c>
      <c r="D512" t="s">
        <v>10747</v>
      </c>
      <c r="E512" t="s">
        <v>10764</v>
      </c>
      <c r="F512" t="s">
        <v>148</v>
      </c>
      <c r="G512">
        <v>9267240</v>
      </c>
      <c r="H512">
        <v>9255640</v>
      </c>
    </row>
    <row r="513" spans="1:8" x14ac:dyDescent="0.25">
      <c r="A513" t="s">
        <v>7618</v>
      </c>
      <c r="B513" t="s">
        <v>10746</v>
      </c>
      <c r="C513">
        <v>2021</v>
      </c>
      <c r="D513" t="s">
        <v>10747</v>
      </c>
      <c r="E513" t="s">
        <v>10764</v>
      </c>
      <c r="F513" t="s">
        <v>148</v>
      </c>
      <c r="G513">
        <v>5000000</v>
      </c>
      <c r="H513">
        <v>4999929.9000000004</v>
      </c>
    </row>
    <row r="514" spans="1:8" x14ac:dyDescent="0.25">
      <c r="A514" t="s">
        <v>8680</v>
      </c>
      <c r="B514" t="s">
        <v>10746</v>
      </c>
      <c r="C514">
        <v>2021</v>
      </c>
      <c r="D514" t="s">
        <v>10747</v>
      </c>
      <c r="E514" t="s">
        <v>10764</v>
      </c>
      <c r="F514" t="s">
        <v>148</v>
      </c>
      <c r="G514">
        <v>38920000</v>
      </c>
      <c r="H514">
        <v>39843206.049999997</v>
      </c>
    </row>
    <row r="515" spans="1:8" x14ac:dyDescent="0.25">
      <c r="A515" t="s">
        <v>6703</v>
      </c>
      <c r="B515" t="s">
        <v>10746</v>
      </c>
      <c r="C515">
        <v>2021</v>
      </c>
      <c r="D515" t="s">
        <v>10747</v>
      </c>
      <c r="E515" t="s">
        <v>10765</v>
      </c>
      <c r="F515" t="s">
        <v>148</v>
      </c>
      <c r="G515">
        <v>5522342.3099999996</v>
      </c>
      <c r="H515">
        <v>5522342.3099999996</v>
      </c>
    </row>
    <row r="516" spans="1:8" x14ac:dyDescent="0.25">
      <c r="A516" t="s">
        <v>4346</v>
      </c>
      <c r="B516" t="s">
        <v>10746</v>
      </c>
      <c r="C516">
        <v>2021</v>
      </c>
      <c r="D516" t="s">
        <v>10782</v>
      </c>
      <c r="E516" t="s">
        <v>10783</v>
      </c>
      <c r="F516" t="s">
        <v>148</v>
      </c>
      <c r="G516">
        <v>1130230</v>
      </c>
      <c r="H516">
        <v>1098480.32</v>
      </c>
    </row>
    <row r="517" spans="1:8" x14ac:dyDescent="0.25">
      <c r="A517" t="s">
        <v>3329</v>
      </c>
      <c r="B517" t="s">
        <v>10746</v>
      </c>
      <c r="C517">
        <v>2021</v>
      </c>
      <c r="D517" t="s">
        <v>10786</v>
      </c>
      <c r="E517" t="s">
        <v>10787</v>
      </c>
      <c r="F517" t="s">
        <v>148</v>
      </c>
      <c r="G517">
        <v>680468.47999999998</v>
      </c>
      <c r="H517">
        <v>680468.47999999998</v>
      </c>
    </row>
    <row r="518" spans="1:8" x14ac:dyDescent="0.25">
      <c r="A518" t="s">
        <v>9987</v>
      </c>
      <c r="B518" t="s">
        <v>10746</v>
      </c>
      <c r="C518">
        <v>2021</v>
      </c>
      <c r="D518" t="s">
        <v>10786</v>
      </c>
      <c r="E518" t="s">
        <v>10787</v>
      </c>
      <c r="F518" t="s">
        <v>148</v>
      </c>
      <c r="G518">
        <v>2486858.7200000002</v>
      </c>
      <c r="H518">
        <v>2486858.7200000002</v>
      </c>
    </row>
    <row r="519" spans="1:8" x14ac:dyDescent="0.25">
      <c r="A519" t="s">
        <v>721</v>
      </c>
      <c r="B519" t="s">
        <v>10746</v>
      </c>
      <c r="C519">
        <v>2022</v>
      </c>
      <c r="D519" t="s">
        <v>10770</v>
      </c>
      <c r="E519" t="s">
        <v>10771</v>
      </c>
      <c r="F519" t="s">
        <v>148</v>
      </c>
      <c r="G519">
        <v>7554999.9800000004</v>
      </c>
      <c r="H519">
        <v>7554999.9800000004</v>
      </c>
    </row>
    <row r="520" spans="1:8" x14ac:dyDescent="0.25">
      <c r="A520" t="s">
        <v>5929</v>
      </c>
      <c r="B520" t="s">
        <v>10746</v>
      </c>
      <c r="C520">
        <v>2022</v>
      </c>
      <c r="D520" t="s">
        <v>10770</v>
      </c>
      <c r="E520" t="s">
        <v>10792</v>
      </c>
      <c r="F520" t="s">
        <v>148</v>
      </c>
      <c r="G520">
        <v>600000</v>
      </c>
      <c r="H520">
        <v>600000</v>
      </c>
    </row>
    <row r="521" spans="1:8" x14ac:dyDescent="0.25">
      <c r="A521" t="s">
        <v>8500</v>
      </c>
      <c r="B521" t="s">
        <v>10746</v>
      </c>
      <c r="C521">
        <v>2022</v>
      </c>
      <c r="D521" t="s">
        <v>10795</v>
      </c>
      <c r="E521" t="s">
        <v>10796</v>
      </c>
      <c r="F521" t="s">
        <v>148</v>
      </c>
      <c r="G521">
        <v>16211565.75</v>
      </c>
      <c r="H521">
        <v>16211565.75</v>
      </c>
    </row>
    <row r="522" spans="1:8" x14ac:dyDescent="0.25">
      <c r="A522" t="s">
        <v>2492</v>
      </c>
      <c r="B522" t="s">
        <v>10746</v>
      </c>
      <c r="C522">
        <v>2022</v>
      </c>
      <c r="D522" t="s">
        <v>10777</v>
      </c>
      <c r="E522" t="s">
        <v>10781</v>
      </c>
      <c r="F522" t="s">
        <v>148</v>
      </c>
      <c r="G522">
        <v>8211549</v>
      </c>
      <c r="H522">
        <v>10533137.91</v>
      </c>
    </row>
    <row r="523" spans="1:8" x14ac:dyDescent="0.25">
      <c r="A523" t="s">
        <v>3831</v>
      </c>
      <c r="B523" t="s">
        <v>10746</v>
      </c>
      <c r="C523">
        <v>2022</v>
      </c>
      <c r="D523" t="s">
        <v>10777</v>
      </c>
      <c r="E523" t="s">
        <v>10781</v>
      </c>
      <c r="F523" t="s">
        <v>148</v>
      </c>
      <c r="G523">
        <v>6727243.4000000004</v>
      </c>
      <c r="H523">
        <v>6727243.4000000004</v>
      </c>
    </row>
    <row r="524" spans="1:8" x14ac:dyDescent="0.25">
      <c r="A524" t="s">
        <v>1499</v>
      </c>
      <c r="B524" t="s">
        <v>10746</v>
      </c>
      <c r="C524">
        <v>2022</v>
      </c>
      <c r="D524" t="s">
        <v>10766</v>
      </c>
      <c r="E524" t="s">
        <v>10773</v>
      </c>
      <c r="F524" t="s">
        <v>148</v>
      </c>
      <c r="G524">
        <v>927672.08</v>
      </c>
      <c r="H524">
        <v>927672.08</v>
      </c>
    </row>
    <row r="525" spans="1:8" x14ac:dyDescent="0.25">
      <c r="A525" t="s">
        <v>4199</v>
      </c>
      <c r="B525" t="s">
        <v>10746</v>
      </c>
      <c r="C525">
        <v>2022</v>
      </c>
      <c r="D525" t="s">
        <v>10766</v>
      </c>
      <c r="E525" t="s">
        <v>10773</v>
      </c>
      <c r="F525" t="s">
        <v>148</v>
      </c>
      <c r="G525">
        <v>2147631.63</v>
      </c>
      <c r="H525">
        <v>2147631.63</v>
      </c>
    </row>
    <row r="526" spans="1:8" x14ac:dyDescent="0.25">
      <c r="A526" t="s">
        <v>4205</v>
      </c>
      <c r="B526" t="s">
        <v>10746</v>
      </c>
      <c r="C526">
        <v>2022</v>
      </c>
      <c r="D526" t="s">
        <v>10766</v>
      </c>
      <c r="E526" t="s">
        <v>10773</v>
      </c>
      <c r="F526" t="s">
        <v>148</v>
      </c>
      <c r="G526">
        <v>2189617.4700000002</v>
      </c>
      <c r="H526">
        <v>2189617.4700000002</v>
      </c>
    </row>
    <row r="527" spans="1:8" x14ac:dyDescent="0.25">
      <c r="A527" t="s">
        <v>5261</v>
      </c>
      <c r="B527" t="s">
        <v>10746</v>
      </c>
      <c r="C527">
        <v>2022</v>
      </c>
      <c r="D527" t="s">
        <v>10766</v>
      </c>
      <c r="E527" t="s">
        <v>10773</v>
      </c>
      <c r="F527" t="s">
        <v>148</v>
      </c>
      <c r="G527">
        <v>946277.56</v>
      </c>
      <c r="H527">
        <v>946277.56</v>
      </c>
    </row>
    <row r="528" spans="1:8" x14ac:dyDescent="0.25">
      <c r="A528" t="s">
        <v>6351</v>
      </c>
      <c r="B528" t="s">
        <v>10746</v>
      </c>
      <c r="C528">
        <v>2022</v>
      </c>
      <c r="D528" t="s">
        <v>10766</v>
      </c>
      <c r="E528" t="s">
        <v>10773</v>
      </c>
      <c r="F528" t="s">
        <v>148</v>
      </c>
      <c r="G528">
        <v>2514541.04</v>
      </c>
      <c r="H528">
        <v>2514541.04</v>
      </c>
    </row>
    <row r="529" spans="1:8" x14ac:dyDescent="0.25">
      <c r="A529" t="s">
        <v>7409</v>
      </c>
      <c r="B529" t="s">
        <v>10746</v>
      </c>
      <c r="C529">
        <v>2022</v>
      </c>
      <c r="D529" t="s">
        <v>10766</v>
      </c>
      <c r="E529" t="s">
        <v>10773</v>
      </c>
      <c r="F529" t="s">
        <v>148</v>
      </c>
      <c r="G529">
        <v>1509781.94</v>
      </c>
      <c r="H529">
        <v>1509781.94</v>
      </c>
    </row>
    <row r="530" spans="1:8" x14ac:dyDescent="0.25">
      <c r="A530" t="s">
        <v>7415</v>
      </c>
      <c r="B530" t="s">
        <v>10746</v>
      </c>
      <c r="C530">
        <v>2022</v>
      </c>
      <c r="D530" t="s">
        <v>10766</v>
      </c>
      <c r="E530" t="s">
        <v>10773</v>
      </c>
      <c r="F530" t="s">
        <v>148</v>
      </c>
      <c r="G530">
        <v>3715854.3</v>
      </c>
      <c r="H530">
        <v>3715854.3</v>
      </c>
    </row>
    <row r="531" spans="1:8" x14ac:dyDescent="0.25">
      <c r="A531" t="s">
        <v>7421</v>
      </c>
      <c r="B531" t="s">
        <v>10746</v>
      </c>
      <c r="C531">
        <v>2022</v>
      </c>
      <c r="D531" t="s">
        <v>10766</v>
      </c>
      <c r="E531" t="s">
        <v>10773</v>
      </c>
      <c r="F531" t="s">
        <v>148</v>
      </c>
      <c r="G531">
        <v>3255041.72</v>
      </c>
      <c r="H531">
        <v>3255041.72</v>
      </c>
    </row>
    <row r="532" spans="1:8" x14ac:dyDescent="0.25">
      <c r="A532" t="s">
        <v>8527</v>
      </c>
      <c r="B532" t="s">
        <v>10746</v>
      </c>
      <c r="C532">
        <v>2022</v>
      </c>
      <c r="D532" t="s">
        <v>10766</v>
      </c>
      <c r="E532" t="s">
        <v>10773</v>
      </c>
      <c r="F532" t="s">
        <v>148</v>
      </c>
      <c r="G532">
        <v>2698126.89</v>
      </c>
      <c r="H532">
        <v>2698126.89</v>
      </c>
    </row>
    <row r="533" spans="1:8" x14ac:dyDescent="0.25">
      <c r="A533" t="s">
        <v>8533</v>
      </c>
      <c r="B533" t="s">
        <v>10746</v>
      </c>
      <c r="C533">
        <v>2022</v>
      </c>
      <c r="D533" t="s">
        <v>10766</v>
      </c>
      <c r="E533" t="s">
        <v>10773</v>
      </c>
      <c r="F533" t="s">
        <v>148</v>
      </c>
      <c r="G533">
        <v>3324519.43</v>
      </c>
      <c r="H533">
        <v>3324519.43</v>
      </c>
    </row>
    <row r="534" spans="1:8" x14ac:dyDescent="0.25">
      <c r="A534" t="s">
        <v>1482</v>
      </c>
      <c r="B534" t="s">
        <v>10746</v>
      </c>
      <c r="C534">
        <v>2022</v>
      </c>
      <c r="D534" t="s">
        <v>10766</v>
      </c>
      <c r="E534" t="s">
        <v>10769</v>
      </c>
      <c r="F534" t="s">
        <v>148</v>
      </c>
      <c r="G534">
        <v>526073.18000000005</v>
      </c>
      <c r="H534">
        <v>526073.18000000005</v>
      </c>
    </row>
    <row r="535" spans="1:8" x14ac:dyDescent="0.25">
      <c r="A535" t="s">
        <v>2409</v>
      </c>
      <c r="B535" t="s">
        <v>10746</v>
      </c>
      <c r="C535">
        <v>2022</v>
      </c>
      <c r="D535" t="s">
        <v>10766</v>
      </c>
      <c r="E535" t="s">
        <v>10769</v>
      </c>
      <c r="F535" t="s">
        <v>148</v>
      </c>
      <c r="G535">
        <v>19407973.719999999</v>
      </c>
      <c r="H535">
        <v>19407973.719999999</v>
      </c>
    </row>
    <row r="536" spans="1:8" x14ac:dyDescent="0.25">
      <c r="A536" t="s">
        <v>4158</v>
      </c>
      <c r="B536" t="s">
        <v>10746</v>
      </c>
      <c r="C536">
        <v>2022</v>
      </c>
      <c r="D536" t="s">
        <v>10766</v>
      </c>
      <c r="E536" t="s">
        <v>10769</v>
      </c>
      <c r="F536" t="s">
        <v>148</v>
      </c>
      <c r="G536">
        <v>3211051.09</v>
      </c>
      <c r="H536">
        <v>3211051.09</v>
      </c>
    </row>
    <row r="537" spans="1:8" x14ac:dyDescent="0.25">
      <c r="A537" t="s">
        <v>5221</v>
      </c>
      <c r="B537" t="s">
        <v>10746</v>
      </c>
      <c r="C537">
        <v>2022</v>
      </c>
      <c r="D537" t="s">
        <v>10766</v>
      </c>
      <c r="E537" t="s">
        <v>10769</v>
      </c>
      <c r="F537" t="s">
        <v>148</v>
      </c>
      <c r="G537">
        <v>2880683.59</v>
      </c>
      <c r="H537">
        <v>2880683.59</v>
      </c>
    </row>
    <row r="538" spans="1:8" x14ac:dyDescent="0.25">
      <c r="A538" t="s">
        <v>7045</v>
      </c>
      <c r="B538" t="s">
        <v>10746</v>
      </c>
      <c r="C538">
        <v>2022</v>
      </c>
      <c r="D538" t="s">
        <v>10766</v>
      </c>
      <c r="E538" t="s">
        <v>10769</v>
      </c>
      <c r="F538" t="s">
        <v>148</v>
      </c>
      <c r="G538">
        <v>2010796.53</v>
      </c>
      <c r="H538">
        <v>2010796.53</v>
      </c>
    </row>
    <row r="539" spans="1:8" x14ac:dyDescent="0.25">
      <c r="A539" t="s">
        <v>7052</v>
      </c>
      <c r="B539" t="s">
        <v>10746</v>
      </c>
      <c r="C539">
        <v>2022</v>
      </c>
      <c r="D539" t="s">
        <v>10766</v>
      </c>
      <c r="E539" t="s">
        <v>10769</v>
      </c>
      <c r="F539" t="s">
        <v>148</v>
      </c>
      <c r="G539">
        <v>3933610.52</v>
      </c>
      <c r="H539">
        <v>3933610.52</v>
      </c>
    </row>
    <row r="540" spans="1:8" x14ac:dyDescent="0.25">
      <c r="A540" t="s">
        <v>7353</v>
      </c>
      <c r="B540" t="s">
        <v>10746</v>
      </c>
      <c r="C540">
        <v>2022</v>
      </c>
      <c r="D540" t="s">
        <v>10766</v>
      </c>
      <c r="E540" t="s">
        <v>10769</v>
      </c>
      <c r="F540" t="s">
        <v>148</v>
      </c>
      <c r="G540">
        <v>1866483.11</v>
      </c>
      <c r="H540">
        <v>1866483.11</v>
      </c>
    </row>
    <row r="541" spans="1:8" x14ac:dyDescent="0.25">
      <c r="A541" t="s">
        <v>8091</v>
      </c>
      <c r="B541" t="s">
        <v>10746</v>
      </c>
      <c r="C541">
        <v>2022</v>
      </c>
      <c r="D541" t="s">
        <v>10766</v>
      </c>
      <c r="E541" t="s">
        <v>10769</v>
      </c>
      <c r="F541" t="s">
        <v>148</v>
      </c>
      <c r="G541">
        <v>2010644.43</v>
      </c>
      <c r="H541">
        <v>2010644.43</v>
      </c>
    </row>
    <row r="542" spans="1:8" x14ac:dyDescent="0.25">
      <c r="A542" t="s">
        <v>9146</v>
      </c>
      <c r="B542" t="s">
        <v>10746</v>
      </c>
      <c r="C542">
        <v>2022</v>
      </c>
      <c r="D542" t="s">
        <v>10766</v>
      </c>
      <c r="E542" t="s">
        <v>10769</v>
      </c>
      <c r="F542" t="s">
        <v>148</v>
      </c>
      <c r="G542">
        <v>1772173.97</v>
      </c>
      <c r="H542">
        <v>1772173.97</v>
      </c>
    </row>
    <row r="543" spans="1:8" x14ac:dyDescent="0.25">
      <c r="A543" t="s">
        <v>9532</v>
      </c>
      <c r="B543" t="s">
        <v>10746</v>
      </c>
      <c r="C543">
        <v>2022</v>
      </c>
      <c r="D543" t="s">
        <v>10766</v>
      </c>
      <c r="E543" t="s">
        <v>10769</v>
      </c>
      <c r="F543" t="s">
        <v>148</v>
      </c>
      <c r="G543">
        <v>246018.9</v>
      </c>
      <c r="H543">
        <v>246018.9</v>
      </c>
    </row>
    <row r="544" spans="1:8" x14ac:dyDescent="0.25">
      <c r="A544" t="s">
        <v>9672</v>
      </c>
      <c r="B544" t="s">
        <v>10746</v>
      </c>
      <c r="C544">
        <v>2022</v>
      </c>
      <c r="D544" t="s">
        <v>10766</v>
      </c>
      <c r="E544" t="s">
        <v>10769</v>
      </c>
      <c r="F544" t="s">
        <v>148</v>
      </c>
      <c r="G544">
        <v>2991344.69</v>
      </c>
      <c r="H544">
        <v>2991344.69</v>
      </c>
    </row>
    <row r="545" spans="1:8" x14ac:dyDescent="0.25">
      <c r="A545" t="s">
        <v>9680</v>
      </c>
      <c r="B545" t="s">
        <v>10746</v>
      </c>
      <c r="C545">
        <v>2022</v>
      </c>
      <c r="D545" t="s">
        <v>10766</v>
      </c>
      <c r="E545" t="s">
        <v>10769</v>
      </c>
      <c r="F545" t="s">
        <v>148</v>
      </c>
      <c r="G545">
        <v>4269811.01</v>
      </c>
      <c r="H545">
        <v>4269811.01</v>
      </c>
    </row>
    <row r="546" spans="1:8" x14ac:dyDescent="0.25">
      <c r="A546" t="s">
        <v>10295</v>
      </c>
      <c r="B546" t="s">
        <v>10746</v>
      </c>
      <c r="C546">
        <v>2022</v>
      </c>
      <c r="D546" t="s">
        <v>10766</v>
      </c>
      <c r="E546" t="s">
        <v>10769</v>
      </c>
      <c r="F546" t="s">
        <v>148</v>
      </c>
      <c r="G546">
        <v>3867829.25</v>
      </c>
      <c r="H546">
        <v>3867829.25</v>
      </c>
    </row>
    <row r="547" spans="1:8" x14ac:dyDescent="0.25">
      <c r="A547" t="s">
        <v>10310</v>
      </c>
      <c r="B547" t="s">
        <v>10746</v>
      </c>
      <c r="C547">
        <v>2022</v>
      </c>
      <c r="D547" t="s">
        <v>10766</v>
      </c>
      <c r="E547" t="s">
        <v>10769</v>
      </c>
      <c r="F547" t="s">
        <v>148</v>
      </c>
      <c r="G547">
        <v>2300188.5099999998</v>
      </c>
      <c r="H547">
        <v>2300188.5099999998</v>
      </c>
    </row>
    <row r="548" spans="1:8" x14ac:dyDescent="0.25">
      <c r="A548" t="s">
        <v>10319</v>
      </c>
      <c r="B548" t="s">
        <v>10746</v>
      </c>
      <c r="C548">
        <v>2022</v>
      </c>
      <c r="D548" t="s">
        <v>10766</v>
      </c>
      <c r="E548" t="s">
        <v>10769</v>
      </c>
      <c r="F548" t="s">
        <v>148</v>
      </c>
      <c r="G548">
        <v>348000</v>
      </c>
      <c r="H548">
        <v>348000</v>
      </c>
    </row>
    <row r="549" spans="1:8" x14ac:dyDescent="0.25">
      <c r="A549" t="s">
        <v>10450</v>
      </c>
      <c r="B549" t="s">
        <v>10746</v>
      </c>
      <c r="C549">
        <v>2022</v>
      </c>
      <c r="D549" t="s">
        <v>10766</v>
      </c>
      <c r="E549" t="s">
        <v>10769</v>
      </c>
      <c r="F549" t="s">
        <v>148</v>
      </c>
      <c r="G549">
        <v>2113227.4900000002</v>
      </c>
      <c r="H549">
        <v>2113227.4900000002</v>
      </c>
    </row>
    <row r="550" spans="1:8" x14ac:dyDescent="0.25">
      <c r="A550" t="s">
        <v>10552</v>
      </c>
      <c r="B550" t="s">
        <v>10746</v>
      </c>
      <c r="C550">
        <v>2022</v>
      </c>
      <c r="D550" t="s">
        <v>10766</v>
      </c>
      <c r="E550" t="s">
        <v>10769</v>
      </c>
      <c r="F550" t="s">
        <v>148</v>
      </c>
      <c r="G550">
        <v>3420773.12</v>
      </c>
      <c r="H550">
        <v>3420773.12</v>
      </c>
    </row>
    <row r="551" spans="1:8" x14ac:dyDescent="0.25">
      <c r="A551" t="s">
        <v>10618</v>
      </c>
      <c r="B551" t="s">
        <v>10746</v>
      </c>
      <c r="C551">
        <v>2022</v>
      </c>
      <c r="D551" t="s">
        <v>10766</v>
      </c>
      <c r="E551" t="s">
        <v>10769</v>
      </c>
      <c r="F551" t="s">
        <v>148</v>
      </c>
      <c r="G551">
        <v>358158.12</v>
      </c>
      <c r="H551">
        <v>358158.12</v>
      </c>
    </row>
    <row r="552" spans="1:8" x14ac:dyDescent="0.25">
      <c r="A552" t="s">
        <v>10720</v>
      </c>
      <c r="B552" t="s">
        <v>10746</v>
      </c>
      <c r="C552">
        <v>2022</v>
      </c>
      <c r="D552" t="s">
        <v>10766</v>
      </c>
      <c r="E552" t="s">
        <v>10769</v>
      </c>
      <c r="F552" t="s">
        <v>148</v>
      </c>
      <c r="G552">
        <v>571858.89</v>
      </c>
      <c r="H552">
        <v>571858.89</v>
      </c>
    </row>
    <row r="553" spans="1:8" x14ac:dyDescent="0.25">
      <c r="A553" t="s">
        <v>730</v>
      </c>
      <c r="B553" t="s">
        <v>10746</v>
      </c>
      <c r="C553">
        <v>2022</v>
      </c>
      <c r="D553" t="s">
        <v>10747</v>
      </c>
      <c r="E553" t="s">
        <v>10748</v>
      </c>
      <c r="F553" t="s">
        <v>148</v>
      </c>
      <c r="G553">
        <v>2337579.56</v>
      </c>
      <c r="H553">
        <v>2337579.56</v>
      </c>
    </row>
    <row r="554" spans="1:8" x14ac:dyDescent="0.25">
      <c r="A554" t="s">
        <v>740</v>
      </c>
      <c r="B554" t="s">
        <v>10746</v>
      </c>
      <c r="C554">
        <v>2022</v>
      </c>
      <c r="D554" t="s">
        <v>10747</v>
      </c>
      <c r="E554" t="s">
        <v>10748</v>
      </c>
      <c r="F554" t="s">
        <v>148</v>
      </c>
      <c r="G554">
        <v>1498515.48</v>
      </c>
      <c r="H554">
        <v>1498515.48</v>
      </c>
    </row>
    <row r="555" spans="1:8" x14ac:dyDescent="0.25">
      <c r="A555" t="s">
        <v>748</v>
      </c>
      <c r="B555" t="s">
        <v>10746</v>
      </c>
      <c r="C555">
        <v>2022</v>
      </c>
      <c r="D555" t="s">
        <v>10747</v>
      </c>
      <c r="E555" t="s">
        <v>10748</v>
      </c>
      <c r="F555" t="s">
        <v>148</v>
      </c>
      <c r="G555">
        <v>1951084.71</v>
      </c>
      <c r="H555">
        <v>1940000.01</v>
      </c>
    </row>
    <row r="556" spans="1:8" x14ac:dyDescent="0.25">
      <c r="A556" t="s">
        <v>756</v>
      </c>
      <c r="B556" t="s">
        <v>10746</v>
      </c>
      <c r="C556">
        <v>2022</v>
      </c>
      <c r="D556" t="s">
        <v>10747</v>
      </c>
      <c r="E556" t="s">
        <v>10748</v>
      </c>
      <c r="F556" t="s">
        <v>148</v>
      </c>
      <c r="G556">
        <v>494799.34</v>
      </c>
      <c r="H556">
        <v>490485.94</v>
      </c>
    </row>
    <row r="557" spans="1:8" x14ac:dyDescent="0.25">
      <c r="A557" t="s">
        <v>765</v>
      </c>
      <c r="B557" t="s">
        <v>10746</v>
      </c>
      <c r="C557">
        <v>2022</v>
      </c>
      <c r="D557" t="s">
        <v>10747</v>
      </c>
      <c r="E557" t="s">
        <v>10748</v>
      </c>
      <c r="F557" t="s">
        <v>148</v>
      </c>
      <c r="G557">
        <v>530142.15</v>
      </c>
      <c r="H557">
        <v>1401581.6</v>
      </c>
    </row>
    <row r="558" spans="1:8" x14ac:dyDescent="0.25">
      <c r="A558" t="s">
        <v>1106</v>
      </c>
      <c r="B558" t="s">
        <v>10746</v>
      </c>
      <c r="C558">
        <v>2022</v>
      </c>
      <c r="D558" t="s">
        <v>10747</v>
      </c>
      <c r="E558" t="s">
        <v>10748</v>
      </c>
      <c r="F558" t="s">
        <v>148</v>
      </c>
      <c r="G558">
        <v>2428936.14</v>
      </c>
      <c r="H558">
        <v>2395725.79</v>
      </c>
    </row>
    <row r="559" spans="1:8" x14ac:dyDescent="0.25">
      <c r="A559" t="s">
        <v>1115</v>
      </c>
      <c r="B559" t="s">
        <v>10746</v>
      </c>
      <c r="C559">
        <v>2022</v>
      </c>
      <c r="D559" t="s">
        <v>10747</v>
      </c>
      <c r="E559" t="s">
        <v>10748</v>
      </c>
      <c r="F559" t="s">
        <v>148</v>
      </c>
      <c r="G559">
        <v>517201.33</v>
      </c>
      <c r="H559">
        <v>517201.33</v>
      </c>
    </row>
    <row r="560" spans="1:8" x14ac:dyDescent="0.25">
      <c r="A560" t="s">
        <v>1123</v>
      </c>
      <c r="B560" t="s">
        <v>10746</v>
      </c>
      <c r="C560">
        <v>2022</v>
      </c>
      <c r="D560" t="s">
        <v>10747</v>
      </c>
      <c r="E560" t="s">
        <v>10748</v>
      </c>
      <c r="F560" t="s">
        <v>148</v>
      </c>
      <c r="G560">
        <v>109364.25</v>
      </c>
      <c r="H560">
        <v>109364.25</v>
      </c>
    </row>
    <row r="561" spans="1:8" x14ac:dyDescent="0.25">
      <c r="A561" t="s">
        <v>1131</v>
      </c>
      <c r="B561" t="s">
        <v>10746</v>
      </c>
      <c r="C561">
        <v>2022</v>
      </c>
      <c r="D561" t="s">
        <v>10747</v>
      </c>
      <c r="E561" t="s">
        <v>10748</v>
      </c>
      <c r="F561" t="s">
        <v>148</v>
      </c>
      <c r="G561">
        <v>36454.75</v>
      </c>
      <c r="H561">
        <v>36454.75</v>
      </c>
    </row>
    <row r="562" spans="1:8" x14ac:dyDescent="0.25">
      <c r="A562" t="s">
        <v>1139</v>
      </c>
      <c r="B562" t="s">
        <v>10746</v>
      </c>
      <c r="C562">
        <v>2022</v>
      </c>
      <c r="D562" t="s">
        <v>10747</v>
      </c>
      <c r="E562" t="s">
        <v>10748</v>
      </c>
      <c r="F562" t="s">
        <v>148</v>
      </c>
      <c r="G562">
        <v>583276</v>
      </c>
      <c r="H562">
        <v>583276</v>
      </c>
    </row>
    <row r="563" spans="1:8" x14ac:dyDescent="0.25">
      <c r="A563" t="s">
        <v>1147</v>
      </c>
      <c r="B563" t="s">
        <v>10746</v>
      </c>
      <c r="C563">
        <v>2022</v>
      </c>
      <c r="D563" t="s">
        <v>10747</v>
      </c>
      <c r="E563" t="s">
        <v>10748</v>
      </c>
      <c r="F563" t="s">
        <v>148</v>
      </c>
      <c r="G563">
        <v>97549.62</v>
      </c>
      <c r="H563">
        <v>0</v>
      </c>
    </row>
    <row r="564" spans="1:8" x14ac:dyDescent="0.25">
      <c r="A564" t="s">
        <v>1155</v>
      </c>
      <c r="B564" t="s">
        <v>10746</v>
      </c>
      <c r="C564">
        <v>2022</v>
      </c>
      <c r="D564" t="s">
        <v>10747</v>
      </c>
      <c r="E564" t="s">
        <v>10748</v>
      </c>
      <c r="F564" t="s">
        <v>148</v>
      </c>
      <c r="G564">
        <v>13935.66</v>
      </c>
      <c r="H564">
        <v>0</v>
      </c>
    </row>
    <row r="565" spans="1:8" x14ac:dyDescent="0.25">
      <c r="A565" t="s">
        <v>1163</v>
      </c>
      <c r="B565" t="s">
        <v>10746</v>
      </c>
      <c r="C565">
        <v>2022</v>
      </c>
      <c r="D565" t="s">
        <v>10747</v>
      </c>
      <c r="E565" t="s">
        <v>10748</v>
      </c>
      <c r="F565" t="s">
        <v>148</v>
      </c>
      <c r="G565">
        <v>41806.980000000003</v>
      </c>
      <c r="H565">
        <v>0</v>
      </c>
    </row>
    <row r="566" spans="1:8" x14ac:dyDescent="0.25">
      <c r="A566" t="s">
        <v>1171</v>
      </c>
      <c r="B566" t="s">
        <v>10746</v>
      </c>
      <c r="C566">
        <v>2022</v>
      </c>
      <c r="D566" t="s">
        <v>10747</v>
      </c>
      <c r="E566" t="s">
        <v>10748</v>
      </c>
      <c r="F566" t="s">
        <v>148</v>
      </c>
      <c r="G566">
        <v>1199973.95</v>
      </c>
      <c r="H566">
        <v>1172998.3500000001</v>
      </c>
    </row>
    <row r="567" spans="1:8" x14ac:dyDescent="0.25">
      <c r="A567" t="s">
        <v>1180</v>
      </c>
      <c r="B567" t="s">
        <v>10746</v>
      </c>
      <c r="C567">
        <v>2022</v>
      </c>
      <c r="D567" t="s">
        <v>10747</v>
      </c>
      <c r="E567" t="s">
        <v>10748</v>
      </c>
      <c r="F567" t="s">
        <v>148</v>
      </c>
      <c r="G567">
        <v>1350000.02</v>
      </c>
      <c r="H567">
        <v>1350000.02</v>
      </c>
    </row>
    <row r="568" spans="1:8" x14ac:dyDescent="0.25">
      <c r="A568" t="s">
        <v>1187</v>
      </c>
      <c r="B568" t="s">
        <v>10746</v>
      </c>
      <c r="C568">
        <v>2022</v>
      </c>
      <c r="D568" t="s">
        <v>10747</v>
      </c>
      <c r="E568" t="s">
        <v>10748</v>
      </c>
      <c r="F568" t="s">
        <v>148</v>
      </c>
      <c r="G568">
        <v>130001.76</v>
      </c>
      <c r="H568">
        <v>129667.58</v>
      </c>
    </row>
    <row r="569" spans="1:8" x14ac:dyDescent="0.25">
      <c r="A569" t="s">
        <v>1194</v>
      </c>
      <c r="B569" t="s">
        <v>10746</v>
      </c>
      <c r="C569">
        <v>2022</v>
      </c>
      <c r="D569" t="s">
        <v>10747</v>
      </c>
      <c r="E569" t="s">
        <v>10748</v>
      </c>
      <c r="F569" t="s">
        <v>148</v>
      </c>
      <c r="G569">
        <v>348391.5</v>
      </c>
      <c r="H569">
        <v>348391.5</v>
      </c>
    </row>
    <row r="570" spans="1:8" x14ac:dyDescent="0.25">
      <c r="A570" t="s">
        <v>1201</v>
      </c>
      <c r="B570" t="s">
        <v>10746</v>
      </c>
      <c r="C570">
        <v>2022</v>
      </c>
      <c r="D570" t="s">
        <v>10747</v>
      </c>
      <c r="E570" t="s">
        <v>10748</v>
      </c>
      <c r="F570" t="s">
        <v>148</v>
      </c>
      <c r="G570">
        <v>182273.75</v>
      </c>
      <c r="H570">
        <v>179745.7</v>
      </c>
    </row>
    <row r="571" spans="1:8" x14ac:dyDescent="0.25">
      <c r="A571" t="s">
        <v>1209</v>
      </c>
      <c r="B571" t="s">
        <v>10746</v>
      </c>
      <c r="C571">
        <v>2022</v>
      </c>
      <c r="D571" t="s">
        <v>10747</v>
      </c>
      <c r="E571" t="s">
        <v>10748</v>
      </c>
      <c r="F571" t="s">
        <v>148</v>
      </c>
      <c r="G571">
        <v>65000.88</v>
      </c>
      <c r="H571">
        <v>65000.88</v>
      </c>
    </row>
    <row r="572" spans="1:8" x14ac:dyDescent="0.25">
      <c r="A572" t="s">
        <v>2498</v>
      </c>
      <c r="B572" t="s">
        <v>10746</v>
      </c>
      <c r="C572">
        <v>2022</v>
      </c>
      <c r="D572" t="s">
        <v>10747</v>
      </c>
      <c r="E572" t="s">
        <v>10748</v>
      </c>
      <c r="F572" t="s">
        <v>148</v>
      </c>
      <c r="G572">
        <v>803201.02</v>
      </c>
      <c r="H572">
        <v>803201.02</v>
      </c>
    </row>
    <row r="573" spans="1:8" x14ac:dyDescent="0.25">
      <c r="A573" t="s">
        <v>2505</v>
      </c>
      <c r="B573" t="s">
        <v>10746</v>
      </c>
      <c r="C573">
        <v>2022</v>
      </c>
      <c r="D573" t="s">
        <v>10747</v>
      </c>
      <c r="E573" t="s">
        <v>10748</v>
      </c>
      <c r="F573" t="s">
        <v>148</v>
      </c>
      <c r="G573">
        <v>255183.25</v>
      </c>
      <c r="H573">
        <v>254887.15</v>
      </c>
    </row>
    <row r="574" spans="1:8" x14ac:dyDescent="0.25">
      <c r="A574" t="s">
        <v>2513</v>
      </c>
      <c r="B574" t="s">
        <v>10746</v>
      </c>
      <c r="C574">
        <v>2022</v>
      </c>
      <c r="D574" t="s">
        <v>10747</v>
      </c>
      <c r="E574" t="s">
        <v>10748</v>
      </c>
      <c r="F574" t="s">
        <v>148</v>
      </c>
      <c r="G574">
        <v>255183.25</v>
      </c>
      <c r="H574">
        <v>255183.25</v>
      </c>
    </row>
    <row r="575" spans="1:8" x14ac:dyDescent="0.25">
      <c r="A575" t="s">
        <v>2520</v>
      </c>
      <c r="B575" t="s">
        <v>10746</v>
      </c>
      <c r="C575">
        <v>2022</v>
      </c>
      <c r="D575" t="s">
        <v>10747</v>
      </c>
      <c r="E575" t="s">
        <v>10748</v>
      </c>
      <c r="F575" t="s">
        <v>148</v>
      </c>
      <c r="G575">
        <v>36454.75</v>
      </c>
      <c r="H575">
        <v>36454.75</v>
      </c>
    </row>
    <row r="576" spans="1:8" x14ac:dyDescent="0.25">
      <c r="A576" t="s">
        <v>2526</v>
      </c>
      <c r="B576" t="s">
        <v>10746</v>
      </c>
      <c r="C576">
        <v>2022</v>
      </c>
      <c r="D576" t="s">
        <v>10747</v>
      </c>
      <c r="E576" t="s">
        <v>10748</v>
      </c>
      <c r="F576" t="s">
        <v>148</v>
      </c>
      <c r="G576">
        <v>27871.32</v>
      </c>
      <c r="H576">
        <v>0</v>
      </c>
    </row>
    <row r="577" spans="1:8" x14ac:dyDescent="0.25">
      <c r="A577" t="s">
        <v>2534</v>
      </c>
      <c r="B577" t="s">
        <v>10746</v>
      </c>
      <c r="C577">
        <v>2022</v>
      </c>
      <c r="D577" t="s">
        <v>10747</v>
      </c>
      <c r="E577" t="s">
        <v>10748</v>
      </c>
      <c r="F577" t="s">
        <v>148</v>
      </c>
      <c r="G577">
        <v>13935.66</v>
      </c>
      <c r="H577">
        <v>0</v>
      </c>
    </row>
    <row r="578" spans="1:8" x14ac:dyDescent="0.25">
      <c r="A578" t="s">
        <v>2542</v>
      </c>
      <c r="B578" t="s">
        <v>10746</v>
      </c>
      <c r="C578">
        <v>2022</v>
      </c>
      <c r="D578" t="s">
        <v>10747</v>
      </c>
      <c r="E578" t="s">
        <v>10748</v>
      </c>
      <c r="F578" t="s">
        <v>148</v>
      </c>
      <c r="G578">
        <v>210095.32</v>
      </c>
      <c r="H578">
        <v>210095.32</v>
      </c>
    </row>
    <row r="579" spans="1:8" x14ac:dyDescent="0.25">
      <c r="A579" t="s">
        <v>2549</v>
      </c>
      <c r="B579" t="s">
        <v>10746</v>
      </c>
      <c r="C579">
        <v>2022</v>
      </c>
      <c r="D579" t="s">
        <v>10747</v>
      </c>
      <c r="E579" t="s">
        <v>10748</v>
      </c>
      <c r="F579" t="s">
        <v>148</v>
      </c>
      <c r="G579">
        <v>105047.66</v>
      </c>
      <c r="H579">
        <v>105047.66</v>
      </c>
    </row>
    <row r="580" spans="1:8" x14ac:dyDescent="0.25">
      <c r="A580" t="s">
        <v>3408</v>
      </c>
      <c r="B580" t="s">
        <v>10746</v>
      </c>
      <c r="C580">
        <v>2022</v>
      </c>
      <c r="D580" t="s">
        <v>10747</v>
      </c>
      <c r="E580" t="s">
        <v>10748</v>
      </c>
      <c r="F580" t="s">
        <v>148</v>
      </c>
      <c r="G580">
        <v>623632.81999999995</v>
      </c>
      <c r="H580">
        <v>622000</v>
      </c>
    </row>
    <row r="581" spans="1:8" x14ac:dyDescent="0.25">
      <c r="A581" t="s">
        <v>3416</v>
      </c>
      <c r="B581" t="s">
        <v>10746</v>
      </c>
      <c r="C581">
        <v>2022</v>
      </c>
      <c r="D581" t="s">
        <v>10747</v>
      </c>
      <c r="E581" t="s">
        <v>10748</v>
      </c>
      <c r="F581" t="s">
        <v>148</v>
      </c>
      <c r="G581">
        <v>35342.81</v>
      </c>
      <c r="H581">
        <v>35043.35</v>
      </c>
    </row>
    <row r="582" spans="1:8" x14ac:dyDescent="0.25">
      <c r="A582" t="s">
        <v>3835</v>
      </c>
      <c r="B582" t="s">
        <v>10746</v>
      </c>
      <c r="C582">
        <v>2022</v>
      </c>
      <c r="D582" t="s">
        <v>10747</v>
      </c>
      <c r="E582" t="s">
        <v>10748</v>
      </c>
      <c r="F582" t="s">
        <v>148</v>
      </c>
      <c r="G582">
        <v>100000</v>
      </c>
      <c r="H582">
        <v>100000</v>
      </c>
    </row>
    <row r="583" spans="1:8" x14ac:dyDescent="0.25">
      <c r="A583" t="s">
        <v>3841</v>
      </c>
      <c r="B583" t="s">
        <v>10746</v>
      </c>
      <c r="C583">
        <v>2022</v>
      </c>
      <c r="D583" t="s">
        <v>10747</v>
      </c>
      <c r="E583" t="s">
        <v>10748</v>
      </c>
      <c r="F583" t="s">
        <v>148</v>
      </c>
      <c r="G583">
        <v>182273.75</v>
      </c>
      <c r="H583">
        <v>182273.75</v>
      </c>
    </row>
    <row r="584" spans="1:8" x14ac:dyDescent="0.25">
      <c r="A584" t="s">
        <v>3848</v>
      </c>
      <c r="B584" t="s">
        <v>10746</v>
      </c>
      <c r="C584">
        <v>2022</v>
      </c>
      <c r="D584" t="s">
        <v>10747</v>
      </c>
      <c r="E584" t="s">
        <v>10748</v>
      </c>
      <c r="F584" t="s">
        <v>148</v>
      </c>
      <c r="G584">
        <v>1040014.08</v>
      </c>
      <c r="H584">
        <v>1040014.08</v>
      </c>
    </row>
    <row r="585" spans="1:8" x14ac:dyDescent="0.25">
      <c r="A585" t="s">
        <v>3856</v>
      </c>
      <c r="B585" t="s">
        <v>10746</v>
      </c>
      <c r="C585">
        <v>2022</v>
      </c>
      <c r="D585" t="s">
        <v>10747</v>
      </c>
      <c r="E585" t="s">
        <v>10748</v>
      </c>
      <c r="F585" t="s">
        <v>148</v>
      </c>
      <c r="G585">
        <v>69678.3</v>
      </c>
      <c r="H585">
        <v>0</v>
      </c>
    </row>
    <row r="586" spans="1:8" x14ac:dyDescent="0.25">
      <c r="A586" t="s">
        <v>3864</v>
      </c>
      <c r="B586" t="s">
        <v>10746</v>
      </c>
      <c r="C586">
        <v>2022</v>
      </c>
      <c r="D586" t="s">
        <v>10747</v>
      </c>
      <c r="E586" t="s">
        <v>10748</v>
      </c>
      <c r="F586" t="s">
        <v>148</v>
      </c>
      <c r="G586">
        <v>195002.64</v>
      </c>
      <c r="H586">
        <v>0</v>
      </c>
    </row>
    <row r="587" spans="1:8" x14ac:dyDescent="0.25">
      <c r="A587" t="s">
        <v>3872</v>
      </c>
      <c r="B587" t="s">
        <v>10746</v>
      </c>
      <c r="C587">
        <v>2022</v>
      </c>
      <c r="D587" t="s">
        <v>10747</v>
      </c>
      <c r="E587" t="s">
        <v>10748</v>
      </c>
      <c r="F587" t="s">
        <v>148</v>
      </c>
      <c r="G587">
        <v>1199973.6000000001</v>
      </c>
      <c r="H587">
        <v>1189211.93</v>
      </c>
    </row>
    <row r="588" spans="1:8" x14ac:dyDescent="0.25">
      <c r="A588" t="s">
        <v>4612</v>
      </c>
      <c r="B588" t="s">
        <v>10746</v>
      </c>
      <c r="C588">
        <v>2022</v>
      </c>
      <c r="D588" t="s">
        <v>10747</v>
      </c>
      <c r="E588" t="s">
        <v>10748</v>
      </c>
      <c r="F588" t="s">
        <v>148</v>
      </c>
      <c r="G588">
        <v>36454.75</v>
      </c>
      <c r="H588">
        <v>36412.449999999997</v>
      </c>
    </row>
    <row r="589" spans="1:8" x14ac:dyDescent="0.25">
      <c r="A589" t="s">
        <v>4620</v>
      </c>
      <c r="B589" t="s">
        <v>10746</v>
      </c>
      <c r="C589">
        <v>2022</v>
      </c>
      <c r="D589" t="s">
        <v>10747</v>
      </c>
      <c r="E589" t="s">
        <v>10748</v>
      </c>
      <c r="F589" t="s">
        <v>148</v>
      </c>
      <c r="G589">
        <v>106028.43</v>
      </c>
      <c r="H589">
        <v>105129.99</v>
      </c>
    </row>
    <row r="590" spans="1:8" x14ac:dyDescent="0.25">
      <c r="A590" t="s">
        <v>4957</v>
      </c>
      <c r="B590" t="s">
        <v>10746</v>
      </c>
      <c r="C590">
        <v>2022</v>
      </c>
      <c r="D590" t="s">
        <v>10747</v>
      </c>
      <c r="E590" t="s">
        <v>10748</v>
      </c>
      <c r="F590" t="s">
        <v>148</v>
      </c>
      <c r="G590">
        <v>918750.19</v>
      </c>
      <c r="H590">
        <v>918750.19</v>
      </c>
    </row>
    <row r="591" spans="1:8" x14ac:dyDescent="0.25">
      <c r="A591" t="s">
        <v>4964</v>
      </c>
      <c r="B591" t="s">
        <v>10746</v>
      </c>
      <c r="C591">
        <v>2022</v>
      </c>
      <c r="D591" t="s">
        <v>10747</v>
      </c>
      <c r="E591" t="s">
        <v>10748</v>
      </c>
      <c r="F591" t="s">
        <v>148</v>
      </c>
      <c r="G591">
        <v>291638</v>
      </c>
      <c r="H591">
        <v>291638</v>
      </c>
    </row>
    <row r="592" spans="1:8" x14ac:dyDescent="0.25">
      <c r="A592" t="s">
        <v>4971</v>
      </c>
      <c r="B592" t="s">
        <v>10746</v>
      </c>
      <c r="C592">
        <v>2022</v>
      </c>
      <c r="D592" t="s">
        <v>10747</v>
      </c>
      <c r="E592" t="s">
        <v>10748</v>
      </c>
      <c r="F592" t="s">
        <v>148</v>
      </c>
      <c r="G592">
        <v>109364.25</v>
      </c>
      <c r="H592">
        <v>109364.25</v>
      </c>
    </row>
    <row r="593" spans="1:8" x14ac:dyDescent="0.25">
      <c r="A593" t="s">
        <v>4977</v>
      </c>
      <c r="B593" t="s">
        <v>10746</v>
      </c>
      <c r="C593">
        <v>2022</v>
      </c>
      <c r="D593" t="s">
        <v>10747</v>
      </c>
      <c r="E593" t="s">
        <v>10748</v>
      </c>
      <c r="F593" t="s">
        <v>148</v>
      </c>
      <c r="G593">
        <v>27871.32</v>
      </c>
      <c r="H593">
        <v>0</v>
      </c>
    </row>
    <row r="594" spans="1:8" x14ac:dyDescent="0.25">
      <c r="A594" t="s">
        <v>4983</v>
      </c>
      <c r="B594" t="s">
        <v>10746</v>
      </c>
      <c r="C594">
        <v>2022</v>
      </c>
      <c r="D594" t="s">
        <v>10747</v>
      </c>
      <c r="E594" t="s">
        <v>10748</v>
      </c>
      <c r="F594" t="s">
        <v>148</v>
      </c>
      <c r="G594">
        <v>27871.32</v>
      </c>
      <c r="H594">
        <v>0</v>
      </c>
    </row>
    <row r="595" spans="1:8" x14ac:dyDescent="0.25">
      <c r="A595" t="s">
        <v>4989</v>
      </c>
      <c r="B595" t="s">
        <v>10746</v>
      </c>
      <c r="C595">
        <v>2022</v>
      </c>
      <c r="D595" t="s">
        <v>10747</v>
      </c>
      <c r="E595" t="s">
        <v>10748</v>
      </c>
      <c r="F595" t="s">
        <v>148</v>
      </c>
      <c r="G595">
        <v>260003.52</v>
      </c>
      <c r="H595">
        <v>259335.16</v>
      </c>
    </row>
    <row r="596" spans="1:8" x14ac:dyDescent="0.25">
      <c r="A596" t="s">
        <v>4995</v>
      </c>
      <c r="B596" t="s">
        <v>10746</v>
      </c>
      <c r="C596">
        <v>2022</v>
      </c>
      <c r="D596" t="s">
        <v>10747</v>
      </c>
      <c r="E596" t="s">
        <v>10748</v>
      </c>
      <c r="F596" t="s">
        <v>148</v>
      </c>
      <c r="G596">
        <v>735377.3</v>
      </c>
      <c r="H596">
        <v>735377.3</v>
      </c>
    </row>
    <row r="597" spans="1:8" x14ac:dyDescent="0.25">
      <c r="A597" t="s">
        <v>5001</v>
      </c>
      <c r="B597" t="s">
        <v>10746</v>
      </c>
      <c r="C597">
        <v>2022</v>
      </c>
      <c r="D597" t="s">
        <v>10747</v>
      </c>
      <c r="E597" t="s">
        <v>10748</v>
      </c>
      <c r="F597" t="s">
        <v>148</v>
      </c>
      <c r="G597">
        <v>1647012.46</v>
      </c>
      <c r="H597">
        <v>1647012.46</v>
      </c>
    </row>
    <row r="598" spans="1:8" x14ac:dyDescent="0.25">
      <c r="A598" t="s">
        <v>5692</v>
      </c>
      <c r="B598" t="s">
        <v>10746</v>
      </c>
      <c r="C598">
        <v>2022</v>
      </c>
      <c r="D598" t="s">
        <v>10747</v>
      </c>
      <c r="E598" t="s">
        <v>10748</v>
      </c>
      <c r="F598" t="s">
        <v>148</v>
      </c>
      <c r="G598">
        <v>1170015.8400000001</v>
      </c>
      <c r="H598">
        <v>1154731.1599999999</v>
      </c>
    </row>
    <row r="599" spans="1:8" x14ac:dyDescent="0.25">
      <c r="A599" t="s">
        <v>6011</v>
      </c>
      <c r="B599" t="s">
        <v>10746</v>
      </c>
      <c r="C599">
        <v>2022</v>
      </c>
      <c r="D599" t="s">
        <v>10747</v>
      </c>
      <c r="E599" t="s">
        <v>10748</v>
      </c>
      <c r="F599" t="s">
        <v>148</v>
      </c>
      <c r="G599">
        <v>1105014.96</v>
      </c>
      <c r="H599">
        <v>1102063.5900000001</v>
      </c>
    </row>
    <row r="600" spans="1:8" x14ac:dyDescent="0.25">
      <c r="A600" t="s">
        <v>6020</v>
      </c>
      <c r="B600" t="s">
        <v>10746</v>
      </c>
      <c r="C600">
        <v>2022</v>
      </c>
      <c r="D600" t="s">
        <v>10747</v>
      </c>
      <c r="E600" t="s">
        <v>10748</v>
      </c>
      <c r="F600" t="s">
        <v>148</v>
      </c>
      <c r="G600">
        <v>2248472.52</v>
      </c>
      <c r="H600">
        <v>2248472.52</v>
      </c>
    </row>
    <row r="601" spans="1:8" x14ac:dyDescent="0.25">
      <c r="A601" t="s">
        <v>6027</v>
      </c>
      <c r="B601" t="s">
        <v>10746</v>
      </c>
      <c r="C601">
        <v>2022</v>
      </c>
      <c r="D601" t="s">
        <v>10747</v>
      </c>
      <c r="E601" t="s">
        <v>10748</v>
      </c>
      <c r="F601" t="s">
        <v>148</v>
      </c>
      <c r="G601">
        <v>72909.5</v>
      </c>
      <c r="H601">
        <v>72909.5</v>
      </c>
    </row>
    <row r="602" spans="1:8" x14ac:dyDescent="0.25">
      <c r="A602" t="s">
        <v>6034</v>
      </c>
      <c r="B602" t="s">
        <v>10746</v>
      </c>
      <c r="C602">
        <v>2022</v>
      </c>
      <c r="D602" t="s">
        <v>10747</v>
      </c>
      <c r="E602" t="s">
        <v>10748</v>
      </c>
      <c r="F602" t="s">
        <v>148</v>
      </c>
      <c r="G602">
        <v>1170015.8400000001</v>
      </c>
      <c r="H602">
        <v>1170015.8400000001</v>
      </c>
    </row>
    <row r="603" spans="1:8" x14ac:dyDescent="0.25">
      <c r="A603" t="s">
        <v>6042</v>
      </c>
      <c r="B603" t="s">
        <v>10746</v>
      </c>
      <c r="C603">
        <v>2022</v>
      </c>
      <c r="D603" t="s">
        <v>10747</v>
      </c>
      <c r="E603" t="s">
        <v>10748</v>
      </c>
      <c r="F603" t="s">
        <v>148</v>
      </c>
      <c r="G603">
        <v>13935.66</v>
      </c>
      <c r="H603">
        <v>0</v>
      </c>
    </row>
    <row r="604" spans="1:8" x14ac:dyDescent="0.25">
      <c r="A604" t="s">
        <v>6049</v>
      </c>
      <c r="B604" t="s">
        <v>10746</v>
      </c>
      <c r="C604">
        <v>2022</v>
      </c>
      <c r="D604" t="s">
        <v>10747</v>
      </c>
      <c r="E604" t="s">
        <v>10748</v>
      </c>
      <c r="F604" t="s">
        <v>148</v>
      </c>
      <c r="G604">
        <v>27871.32</v>
      </c>
      <c r="H604">
        <v>0</v>
      </c>
    </row>
    <row r="605" spans="1:8" x14ac:dyDescent="0.25">
      <c r="A605" t="s">
        <v>6055</v>
      </c>
      <c r="B605" t="s">
        <v>10746</v>
      </c>
      <c r="C605">
        <v>2022</v>
      </c>
      <c r="D605" t="s">
        <v>10747</v>
      </c>
      <c r="E605" t="s">
        <v>10748</v>
      </c>
      <c r="F605" t="s">
        <v>148</v>
      </c>
      <c r="G605">
        <v>27871.32</v>
      </c>
      <c r="H605">
        <v>0</v>
      </c>
    </row>
    <row r="606" spans="1:8" x14ac:dyDescent="0.25">
      <c r="A606" t="s">
        <v>6061</v>
      </c>
      <c r="B606" t="s">
        <v>10746</v>
      </c>
      <c r="C606">
        <v>2022</v>
      </c>
      <c r="D606" t="s">
        <v>10747</v>
      </c>
      <c r="E606" t="s">
        <v>10748</v>
      </c>
      <c r="F606" t="s">
        <v>148</v>
      </c>
      <c r="G606">
        <v>13935.66</v>
      </c>
      <c r="H606">
        <v>0</v>
      </c>
    </row>
    <row r="607" spans="1:8" x14ac:dyDescent="0.25">
      <c r="A607" t="s">
        <v>6068</v>
      </c>
      <c r="B607" t="s">
        <v>10746</v>
      </c>
      <c r="C607">
        <v>2022</v>
      </c>
      <c r="D607" t="s">
        <v>10747</v>
      </c>
      <c r="E607" t="s">
        <v>10748</v>
      </c>
      <c r="F607" t="s">
        <v>148</v>
      </c>
      <c r="G607">
        <v>13935.66</v>
      </c>
      <c r="H607">
        <v>13935.66</v>
      </c>
    </row>
    <row r="608" spans="1:8" x14ac:dyDescent="0.25">
      <c r="A608" t="s">
        <v>6074</v>
      </c>
      <c r="B608" t="s">
        <v>10746</v>
      </c>
      <c r="C608">
        <v>2022</v>
      </c>
      <c r="D608" t="s">
        <v>10747</v>
      </c>
      <c r="E608" t="s">
        <v>10748</v>
      </c>
      <c r="F608" t="s">
        <v>148</v>
      </c>
      <c r="G608">
        <v>65000.88</v>
      </c>
      <c r="H608">
        <v>65000.88</v>
      </c>
    </row>
    <row r="609" spans="1:8" x14ac:dyDescent="0.25">
      <c r="A609" t="s">
        <v>6079</v>
      </c>
      <c r="B609" t="s">
        <v>10746</v>
      </c>
      <c r="C609">
        <v>2022</v>
      </c>
      <c r="D609" t="s">
        <v>10747</v>
      </c>
      <c r="E609" t="s">
        <v>10748</v>
      </c>
      <c r="F609" t="s">
        <v>148</v>
      </c>
      <c r="G609">
        <v>65000.88</v>
      </c>
      <c r="H609">
        <v>65000.88</v>
      </c>
    </row>
    <row r="610" spans="1:8" x14ac:dyDescent="0.25">
      <c r="A610" t="s">
        <v>6084</v>
      </c>
      <c r="B610" t="s">
        <v>10746</v>
      </c>
      <c r="C610">
        <v>2022</v>
      </c>
      <c r="D610" t="s">
        <v>10747</v>
      </c>
      <c r="E610" t="s">
        <v>10748</v>
      </c>
      <c r="F610" t="s">
        <v>148</v>
      </c>
      <c r="G610">
        <v>130001.76</v>
      </c>
      <c r="H610">
        <v>130001.76</v>
      </c>
    </row>
    <row r="611" spans="1:8" x14ac:dyDescent="0.25">
      <c r="A611" t="s">
        <v>6789</v>
      </c>
      <c r="B611" t="s">
        <v>10746</v>
      </c>
      <c r="C611">
        <v>2022</v>
      </c>
      <c r="D611" t="s">
        <v>10747</v>
      </c>
      <c r="E611" t="s">
        <v>10748</v>
      </c>
      <c r="F611" t="s">
        <v>148</v>
      </c>
      <c r="G611">
        <v>5235967.1100000003</v>
      </c>
      <c r="H611">
        <v>5224956.99</v>
      </c>
    </row>
    <row r="612" spans="1:8" x14ac:dyDescent="0.25">
      <c r="A612" t="s">
        <v>6797</v>
      </c>
      <c r="B612" t="s">
        <v>10746</v>
      </c>
      <c r="C612">
        <v>2022</v>
      </c>
      <c r="D612" t="s">
        <v>10747</v>
      </c>
      <c r="E612" t="s">
        <v>10748</v>
      </c>
      <c r="F612" t="s">
        <v>148</v>
      </c>
      <c r="G612">
        <v>212056.86</v>
      </c>
      <c r="H612">
        <v>210208.35</v>
      </c>
    </row>
    <row r="613" spans="1:8" x14ac:dyDescent="0.25">
      <c r="A613" t="s">
        <v>6803</v>
      </c>
      <c r="B613" t="s">
        <v>10746</v>
      </c>
      <c r="C613">
        <v>2022</v>
      </c>
      <c r="D613" t="s">
        <v>10747</v>
      </c>
      <c r="E613" t="s">
        <v>10748</v>
      </c>
      <c r="F613" t="s">
        <v>148</v>
      </c>
      <c r="G613">
        <v>282742.48</v>
      </c>
      <c r="H613">
        <v>1401581.6</v>
      </c>
    </row>
    <row r="614" spans="1:8" x14ac:dyDescent="0.25">
      <c r="A614" t="s">
        <v>6811</v>
      </c>
      <c r="B614" t="s">
        <v>10746</v>
      </c>
      <c r="C614">
        <v>2022</v>
      </c>
      <c r="D614" t="s">
        <v>10747</v>
      </c>
      <c r="E614" t="s">
        <v>10748</v>
      </c>
      <c r="F614" t="s">
        <v>148</v>
      </c>
      <c r="G614">
        <v>650008.80000000005</v>
      </c>
      <c r="H614">
        <v>645218.46</v>
      </c>
    </row>
    <row r="615" spans="1:8" x14ac:dyDescent="0.25">
      <c r="A615" t="s">
        <v>6820</v>
      </c>
      <c r="B615" t="s">
        <v>10746</v>
      </c>
      <c r="C615">
        <v>2022</v>
      </c>
      <c r="D615" t="s">
        <v>10747</v>
      </c>
      <c r="E615" t="s">
        <v>10748</v>
      </c>
      <c r="F615" t="s">
        <v>148</v>
      </c>
      <c r="G615">
        <v>35342.81</v>
      </c>
      <c r="H615">
        <v>35041.85</v>
      </c>
    </row>
    <row r="616" spans="1:8" x14ac:dyDescent="0.25">
      <c r="A616" t="s">
        <v>6827</v>
      </c>
      <c r="B616" t="s">
        <v>10746</v>
      </c>
      <c r="C616">
        <v>2022</v>
      </c>
      <c r="D616" t="s">
        <v>10747</v>
      </c>
      <c r="E616" t="s">
        <v>10748</v>
      </c>
      <c r="F616" t="s">
        <v>148</v>
      </c>
      <c r="G616">
        <v>106028.43</v>
      </c>
      <c r="H616">
        <v>105129.99</v>
      </c>
    </row>
    <row r="617" spans="1:8" x14ac:dyDescent="0.25">
      <c r="A617" t="s">
        <v>7140</v>
      </c>
      <c r="B617" t="s">
        <v>10746</v>
      </c>
      <c r="C617">
        <v>2022</v>
      </c>
      <c r="D617" t="s">
        <v>10747</v>
      </c>
      <c r="E617" t="s">
        <v>10748</v>
      </c>
      <c r="F617" t="s">
        <v>148</v>
      </c>
      <c r="G617">
        <v>5552348.2300000004</v>
      </c>
      <c r="H617">
        <v>5538020.5599999996</v>
      </c>
    </row>
    <row r="618" spans="1:8" x14ac:dyDescent="0.25">
      <c r="A618" t="s">
        <v>7147</v>
      </c>
      <c r="B618" t="s">
        <v>10746</v>
      </c>
      <c r="C618">
        <v>2022</v>
      </c>
      <c r="D618" t="s">
        <v>10747</v>
      </c>
      <c r="E618" t="s">
        <v>10748</v>
      </c>
      <c r="F618" t="s">
        <v>148</v>
      </c>
      <c r="G618">
        <v>2292389.06</v>
      </c>
      <c r="H618">
        <v>2292389.06</v>
      </c>
    </row>
    <row r="619" spans="1:8" x14ac:dyDescent="0.25">
      <c r="A619" t="s">
        <v>7153</v>
      </c>
      <c r="B619" t="s">
        <v>10746</v>
      </c>
      <c r="C619">
        <v>2022</v>
      </c>
      <c r="D619" t="s">
        <v>10747</v>
      </c>
      <c r="E619" t="s">
        <v>10748</v>
      </c>
      <c r="F619" t="s">
        <v>148</v>
      </c>
      <c r="G619">
        <v>41806.980000000003</v>
      </c>
      <c r="H619">
        <v>0</v>
      </c>
    </row>
    <row r="620" spans="1:8" x14ac:dyDescent="0.25">
      <c r="A620" t="s">
        <v>7159</v>
      </c>
      <c r="B620" t="s">
        <v>10746</v>
      </c>
      <c r="C620">
        <v>2022</v>
      </c>
      <c r="D620" t="s">
        <v>10747</v>
      </c>
      <c r="E620" t="s">
        <v>10748</v>
      </c>
      <c r="F620" t="s">
        <v>148</v>
      </c>
      <c r="G620">
        <v>13935.66</v>
      </c>
      <c r="H620">
        <v>0</v>
      </c>
    </row>
    <row r="621" spans="1:8" x14ac:dyDescent="0.25">
      <c r="A621" t="s">
        <v>7165</v>
      </c>
      <c r="B621" t="s">
        <v>10746</v>
      </c>
      <c r="C621">
        <v>2022</v>
      </c>
      <c r="D621" t="s">
        <v>10747</v>
      </c>
      <c r="E621" t="s">
        <v>10748</v>
      </c>
      <c r="F621" t="s">
        <v>148</v>
      </c>
      <c r="G621">
        <v>13935.66</v>
      </c>
      <c r="H621">
        <v>0</v>
      </c>
    </row>
    <row r="622" spans="1:8" x14ac:dyDescent="0.25">
      <c r="A622" t="s">
        <v>7171</v>
      </c>
      <c r="B622" t="s">
        <v>10746</v>
      </c>
      <c r="C622">
        <v>2022</v>
      </c>
      <c r="D622" t="s">
        <v>10747</v>
      </c>
      <c r="E622" t="s">
        <v>10748</v>
      </c>
      <c r="F622" t="s">
        <v>148</v>
      </c>
      <c r="G622">
        <v>585007.92000000004</v>
      </c>
      <c r="H622">
        <v>0</v>
      </c>
    </row>
    <row r="623" spans="1:8" x14ac:dyDescent="0.25">
      <c r="A623" t="s">
        <v>7179</v>
      </c>
      <c r="B623" t="s">
        <v>10746</v>
      </c>
      <c r="C623">
        <v>2022</v>
      </c>
      <c r="D623" t="s">
        <v>10747</v>
      </c>
      <c r="E623" t="s">
        <v>10748</v>
      </c>
      <c r="F623" t="s">
        <v>148</v>
      </c>
      <c r="G623">
        <v>55742.64</v>
      </c>
      <c r="H623">
        <v>55742.64</v>
      </c>
    </row>
    <row r="624" spans="1:8" x14ac:dyDescent="0.25">
      <c r="A624" t="s">
        <v>7185</v>
      </c>
      <c r="B624" t="s">
        <v>10746</v>
      </c>
      <c r="C624">
        <v>2022</v>
      </c>
      <c r="D624" t="s">
        <v>10747</v>
      </c>
      <c r="E624" t="s">
        <v>10748</v>
      </c>
      <c r="F624" t="s">
        <v>148</v>
      </c>
      <c r="G624">
        <v>130001.76</v>
      </c>
      <c r="H624">
        <v>130001.76</v>
      </c>
    </row>
    <row r="625" spans="1:8" x14ac:dyDescent="0.25">
      <c r="A625" t="s">
        <v>7893</v>
      </c>
      <c r="B625" t="s">
        <v>10746</v>
      </c>
      <c r="C625">
        <v>2022</v>
      </c>
      <c r="D625" t="s">
        <v>10747</v>
      </c>
      <c r="E625" t="s">
        <v>10748</v>
      </c>
      <c r="F625" t="s">
        <v>148</v>
      </c>
      <c r="G625">
        <v>2320290</v>
      </c>
      <c r="H625">
        <v>2311416</v>
      </c>
    </row>
    <row r="626" spans="1:8" x14ac:dyDescent="0.25">
      <c r="A626" t="s">
        <v>7900</v>
      </c>
      <c r="B626" t="s">
        <v>10746</v>
      </c>
      <c r="C626">
        <v>2022</v>
      </c>
      <c r="D626" t="s">
        <v>10747</v>
      </c>
      <c r="E626" t="s">
        <v>10748</v>
      </c>
      <c r="F626" t="s">
        <v>148</v>
      </c>
      <c r="G626">
        <v>176714.05</v>
      </c>
      <c r="H626">
        <v>175408.3</v>
      </c>
    </row>
    <row r="627" spans="1:8" x14ac:dyDescent="0.25">
      <c r="A627" t="s">
        <v>7907</v>
      </c>
      <c r="B627" t="s">
        <v>10746</v>
      </c>
      <c r="C627">
        <v>2022</v>
      </c>
      <c r="D627" t="s">
        <v>10747</v>
      </c>
      <c r="E627" t="s">
        <v>10748</v>
      </c>
      <c r="F627" t="s">
        <v>148</v>
      </c>
      <c r="G627">
        <v>353428.1</v>
      </c>
      <c r="H627">
        <v>350418.48</v>
      </c>
    </row>
    <row r="628" spans="1:8" x14ac:dyDescent="0.25">
      <c r="A628" t="s">
        <v>8185</v>
      </c>
      <c r="B628" t="s">
        <v>10746</v>
      </c>
      <c r="C628">
        <v>2022</v>
      </c>
      <c r="D628" t="s">
        <v>10747</v>
      </c>
      <c r="E628" t="s">
        <v>10748</v>
      </c>
      <c r="F628" t="s">
        <v>148</v>
      </c>
      <c r="G628">
        <v>887997.91</v>
      </c>
      <c r="H628">
        <v>887997.91</v>
      </c>
    </row>
    <row r="629" spans="1:8" x14ac:dyDescent="0.25">
      <c r="A629" t="s">
        <v>8191</v>
      </c>
      <c r="B629" t="s">
        <v>10746</v>
      </c>
      <c r="C629">
        <v>2022</v>
      </c>
      <c r="D629" t="s">
        <v>10747</v>
      </c>
      <c r="E629" t="s">
        <v>10748</v>
      </c>
      <c r="F629" t="s">
        <v>148</v>
      </c>
      <c r="G629">
        <v>1983146.55</v>
      </c>
      <c r="H629">
        <v>1940000.01</v>
      </c>
    </row>
    <row r="630" spans="1:8" x14ac:dyDescent="0.25">
      <c r="A630" t="s">
        <v>8198</v>
      </c>
      <c r="B630" t="s">
        <v>10746</v>
      </c>
      <c r="C630">
        <v>2022</v>
      </c>
      <c r="D630" t="s">
        <v>10747</v>
      </c>
      <c r="E630" t="s">
        <v>10748</v>
      </c>
      <c r="F630" t="s">
        <v>148</v>
      </c>
      <c r="G630">
        <v>798226.7</v>
      </c>
      <c r="H630">
        <v>798226.7</v>
      </c>
    </row>
    <row r="631" spans="1:8" x14ac:dyDescent="0.25">
      <c r="A631" t="s">
        <v>8205</v>
      </c>
      <c r="B631" t="s">
        <v>10746</v>
      </c>
      <c r="C631">
        <v>2022</v>
      </c>
      <c r="D631" t="s">
        <v>10747</v>
      </c>
      <c r="E631" t="s">
        <v>10748</v>
      </c>
      <c r="F631" t="s">
        <v>148</v>
      </c>
      <c r="G631">
        <v>291638</v>
      </c>
      <c r="H631">
        <v>291638</v>
      </c>
    </row>
    <row r="632" spans="1:8" x14ac:dyDescent="0.25">
      <c r="A632" t="s">
        <v>8211</v>
      </c>
      <c r="B632" t="s">
        <v>10746</v>
      </c>
      <c r="C632">
        <v>2022</v>
      </c>
      <c r="D632" t="s">
        <v>10747</v>
      </c>
      <c r="E632" t="s">
        <v>10748</v>
      </c>
      <c r="F632" t="s">
        <v>148</v>
      </c>
      <c r="G632">
        <v>325004.40000000002</v>
      </c>
      <c r="H632">
        <v>324168.95</v>
      </c>
    </row>
    <row r="633" spans="1:8" x14ac:dyDescent="0.25">
      <c r="A633" t="s">
        <v>8217</v>
      </c>
      <c r="B633" t="s">
        <v>10746</v>
      </c>
      <c r="C633">
        <v>2022</v>
      </c>
      <c r="D633" t="s">
        <v>10747</v>
      </c>
      <c r="E633" t="s">
        <v>10748</v>
      </c>
      <c r="F633" t="s">
        <v>148</v>
      </c>
      <c r="G633">
        <v>260003.52</v>
      </c>
      <c r="H633">
        <v>259335.16</v>
      </c>
    </row>
    <row r="634" spans="1:8" x14ac:dyDescent="0.25">
      <c r="A634" t="s">
        <v>8222</v>
      </c>
      <c r="B634" t="s">
        <v>10746</v>
      </c>
      <c r="C634">
        <v>2022</v>
      </c>
      <c r="D634" t="s">
        <v>10747</v>
      </c>
      <c r="E634" t="s">
        <v>10748</v>
      </c>
      <c r="F634" t="s">
        <v>148</v>
      </c>
      <c r="G634">
        <v>182273.75</v>
      </c>
      <c r="H634">
        <v>179745.7</v>
      </c>
    </row>
    <row r="635" spans="1:8" x14ac:dyDescent="0.25">
      <c r="A635" t="s">
        <v>8227</v>
      </c>
      <c r="B635" t="s">
        <v>10746</v>
      </c>
      <c r="C635">
        <v>2022</v>
      </c>
      <c r="D635" t="s">
        <v>10747</v>
      </c>
      <c r="E635" t="s">
        <v>10748</v>
      </c>
      <c r="F635" t="s">
        <v>148</v>
      </c>
      <c r="G635">
        <v>105047.66</v>
      </c>
      <c r="H635">
        <v>105047.66</v>
      </c>
    </row>
    <row r="636" spans="1:8" x14ac:dyDescent="0.25">
      <c r="A636" t="s">
        <v>8959</v>
      </c>
      <c r="B636" t="s">
        <v>10746</v>
      </c>
      <c r="C636">
        <v>2022</v>
      </c>
      <c r="D636" t="s">
        <v>10747</v>
      </c>
      <c r="E636" t="s">
        <v>10748</v>
      </c>
      <c r="F636" t="s">
        <v>148</v>
      </c>
      <c r="G636">
        <v>35342.81</v>
      </c>
      <c r="H636">
        <v>1401581.6</v>
      </c>
    </row>
    <row r="637" spans="1:8" x14ac:dyDescent="0.25">
      <c r="A637" t="s">
        <v>9246</v>
      </c>
      <c r="B637" t="s">
        <v>10746</v>
      </c>
      <c r="C637">
        <v>2022</v>
      </c>
      <c r="D637" t="s">
        <v>10747</v>
      </c>
      <c r="E637" t="s">
        <v>10748</v>
      </c>
      <c r="F637" t="s">
        <v>148</v>
      </c>
      <c r="G637">
        <v>1742727.48</v>
      </c>
      <c r="H637">
        <v>1737923.46</v>
      </c>
    </row>
    <row r="638" spans="1:8" x14ac:dyDescent="0.25">
      <c r="A638" t="s">
        <v>9255</v>
      </c>
      <c r="B638" t="s">
        <v>10746</v>
      </c>
      <c r="C638">
        <v>2022</v>
      </c>
      <c r="D638" t="s">
        <v>10747</v>
      </c>
      <c r="E638" t="s">
        <v>10748</v>
      </c>
      <c r="F638" t="s">
        <v>148</v>
      </c>
      <c r="G638">
        <v>3155617</v>
      </c>
      <c r="H638">
        <v>3142050.3</v>
      </c>
    </row>
    <row r="639" spans="1:8" x14ac:dyDescent="0.25">
      <c r="A639" t="s">
        <v>9263</v>
      </c>
      <c r="B639" t="s">
        <v>10746</v>
      </c>
      <c r="C639">
        <v>2022</v>
      </c>
      <c r="D639" t="s">
        <v>10747</v>
      </c>
      <c r="E639" t="s">
        <v>10748</v>
      </c>
      <c r="F639" t="s">
        <v>148</v>
      </c>
      <c r="G639">
        <v>72909.5</v>
      </c>
      <c r="H639">
        <v>72909.5</v>
      </c>
    </row>
    <row r="640" spans="1:8" x14ac:dyDescent="0.25">
      <c r="A640" t="s">
        <v>9269</v>
      </c>
      <c r="B640" t="s">
        <v>10746</v>
      </c>
      <c r="C640">
        <v>2022</v>
      </c>
      <c r="D640" t="s">
        <v>10747</v>
      </c>
      <c r="E640" t="s">
        <v>10748</v>
      </c>
      <c r="F640" t="s">
        <v>148</v>
      </c>
      <c r="G640">
        <v>291638</v>
      </c>
      <c r="H640">
        <v>291638</v>
      </c>
    </row>
    <row r="641" spans="1:8" x14ac:dyDescent="0.25">
      <c r="A641" t="s">
        <v>9275</v>
      </c>
      <c r="B641" t="s">
        <v>10746</v>
      </c>
      <c r="C641">
        <v>2022</v>
      </c>
      <c r="D641" t="s">
        <v>10747</v>
      </c>
      <c r="E641" t="s">
        <v>10748</v>
      </c>
      <c r="F641" t="s">
        <v>148</v>
      </c>
      <c r="G641">
        <v>1040014.08</v>
      </c>
      <c r="H641">
        <v>1040014.08</v>
      </c>
    </row>
    <row r="642" spans="1:8" x14ac:dyDescent="0.25">
      <c r="A642" t="s">
        <v>9281</v>
      </c>
      <c r="B642" t="s">
        <v>10746</v>
      </c>
      <c r="C642">
        <v>2022</v>
      </c>
      <c r="D642" t="s">
        <v>10747</v>
      </c>
      <c r="E642" t="s">
        <v>10748</v>
      </c>
      <c r="F642" t="s">
        <v>148</v>
      </c>
      <c r="G642">
        <v>13935.66</v>
      </c>
      <c r="H642">
        <v>0</v>
      </c>
    </row>
    <row r="643" spans="1:8" x14ac:dyDescent="0.25">
      <c r="A643" t="s">
        <v>9287</v>
      </c>
      <c r="B643" t="s">
        <v>10746</v>
      </c>
      <c r="C643">
        <v>2022</v>
      </c>
      <c r="D643" t="s">
        <v>10747</v>
      </c>
      <c r="E643" t="s">
        <v>10748</v>
      </c>
      <c r="F643" t="s">
        <v>148</v>
      </c>
      <c r="G643">
        <v>69678.3</v>
      </c>
      <c r="H643">
        <v>0</v>
      </c>
    </row>
    <row r="644" spans="1:8" x14ac:dyDescent="0.25">
      <c r="A644" t="s">
        <v>9293</v>
      </c>
      <c r="B644" t="s">
        <v>10746</v>
      </c>
      <c r="C644">
        <v>2022</v>
      </c>
      <c r="D644" t="s">
        <v>10747</v>
      </c>
      <c r="E644" t="s">
        <v>10748</v>
      </c>
      <c r="F644" t="s">
        <v>148</v>
      </c>
      <c r="G644">
        <v>325004.40000000002</v>
      </c>
      <c r="H644">
        <v>323127.55</v>
      </c>
    </row>
    <row r="645" spans="1:8" x14ac:dyDescent="0.25">
      <c r="A645" t="s">
        <v>9299</v>
      </c>
      <c r="B645" t="s">
        <v>10746</v>
      </c>
      <c r="C645">
        <v>2022</v>
      </c>
      <c r="D645" t="s">
        <v>10747</v>
      </c>
      <c r="E645" t="s">
        <v>10748</v>
      </c>
      <c r="F645" t="s">
        <v>148</v>
      </c>
      <c r="G645">
        <v>325004.40000000002</v>
      </c>
      <c r="H645">
        <v>323127.55</v>
      </c>
    </row>
    <row r="646" spans="1:8" x14ac:dyDescent="0.25">
      <c r="A646" t="s">
        <v>9304</v>
      </c>
      <c r="B646" t="s">
        <v>10746</v>
      </c>
      <c r="C646">
        <v>2022</v>
      </c>
      <c r="D646" t="s">
        <v>10747</v>
      </c>
      <c r="E646" t="s">
        <v>10748</v>
      </c>
      <c r="F646" t="s">
        <v>148</v>
      </c>
      <c r="G646">
        <v>65000.88</v>
      </c>
      <c r="H646">
        <v>65000.88</v>
      </c>
    </row>
    <row r="647" spans="1:8" x14ac:dyDescent="0.25">
      <c r="A647" t="s">
        <v>9309</v>
      </c>
      <c r="B647" t="s">
        <v>10746</v>
      </c>
      <c r="C647">
        <v>2022</v>
      </c>
      <c r="D647" t="s">
        <v>10747</v>
      </c>
      <c r="E647" t="s">
        <v>10748</v>
      </c>
      <c r="F647" t="s">
        <v>148</v>
      </c>
      <c r="G647">
        <v>65000.88</v>
      </c>
      <c r="H647">
        <v>65000.88</v>
      </c>
    </row>
    <row r="648" spans="1:8" x14ac:dyDescent="0.25">
      <c r="A648" t="s">
        <v>10012</v>
      </c>
      <c r="B648" t="s">
        <v>10746</v>
      </c>
      <c r="C648">
        <v>2022</v>
      </c>
      <c r="D648" t="s">
        <v>10747</v>
      </c>
      <c r="E648" t="s">
        <v>10748</v>
      </c>
      <c r="F648" t="s">
        <v>148</v>
      </c>
      <c r="G648">
        <v>2426638.7999999998</v>
      </c>
      <c r="H648">
        <v>2386071.2799999998</v>
      </c>
    </row>
    <row r="649" spans="1:8" x14ac:dyDescent="0.25">
      <c r="A649" t="s">
        <v>529</v>
      </c>
      <c r="B649" t="s">
        <v>10746</v>
      </c>
      <c r="C649">
        <v>2022</v>
      </c>
      <c r="D649" t="s">
        <v>10747</v>
      </c>
      <c r="E649" t="s">
        <v>10756</v>
      </c>
      <c r="F649" t="s">
        <v>148</v>
      </c>
      <c r="G649">
        <v>124700</v>
      </c>
      <c r="H649">
        <v>124697.1</v>
      </c>
    </row>
    <row r="650" spans="1:8" x14ac:dyDescent="0.25">
      <c r="A650" t="s">
        <v>539</v>
      </c>
      <c r="B650" t="s">
        <v>10746</v>
      </c>
      <c r="C650">
        <v>2022</v>
      </c>
      <c r="D650" t="s">
        <v>10747</v>
      </c>
      <c r="E650" t="s">
        <v>10756</v>
      </c>
      <c r="F650" t="s">
        <v>148</v>
      </c>
      <c r="G650">
        <v>124700</v>
      </c>
      <c r="H650">
        <v>124601.4</v>
      </c>
    </row>
    <row r="651" spans="1:8" x14ac:dyDescent="0.25">
      <c r="A651" t="s">
        <v>546</v>
      </c>
      <c r="B651" t="s">
        <v>10746</v>
      </c>
      <c r="C651">
        <v>2022</v>
      </c>
      <c r="D651" t="s">
        <v>10747</v>
      </c>
      <c r="E651" t="s">
        <v>10756</v>
      </c>
      <c r="F651" t="s">
        <v>148</v>
      </c>
      <c r="G651">
        <v>74820</v>
      </c>
      <c r="H651">
        <v>74818.259999999995</v>
      </c>
    </row>
    <row r="652" spans="1:8" x14ac:dyDescent="0.25">
      <c r="A652" t="s">
        <v>553</v>
      </c>
      <c r="B652" t="s">
        <v>10746</v>
      </c>
      <c r="C652">
        <v>2022</v>
      </c>
      <c r="D652" t="s">
        <v>10747</v>
      </c>
      <c r="E652" t="s">
        <v>10756</v>
      </c>
      <c r="F652" t="s">
        <v>148</v>
      </c>
      <c r="G652">
        <v>112230</v>
      </c>
      <c r="H652">
        <v>112230</v>
      </c>
    </row>
    <row r="653" spans="1:8" x14ac:dyDescent="0.25">
      <c r="A653" t="s">
        <v>560</v>
      </c>
      <c r="B653" t="s">
        <v>10746</v>
      </c>
      <c r="C653">
        <v>2022</v>
      </c>
      <c r="D653" t="s">
        <v>10747</v>
      </c>
      <c r="E653" t="s">
        <v>10756</v>
      </c>
      <c r="F653" t="s">
        <v>148</v>
      </c>
      <c r="G653">
        <v>299280</v>
      </c>
      <c r="H653">
        <v>299273.03999999998</v>
      </c>
    </row>
    <row r="654" spans="1:8" x14ac:dyDescent="0.25">
      <c r="A654" t="s">
        <v>567</v>
      </c>
      <c r="B654" t="s">
        <v>10746</v>
      </c>
      <c r="C654">
        <v>2022</v>
      </c>
      <c r="D654" t="s">
        <v>10747</v>
      </c>
      <c r="E654" t="s">
        <v>10756</v>
      </c>
      <c r="F654" t="s">
        <v>148</v>
      </c>
      <c r="G654">
        <v>299280</v>
      </c>
      <c r="H654">
        <v>299280</v>
      </c>
    </row>
    <row r="655" spans="1:8" x14ac:dyDescent="0.25">
      <c r="A655" t="s">
        <v>774</v>
      </c>
      <c r="B655" t="s">
        <v>10746</v>
      </c>
      <c r="C655">
        <v>2022</v>
      </c>
      <c r="D655" t="s">
        <v>10747</v>
      </c>
      <c r="E655" t="s">
        <v>10756</v>
      </c>
      <c r="F655" t="s">
        <v>148</v>
      </c>
      <c r="G655">
        <v>991800</v>
      </c>
      <c r="H655">
        <v>991800</v>
      </c>
    </row>
    <row r="656" spans="1:8" x14ac:dyDescent="0.25">
      <c r="A656" t="s">
        <v>783</v>
      </c>
      <c r="B656" t="s">
        <v>10746</v>
      </c>
      <c r="C656">
        <v>2022</v>
      </c>
      <c r="D656" t="s">
        <v>10747</v>
      </c>
      <c r="E656" t="s">
        <v>10756</v>
      </c>
      <c r="F656" t="s">
        <v>148</v>
      </c>
      <c r="G656">
        <v>343824</v>
      </c>
      <c r="H656">
        <v>343824</v>
      </c>
    </row>
    <row r="657" spans="1:8" x14ac:dyDescent="0.25">
      <c r="A657" t="s">
        <v>792</v>
      </c>
      <c r="B657" t="s">
        <v>10746</v>
      </c>
      <c r="C657">
        <v>2022</v>
      </c>
      <c r="D657" t="s">
        <v>10747</v>
      </c>
      <c r="E657" t="s">
        <v>10756</v>
      </c>
      <c r="F657" t="s">
        <v>148</v>
      </c>
      <c r="G657">
        <v>528960</v>
      </c>
      <c r="H657">
        <v>528960</v>
      </c>
    </row>
    <row r="658" spans="1:8" x14ac:dyDescent="0.25">
      <c r="A658" t="s">
        <v>800</v>
      </c>
      <c r="B658" t="s">
        <v>10746</v>
      </c>
      <c r="C658">
        <v>2022</v>
      </c>
      <c r="D658" t="s">
        <v>10747</v>
      </c>
      <c r="E658" t="s">
        <v>10756</v>
      </c>
      <c r="F658" t="s">
        <v>148</v>
      </c>
      <c r="G658">
        <v>444326.40000000002</v>
      </c>
      <c r="H658">
        <v>444326.40000000002</v>
      </c>
    </row>
    <row r="659" spans="1:8" x14ac:dyDescent="0.25">
      <c r="A659" t="s">
        <v>809</v>
      </c>
      <c r="B659" t="s">
        <v>10746</v>
      </c>
      <c r="C659">
        <v>2022</v>
      </c>
      <c r="D659" t="s">
        <v>10747</v>
      </c>
      <c r="E659" t="s">
        <v>10756</v>
      </c>
      <c r="F659" t="s">
        <v>148</v>
      </c>
      <c r="G659">
        <v>1350632.46</v>
      </c>
      <c r="H659">
        <v>1350632.46</v>
      </c>
    </row>
    <row r="660" spans="1:8" x14ac:dyDescent="0.25">
      <c r="A660" t="s">
        <v>818</v>
      </c>
      <c r="B660" t="s">
        <v>10746</v>
      </c>
      <c r="C660">
        <v>2022</v>
      </c>
      <c r="D660" t="s">
        <v>10747</v>
      </c>
      <c r="E660" t="s">
        <v>10756</v>
      </c>
      <c r="F660" t="s">
        <v>148</v>
      </c>
      <c r="G660">
        <v>5581668</v>
      </c>
      <c r="H660">
        <v>5581668</v>
      </c>
    </row>
    <row r="661" spans="1:8" x14ac:dyDescent="0.25">
      <c r="A661" t="s">
        <v>827</v>
      </c>
      <c r="B661" t="s">
        <v>10746</v>
      </c>
      <c r="C661">
        <v>2022</v>
      </c>
      <c r="D661" t="s">
        <v>10747</v>
      </c>
      <c r="E661" t="s">
        <v>10756</v>
      </c>
      <c r="F661" t="s">
        <v>148</v>
      </c>
      <c r="G661">
        <v>75806.740000000005</v>
      </c>
      <c r="H661">
        <v>75806.740000000005</v>
      </c>
    </row>
    <row r="662" spans="1:8" x14ac:dyDescent="0.25">
      <c r="A662" t="s">
        <v>836</v>
      </c>
      <c r="B662" t="s">
        <v>10746</v>
      </c>
      <c r="C662">
        <v>2022</v>
      </c>
      <c r="D662" t="s">
        <v>10747</v>
      </c>
      <c r="E662" t="s">
        <v>10756</v>
      </c>
      <c r="F662" t="s">
        <v>148</v>
      </c>
      <c r="G662">
        <v>57959.199999999997</v>
      </c>
      <c r="H662">
        <v>57959.199999999997</v>
      </c>
    </row>
    <row r="663" spans="1:8" x14ac:dyDescent="0.25">
      <c r="A663" t="s">
        <v>845</v>
      </c>
      <c r="B663" t="s">
        <v>10746</v>
      </c>
      <c r="C663">
        <v>2022</v>
      </c>
      <c r="D663" t="s">
        <v>10747</v>
      </c>
      <c r="E663" t="s">
        <v>10756</v>
      </c>
      <c r="F663" t="s">
        <v>148</v>
      </c>
      <c r="G663">
        <v>122143.8</v>
      </c>
      <c r="H663">
        <v>122143.8</v>
      </c>
    </row>
    <row r="664" spans="1:8" x14ac:dyDescent="0.25">
      <c r="A664" t="s">
        <v>855</v>
      </c>
      <c r="B664" t="s">
        <v>10746</v>
      </c>
      <c r="C664">
        <v>2022</v>
      </c>
      <c r="D664" t="s">
        <v>10747</v>
      </c>
      <c r="E664" t="s">
        <v>10756</v>
      </c>
      <c r="F664" t="s">
        <v>148</v>
      </c>
      <c r="G664">
        <v>387686.27</v>
      </c>
      <c r="H664">
        <v>387686.27</v>
      </c>
    </row>
    <row r="665" spans="1:8" x14ac:dyDescent="0.25">
      <c r="A665" t="s">
        <v>865</v>
      </c>
      <c r="B665" t="s">
        <v>10746</v>
      </c>
      <c r="C665">
        <v>2022</v>
      </c>
      <c r="D665" t="s">
        <v>10747</v>
      </c>
      <c r="E665" t="s">
        <v>10756</v>
      </c>
      <c r="F665" t="s">
        <v>148</v>
      </c>
      <c r="G665">
        <v>130000</v>
      </c>
      <c r="H665">
        <v>130000</v>
      </c>
    </row>
    <row r="666" spans="1:8" x14ac:dyDescent="0.25">
      <c r="A666" t="s">
        <v>873</v>
      </c>
      <c r="B666" t="s">
        <v>10746</v>
      </c>
      <c r="C666">
        <v>2022</v>
      </c>
      <c r="D666" t="s">
        <v>10747</v>
      </c>
      <c r="E666" t="s">
        <v>10756</v>
      </c>
      <c r="F666" t="s">
        <v>148</v>
      </c>
      <c r="G666">
        <v>339328.83</v>
      </c>
      <c r="H666">
        <v>339328.83</v>
      </c>
    </row>
    <row r="667" spans="1:8" x14ac:dyDescent="0.25">
      <c r="A667" t="s">
        <v>880</v>
      </c>
      <c r="B667" t="s">
        <v>10746</v>
      </c>
      <c r="C667">
        <v>2022</v>
      </c>
      <c r="D667" t="s">
        <v>10747</v>
      </c>
      <c r="E667" t="s">
        <v>10756</v>
      </c>
      <c r="F667" t="s">
        <v>148</v>
      </c>
      <c r="G667">
        <v>2536808.15</v>
      </c>
      <c r="H667">
        <v>2536808.15</v>
      </c>
    </row>
    <row r="668" spans="1:8" x14ac:dyDescent="0.25">
      <c r="A668" t="s">
        <v>891</v>
      </c>
      <c r="B668" t="s">
        <v>10746</v>
      </c>
      <c r="C668">
        <v>2022</v>
      </c>
      <c r="D668" t="s">
        <v>10747</v>
      </c>
      <c r="E668" t="s">
        <v>10756</v>
      </c>
      <c r="F668" t="s">
        <v>148</v>
      </c>
      <c r="G668">
        <v>290427.99</v>
      </c>
      <c r="H668">
        <v>290427.99</v>
      </c>
    </row>
    <row r="669" spans="1:8" x14ac:dyDescent="0.25">
      <c r="A669" t="s">
        <v>902</v>
      </c>
      <c r="B669" t="s">
        <v>10746</v>
      </c>
      <c r="C669">
        <v>2022</v>
      </c>
      <c r="D669" t="s">
        <v>10747</v>
      </c>
      <c r="E669" t="s">
        <v>10756</v>
      </c>
      <c r="F669" t="s">
        <v>148</v>
      </c>
      <c r="G669">
        <v>360000</v>
      </c>
      <c r="H669">
        <v>360000</v>
      </c>
    </row>
    <row r="670" spans="1:8" x14ac:dyDescent="0.25">
      <c r="A670" t="s">
        <v>910</v>
      </c>
      <c r="B670" t="s">
        <v>10746</v>
      </c>
      <c r="C670">
        <v>2022</v>
      </c>
      <c r="D670" t="s">
        <v>10747</v>
      </c>
      <c r="E670" t="s">
        <v>10756</v>
      </c>
      <c r="F670" t="s">
        <v>148</v>
      </c>
      <c r="G670">
        <v>250000</v>
      </c>
      <c r="H670">
        <v>208218.96</v>
      </c>
    </row>
    <row r="671" spans="1:8" x14ac:dyDescent="0.25">
      <c r="A671" t="s">
        <v>920</v>
      </c>
      <c r="B671" t="s">
        <v>10746</v>
      </c>
      <c r="C671">
        <v>2022</v>
      </c>
      <c r="D671" t="s">
        <v>10747</v>
      </c>
      <c r="E671" t="s">
        <v>10756</v>
      </c>
      <c r="F671" t="s">
        <v>148</v>
      </c>
      <c r="G671">
        <v>2594190.96</v>
      </c>
      <c r="H671">
        <v>2581782.61</v>
      </c>
    </row>
    <row r="672" spans="1:8" x14ac:dyDescent="0.25">
      <c r="A672" t="s">
        <v>931</v>
      </c>
      <c r="B672" t="s">
        <v>10746</v>
      </c>
      <c r="C672">
        <v>2022</v>
      </c>
      <c r="D672" t="s">
        <v>10747</v>
      </c>
      <c r="E672" t="s">
        <v>10756</v>
      </c>
      <c r="F672" t="s">
        <v>148</v>
      </c>
      <c r="G672">
        <v>508128.87</v>
      </c>
      <c r="H672">
        <v>497151.41</v>
      </c>
    </row>
    <row r="673" spans="1:8" x14ac:dyDescent="0.25">
      <c r="A673" t="s">
        <v>1217</v>
      </c>
      <c r="B673" t="s">
        <v>10746</v>
      </c>
      <c r="C673">
        <v>2022</v>
      </c>
      <c r="D673" t="s">
        <v>10747</v>
      </c>
      <c r="E673" t="s">
        <v>10756</v>
      </c>
      <c r="F673" t="s">
        <v>148</v>
      </c>
      <c r="G673">
        <v>330600</v>
      </c>
      <c r="H673">
        <v>330600</v>
      </c>
    </row>
    <row r="674" spans="1:8" x14ac:dyDescent="0.25">
      <c r="A674" t="s">
        <v>1226</v>
      </c>
      <c r="B674" t="s">
        <v>10746</v>
      </c>
      <c r="C674">
        <v>2022</v>
      </c>
      <c r="D674" t="s">
        <v>10747</v>
      </c>
      <c r="E674" t="s">
        <v>10756</v>
      </c>
      <c r="F674" t="s">
        <v>148</v>
      </c>
      <c r="G674">
        <v>319327.57</v>
      </c>
      <c r="H674">
        <v>319327.57</v>
      </c>
    </row>
    <row r="675" spans="1:8" x14ac:dyDescent="0.25">
      <c r="A675" t="s">
        <v>1236</v>
      </c>
      <c r="B675" t="s">
        <v>10746</v>
      </c>
      <c r="C675">
        <v>2022</v>
      </c>
      <c r="D675" t="s">
        <v>10747</v>
      </c>
      <c r="E675" t="s">
        <v>10756</v>
      </c>
      <c r="F675" t="s">
        <v>148</v>
      </c>
      <c r="G675">
        <v>278509.34000000003</v>
      </c>
      <c r="H675">
        <v>278509.34000000003</v>
      </c>
    </row>
    <row r="676" spans="1:8" x14ac:dyDescent="0.25">
      <c r="A676" t="s">
        <v>1244</v>
      </c>
      <c r="B676" t="s">
        <v>10746</v>
      </c>
      <c r="C676">
        <v>2022</v>
      </c>
      <c r="D676" t="s">
        <v>10747</v>
      </c>
      <c r="E676" t="s">
        <v>10756</v>
      </c>
      <c r="F676" t="s">
        <v>148</v>
      </c>
      <c r="G676">
        <v>2810771.07</v>
      </c>
      <c r="H676">
        <v>2810771.07</v>
      </c>
    </row>
    <row r="677" spans="1:8" x14ac:dyDescent="0.25">
      <c r="A677" t="s">
        <v>1254</v>
      </c>
      <c r="B677" t="s">
        <v>10746</v>
      </c>
      <c r="C677">
        <v>2022</v>
      </c>
      <c r="D677" t="s">
        <v>10747</v>
      </c>
      <c r="E677" t="s">
        <v>10756</v>
      </c>
      <c r="F677" t="s">
        <v>148</v>
      </c>
      <c r="G677">
        <v>4688159.17</v>
      </c>
      <c r="H677">
        <v>4688159.17</v>
      </c>
    </row>
    <row r="678" spans="1:8" x14ac:dyDescent="0.25">
      <c r="A678" t="s">
        <v>1264</v>
      </c>
      <c r="B678" t="s">
        <v>10746</v>
      </c>
      <c r="C678">
        <v>2022</v>
      </c>
      <c r="D678" t="s">
        <v>10747</v>
      </c>
      <c r="E678" t="s">
        <v>10756</v>
      </c>
      <c r="F678" t="s">
        <v>148</v>
      </c>
      <c r="G678">
        <v>1154774.8</v>
      </c>
      <c r="H678">
        <v>1154774.8</v>
      </c>
    </row>
    <row r="679" spans="1:8" x14ac:dyDescent="0.25">
      <c r="A679" t="s">
        <v>1272</v>
      </c>
      <c r="B679" t="s">
        <v>10746</v>
      </c>
      <c r="C679">
        <v>2022</v>
      </c>
      <c r="D679" t="s">
        <v>10747</v>
      </c>
      <c r="E679" t="s">
        <v>10756</v>
      </c>
      <c r="F679" t="s">
        <v>148</v>
      </c>
      <c r="G679">
        <v>880326.08</v>
      </c>
      <c r="H679">
        <v>880326.08</v>
      </c>
    </row>
    <row r="680" spans="1:8" x14ac:dyDescent="0.25">
      <c r="A680" t="s">
        <v>1279</v>
      </c>
      <c r="B680" t="s">
        <v>10746</v>
      </c>
      <c r="C680">
        <v>2022</v>
      </c>
      <c r="D680" t="s">
        <v>10747</v>
      </c>
      <c r="E680" t="s">
        <v>10756</v>
      </c>
      <c r="F680" t="s">
        <v>148</v>
      </c>
      <c r="G680">
        <v>4819367.34</v>
      </c>
      <c r="H680">
        <v>4819367.34</v>
      </c>
    </row>
    <row r="681" spans="1:8" x14ac:dyDescent="0.25">
      <c r="A681" t="s">
        <v>1287</v>
      </c>
      <c r="B681" t="s">
        <v>10746</v>
      </c>
      <c r="C681">
        <v>2022</v>
      </c>
      <c r="D681" t="s">
        <v>10747</v>
      </c>
      <c r="E681" t="s">
        <v>10756</v>
      </c>
      <c r="F681" t="s">
        <v>148</v>
      </c>
      <c r="G681">
        <v>1426643.13</v>
      </c>
      <c r="H681">
        <v>1426643.13</v>
      </c>
    </row>
    <row r="682" spans="1:8" x14ac:dyDescent="0.25">
      <c r="A682" t="s">
        <v>1296</v>
      </c>
      <c r="B682" t="s">
        <v>10746</v>
      </c>
      <c r="C682">
        <v>2022</v>
      </c>
      <c r="D682" t="s">
        <v>10747</v>
      </c>
      <c r="E682" t="s">
        <v>10756</v>
      </c>
      <c r="F682" t="s">
        <v>148</v>
      </c>
      <c r="G682">
        <v>9720774.7799999993</v>
      </c>
      <c r="H682">
        <v>9720774.7799999993</v>
      </c>
    </row>
    <row r="683" spans="1:8" x14ac:dyDescent="0.25">
      <c r="A683" t="s">
        <v>1305</v>
      </c>
      <c r="B683" t="s">
        <v>10746</v>
      </c>
      <c r="C683">
        <v>2022</v>
      </c>
      <c r="D683" t="s">
        <v>10747</v>
      </c>
      <c r="E683" t="s">
        <v>10756</v>
      </c>
      <c r="F683" t="s">
        <v>148</v>
      </c>
      <c r="G683">
        <v>732975.86</v>
      </c>
      <c r="H683">
        <v>732975.86</v>
      </c>
    </row>
    <row r="684" spans="1:8" x14ac:dyDescent="0.25">
      <c r="A684" t="s">
        <v>1313</v>
      </c>
      <c r="B684" t="s">
        <v>10746</v>
      </c>
      <c r="C684">
        <v>2022</v>
      </c>
      <c r="D684" t="s">
        <v>10747</v>
      </c>
      <c r="E684" t="s">
        <v>10756</v>
      </c>
      <c r="F684" t="s">
        <v>148</v>
      </c>
      <c r="G684">
        <v>192193.28</v>
      </c>
      <c r="H684">
        <v>192193.28</v>
      </c>
    </row>
    <row r="685" spans="1:8" x14ac:dyDescent="0.25">
      <c r="A685" t="s">
        <v>1320</v>
      </c>
      <c r="B685" t="s">
        <v>10746</v>
      </c>
      <c r="C685">
        <v>2022</v>
      </c>
      <c r="D685" t="s">
        <v>10747</v>
      </c>
      <c r="E685" t="s">
        <v>10756</v>
      </c>
      <c r="F685" t="s">
        <v>148</v>
      </c>
      <c r="G685">
        <v>663896.07999999996</v>
      </c>
      <c r="H685">
        <v>663896.07999999996</v>
      </c>
    </row>
    <row r="686" spans="1:8" x14ac:dyDescent="0.25">
      <c r="A686" t="s">
        <v>1328</v>
      </c>
      <c r="B686" t="s">
        <v>10746</v>
      </c>
      <c r="C686">
        <v>2022</v>
      </c>
      <c r="D686" t="s">
        <v>10747</v>
      </c>
      <c r="E686" t="s">
        <v>10756</v>
      </c>
      <c r="F686" t="s">
        <v>148</v>
      </c>
      <c r="G686">
        <v>121656.43</v>
      </c>
      <c r="H686">
        <v>121656.43</v>
      </c>
    </row>
    <row r="687" spans="1:8" x14ac:dyDescent="0.25">
      <c r="A687" t="s">
        <v>1335</v>
      </c>
      <c r="B687" t="s">
        <v>10746</v>
      </c>
      <c r="C687">
        <v>2022</v>
      </c>
      <c r="D687" t="s">
        <v>10747</v>
      </c>
      <c r="E687" t="s">
        <v>10756</v>
      </c>
      <c r="F687" t="s">
        <v>148</v>
      </c>
      <c r="G687">
        <v>168838.39</v>
      </c>
      <c r="H687">
        <v>168838.39</v>
      </c>
    </row>
    <row r="688" spans="1:8" x14ac:dyDescent="0.25">
      <c r="A688" t="s">
        <v>1344</v>
      </c>
      <c r="B688" t="s">
        <v>10746</v>
      </c>
      <c r="C688">
        <v>2022</v>
      </c>
      <c r="D688" t="s">
        <v>10747</v>
      </c>
      <c r="E688" t="s">
        <v>10756</v>
      </c>
      <c r="F688" t="s">
        <v>148</v>
      </c>
      <c r="G688">
        <v>94709.7</v>
      </c>
      <c r="H688">
        <v>94709.7</v>
      </c>
    </row>
    <row r="689" spans="1:8" x14ac:dyDescent="0.25">
      <c r="A689" t="s">
        <v>1351</v>
      </c>
      <c r="B689" t="s">
        <v>10746</v>
      </c>
      <c r="C689">
        <v>2022</v>
      </c>
      <c r="D689" t="s">
        <v>10747</v>
      </c>
      <c r="E689" t="s">
        <v>10756</v>
      </c>
      <c r="F689" t="s">
        <v>148</v>
      </c>
      <c r="G689">
        <v>66381</v>
      </c>
      <c r="H689">
        <v>66381</v>
      </c>
    </row>
    <row r="690" spans="1:8" x14ac:dyDescent="0.25">
      <c r="A690" t="s">
        <v>1359</v>
      </c>
      <c r="B690" t="s">
        <v>10746</v>
      </c>
      <c r="C690">
        <v>2022</v>
      </c>
      <c r="D690" t="s">
        <v>10747</v>
      </c>
      <c r="E690" t="s">
        <v>10756</v>
      </c>
      <c r="F690" t="s">
        <v>148</v>
      </c>
      <c r="G690">
        <v>177917.98</v>
      </c>
      <c r="H690">
        <v>177917.98</v>
      </c>
    </row>
    <row r="691" spans="1:8" x14ac:dyDescent="0.25">
      <c r="A691" t="s">
        <v>1368</v>
      </c>
      <c r="B691" t="s">
        <v>10746</v>
      </c>
      <c r="C691">
        <v>2022</v>
      </c>
      <c r="D691" t="s">
        <v>10747</v>
      </c>
      <c r="E691" t="s">
        <v>10756</v>
      </c>
      <c r="F691" t="s">
        <v>148</v>
      </c>
      <c r="G691">
        <v>174480.59</v>
      </c>
      <c r="H691">
        <v>174480.59</v>
      </c>
    </row>
    <row r="692" spans="1:8" x14ac:dyDescent="0.25">
      <c r="A692" t="s">
        <v>1377</v>
      </c>
      <c r="B692" t="s">
        <v>10746</v>
      </c>
      <c r="C692">
        <v>2022</v>
      </c>
      <c r="D692" t="s">
        <v>10747</v>
      </c>
      <c r="E692" t="s">
        <v>10756</v>
      </c>
      <c r="F692" t="s">
        <v>148</v>
      </c>
      <c r="G692">
        <v>1201835.07</v>
      </c>
      <c r="H692">
        <v>1201835.07</v>
      </c>
    </row>
    <row r="693" spans="1:8" x14ac:dyDescent="0.25">
      <c r="A693" t="s">
        <v>1384</v>
      </c>
      <c r="B693" t="s">
        <v>10746</v>
      </c>
      <c r="C693">
        <v>2022</v>
      </c>
      <c r="D693" t="s">
        <v>10747</v>
      </c>
      <c r="E693" t="s">
        <v>10756</v>
      </c>
      <c r="F693" t="s">
        <v>148</v>
      </c>
      <c r="G693">
        <v>93302.86</v>
      </c>
      <c r="H693">
        <v>93302.86</v>
      </c>
    </row>
    <row r="694" spans="1:8" x14ac:dyDescent="0.25">
      <c r="A694" t="s">
        <v>1390</v>
      </c>
      <c r="B694" t="s">
        <v>10746</v>
      </c>
      <c r="C694">
        <v>2022</v>
      </c>
      <c r="D694" t="s">
        <v>10747</v>
      </c>
      <c r="E694" t="s">
        <v>10756</v>
      </c>
      <c r="F694" t="s">
        <v>148</v>
      </c>
      <c r="G694">
        <v>103988.73</v>
      </c>
      <c r="H694">
        <v>103988.73</v>
      </c>
    </row>
    <row r="695" spans="1:8" x14ac:dyDescent="0.25">
      <c r="A695" t="s">
        <v>1396</v>
      </c>
      <c r="B695" t="s">
        <v>10746</v>
      </c>
      <c r="C695">
        <v>2022</v>
      </c>
      <c r="D695" t="s">
        <v>10747</v>
      </c>
      <c r="E695" t="s">
        <v>10756</v>
      </c>
      <c r="F695" t="s">
        <v>148</v>
      </c>
      <c r="G695">
        <v>95062</v>
      </c>
      <c r="H695">
        <v>95062</v>
      </c>
    </row>
    <row r="696" spans="1:8" x14ac:dyDescent="0.25">
      <c r="A696" t="s">
        <v>1403</v>
      </c>
      <c r="B696" t="s">
        <v>10746</v>
      </c>
      <c r="C696">
        <v>2022</v>
      </c>
      <c r="D696" t="s">
        <v>10747</v>
      </c>
      <c r="E696" t="s">
        <v>10756</v>
      </c>
      <c r="F696" t="s">
        <v>148</v>
      </c>
      <c r="G696">
        <v>95062</v>
      </c>
      <c r="H696">
        <v>95062</v>
      </c>
    </row>
    <row r="697" spans="1:8" x14ac:dyDescent="0.25">
      <c r="A697" t="s">
        <v>1408</v>
      </c>
      <c r="B697" t="s">
        <v>10746</v>
      </c>
      <c r="C697">
        <v>2022</v>
      </c>
      <c r="D697" t="s">
        <v>10747</v>
      </c>
      <c r="E697" t="s">
        <v>10756</v>
      </c>
      <c r="F697" t="s">
        <v>148</v>
      </c>
      <c r="G697">
        <v>58464</v>
      </c>
      <c r="H697">
        <v>58464</v>
      </c>
    </row>
    <row r="698" spans="1:8" x14ac:dyDescent="0.25">
      <c r="A698" t="s">
        <v>1415</v>
      </c>
      <c r="B698" t="s">
        <v>10746</v>
      </c>
      <c r="C698">
        <v>2022</v>
      </c>
      <c r="D698" t="s">
        <v>10747</v>
      </c>
      <c r="E698" t="s">
        <v>10756</v>
      </c>
      <c r="F698" t="s">
        <v>148</v>
      </c>
      <c r="G698">
        <v>113274.14</v>
      </c>
      <c r="H698">
        <v>113274.14</v>
      </c>
    </row>
    <row r="699" spans="1:8" x14ac:dyDescent="0.25">
      <c r="A699" t="s">
        <v>1423</v>
      </c>
      <c r="B699" t="s">
        <v>10746</v>
      </c>
      <c r="C699">
        <v>2022</v>
      </c>
      <c r="D699" t="s">
        <v>10747</v>
      </c>
      <c r="E699" t="s">
        <v>10756</v>
      </c>
      <c r="F699" t="s">
        <v>148</v>
      </c>
      <c r="G699">
        <v>132343.72</v>
      </c>
      <c r="H699">
        <v>132343.72</v>
      </c>
    </row>
    <row r="700" spans="1:8" x14ac:dyDescent="0.25">
      <c r="A700" t="s">
        <v>1429</v>
      </c>
      <c r="B700" t="s">
        <v>10746</v>
      </c>
      <c r="C700">
        <v>2022</v>
      </c>
      <c r="D700" t="s">
        <v>10747</v>
      </c>
      <c r="E700" t="s">
        <v>10756</v>
      </c>
      <c r="F700" t="s">
        <v>148</v>
      </c>
      <c r="G700">
        <v>55331.73</v>
      </c>
      <c r="H700">
        <v>55331.73</v>
      </c>
    </row>
    <row r="701" spans="1:8" x14ac:dyDescent="0.25">
      <c r="A701" t="s">
        <v>1975</v>
      </c>
      <c r="B701" t="s">
        <v>10746</v>
      </c>
      <c r="C701">
        <v>2022</v>
      </c>
      <c r="D701" t="s">
        <v>10747</v>
      </c>
      <c r="E701" t="s">
        <v>10756</v>
      </c>
      <c r="F701" t="s">
        <v>148</v>
      </c>
      <c r="G701">
        <v>274340</v>
      </c>
      <c r="H701">
        <v>272595.71000000002</v>
      </c>
    </row>
    <row r="702" spans="1:8" x14ac:dyDescent="0.25">
      <c r="A702" t="s">
        <v>1982</v>
      </c>
      <c r="B702" t="s">
        <v>10746</v>
      </c>
      <c r="C702">
        <v>2022</v>
      </c>
      <c r="D702" t="s">
        <v>10747</v>
      </c>
      <c r="E702" t="s">
        <v>10756</v>
      </c>
      <c r="F702" t="s">
        <v>148</v>
      </c>
      <c r="G702">
        <v>274340</v>
      </c>
      <c r="H702">
        <v>274340</v>
      </c>
    </row>
    <row r="703" spans="1:8" x14ac:dyDescent="0.25">
      <c r="A703" t="s">
        <v>1989</v>
      </c>
      <c r="B703" t="s">
        <v>10746</v>
      </c>
      <c r="C703">
        <v>2022</v>
      </c>
      <c r="D703" t="s">
        <v>10747</v>
      </c>
      <c r="E703" t="s">
        <v>10756</v>
      </c>
      <c r="F703" t="s">
        <v>148</v>
      </c>
      <c r="G703">
        <v>87290</v>
      </c>
      <c r="H703">
        <v>86735</v>
      </c>
    </row>
    <row r="704" spans="1:8" x14ac:dyDescent="0.25">
      <c r="A704" t="s">
        <v>2115</v>
      </c>
      <c r="B704" t="s">
        <v>10746</v>
      </c>
      <c r="C704">
        <v>2022</v>
      </c>
      <c r="D704" t="s">
        <v>10747</v>
      </c>
      <c r="E704" t="s">
        <v>10756</v>
      </c>
      <c r="F704" t="s">
        <v>148</v>
      </c>
      <c r="G704">
        <v>528960</v>
      </c>
      <c r="H704">
        <v>508500.89</v>
      </c>
    </row>
    <row r="705" spans="1:8" x14ac:dyDescent="0.25">
      <c r="A705" t="s">
        <v>2124</v>
      </c>
      <c r="B705" t="s">
        <v>10746</v>
      </c>
      <c r="C705">
        <v>2022</v>
      </c>
      <c r="D705" t="s">
        <v>10747</v>
      </c>
      <c r="E705" t="s">
        <v>10756</v>
      </c>
      <c r="F705" t="s">
        <v>148</v>
      </c>
      <c r="G705">
        <v>1509561.84</v>
      </c>
      <c r="H705">
        <v>1509561.84</v>
      </c>
    </row>
    <row r="706" spans="1:8" x14ac:dyDescent="0.25">
      <c r="A706" t="s">
        <v>2133</v>
      </c>
      <c r="B706" t="s">
        <v>10746</v>
      </c>
      <c r="C706">
        <v>2022</v>
      </c>
      <c r="D706" t="s">
        <v>10747</v>
      </c>
      <c r="E706" t="s">
        <v>10756</v>
      </c>
      <c r="F706" t="s">
        <v>148</v>
      </c>
      <c r="G706">
        <v>3014169.37</v>
      </c>
      <c r="H706">
        <v>3014169.37</v>
      </c>
    </row>
    <row r="707" spans="1:8" x14ac:dyDescent="0.25">
      <c r="A707" t="s">
        <v>2142</v>
      </c>
      <c r="B707" t="s">
        <v>10746</v>
      </c>
      <c r="C707">
        <v>2022</v>
      </c>
      <c r="D707" t="s">
        <v>10747</v>
      </c>
      <c r="E707" t="s">
        <v>10756</v>
      </c>
      <c r="F707" t="s">
        <v>148</v>
      </c>
      <c r="G707">
        <v>833303.01</v>
      </c>
      <c r="H707">
        <v>833303.01</v>
      </c>
    </row>
    <row r="708" spans="1:8" x14ac:dyDescent="0.25">
      <c r="A708" t="s">
        <v>2151</v>
      </c>
      <c r="B708" t="s">
        <v>10746</v>
      </c>
      <c r="C708">
        <v>2022</v>
      </c>
      <c r="D708" t="s">
        <v>10747</v>
      </c>
      <c r="E708" t="s">
        <v>10756</v>
      </c>
      <c r="F708" t="s">
        <v>148</v>
      </c>
      <c r="G708">
        <v>823664</v>
      </c>
      <c r="H708">
        <v>823664</v>
      </c>
    </row>
    <row r="709" spans="1:8" x14ac:dyDescent="0.25">
      <c r="A709" t="s">
        <v>2161</v>
      </c>
      <c r="B709" t="s">
        <v>10746</v>
      </c>
      <c r="C709">
        <v>2022</v>
      </c>
      <c r="D709" t="s">
        <v>10747</v>
      </c>
      <c r="E709" t="s">
        <v>10756</v>
      </c>
      <c r="F709" t="s">
        <v>148</v>
      </c>
      <c r="G709">
        <v>661200</v>
      </c>
      <c r="H709">
        <v>661200</v>
      </c>
    </row>
    <row r="710" spans="1:8" x14ac:dyDescent="0.25">
      <c r="A710" t="s">
        <v>2170</v>
      </c>
      <c r="B710" t="s">
        <v>10746</v>
      </c>
      <c r="C710">
        <v>2022</v>
      </c>
      <c r="D710" t="s">
        <v>10747</v>
      </c>
      <c r="E710" t="s">
        <v>10756</v>
      </c>
      <c r="F710" t="s">
        <v>148</v>
      </c>
      <c r="G710">
        <v>462840</v>
      </c>
      <c r="H710">
        <v>462840</v>
      </c>
    </row>
    <row r="711" spans="1:8" x14ac:dyDescent="0.25">
      <c r="A711" t="s">
        <v>2179</v>
      </c>
      <c r="B711" t="s">
        <v>10746</v>
      </c>
      <c r="C711">
        <v>2022</v>
      </c>
      <c r="D711" t="s">
        <v>10747</v>
      </c>
      <c r="E711" t="s">
        <v>10756</v>
      </c>
      <c r="F711" t="s">
        <v>148</v>
      </c>
      <c r="G711">
        <v>178061.73</v>
      </c>
      <c r="H711">
        <v>178061.73</v>
      </c>
    </row>
    <row r="712" spans="1:8" x14ac:dyDescent="0.25">
      <c r="A712" t="s">
        <v>2188</v>
      </c>
      <c r="B712" t="s">
        <v>10746</v>
      </c>
      <c r="C712">
        <v>2022</v>
      </c>
      <c r="D712" t="s">
        <v>10747</v>
      </c>
      <c r="E712" t="s">
        <v>10756</v>
      </c>
      <c r="F712" t="s">
        <v>148</v>
      </c>
      <c r="G712">
        <v>12738092.539999999</v>
      </c>
      <c r="H712">
        <v>12738092.539999999</v>
      </c>
    </row>
    <row r="713" spans="1:8" x14ac:dyDescent="0.25">
      <c r="A713" t="s">
        <v>2197</v>
      </c>
      <c r="B713" t="s">
        <v>10746</v>
      </c>
      <c r="C713">
        <v>2022</v>
      </c>
      <c r="D713" t="s">
        <v>10747</v>
      </c>
      <c r="E713" t="s">
        <v>10756</v>
      </c>
      <c r="F713" t="s">
        <v>148</v>
      </c>
      <c r="G713">
        <v>581500</v>
      </c>
      <c r="H713">
        <v>581500</v>
      </c>
    </row>
    <row r="714" spans="1:8" x14ac:dyDescent="0.25">
      <c r="A714" t="s">
        <v>2206</v>
      </c>
      <c r="B714" t="s">
        <v>10746</v>
      </c>
      <c r="C714">
        <v>2022</v>
      </c>
      <c r="D714" t="s">
        <v>10747</v>
      </c>
      <c r="E714" t="s">
        <v>10756</v>
      </c>
      <c r="F714" t="s">
        <v>148</v>
      </c>
      <c r="G714">
        <v>712479.03</v>
      </c>
      <c r="H714">
        <v>712479.03</v>
      </c>
    </row>
    <row r="715" spans="1:8" x14ac:dyDescent="0.25">
      <c r="A715" t="s">
        <v>2213</v>
      </c>
      <c r="B715" t="s">
        <v>10746</v>
      </c>
      <c r="C715">
        <v>2022</v>
      </c>
      <c r="D715" t="s">
        <v>10747</v>
      </c>
      <c r="E715" t="s">
        <v>10756</v>
      </c>
      <c r="F715" t="s">
        <v>148</v>
      </c>
      <c r="G715">
        <v>627977.25</v>
      </c>
      <c r="H715">
        <v>627977.25</v>
      </c>
    </row>
    <row r="716" spans="1:8" x14ac:dyDescent="0.25">
      <c r="A716" t="s">
        <v>2221</v>
      </c>
      <c r="B716" t="s">
        <v>10746</v>
      </c>
      <c r="C716">
        <v>2022</v>
      </c>
      <c r="D716" t="s">
        <v>10747</v>
      </c>
      <c r="E716" t="s">
        <v>10756</v>
      </c>
      <c r="F716" t="s">
        <v>148</v>
      </c>
      <c r="G716">
        <v>97440</v>
      </c>
      <c r="H716">
        <v>97440</v>
      </c>
    </row>
    <row r="717" spans="1:8" x14ac:dyDescent="0.25">
      <c r="A717" t="s">
        <v>2228</v>
      </c>
      <c r="B717" t="s">
        <v>10746</v>
      </c>
      <c r="C717">
        <v>2022</v>
      </c>
      <c r="D717" t="s">
        <v>10747</v>
      </c>
      <c r="E717" t="s">
        <v>10756</v>
      </c>
      <c r="F717" t="s">
        <v>148</v>
      </c>
      <c r="G717">
        <v>111610.39</v>
      </c>
      <c r="H717">
        <v>111610.39</v>
      </c>
    </row>
    <row r="718" spans="1:8" x14ac:dyDescent="0.25">
      <c r="A718" t="s">
        <v>2236</v>
      </c>
      <c r="B718" t="s">
        <v>10746</v>
      </c>
      <c r="C718">
        <v>2022</v>
      </c>
      <c r="D718" t="s">
        <v>10747</v>
      </c>
      <c r="E718" t="s">
        <v>10756</v>
      </c>
      <c r="F718" t="s">
        <v>148</v>
      </c>
      <c r="G718">
        <v>401000</v>
      </c>
      <c r="H718">
        <v>399500</v>
      </c>
    </row>
    <row r="719" spans="1:8" x14ac:dyDescent="0.25">
      <c r="A719" t="s">
        <v>2245</v>
      </c>
      <c r="B719" t="s">
        <v>10746</v>
      </c>
      <c r="C719">
        <v>2022</v>
      </c>
      <c r="D719" t="s">
        <v>10747</v>
      </c>
      <c r="E719" t="s">
        <v>10756</v>
      </c>
      <c r="F719" t="s">
        <v>148</v>
      </c>
      <c r="G719">
        <v>420596.2</v>
      </c>
      <c r="H719">
        <v>420596.2</v>
      </c>
    </row>
    <row r="720" spans="1:8" x14ac:dyDescent="0.25">
      <c r="A720" t="s">
        <v>2252</v>
      </c>
      <c r="B720" t="s">
        <v>10746</v>
      </c>
      <c r="C720">
        <v>2022</v>
      </c>
      <c r="D720" t="s">
        <v>10747</v>
      </c>
      <c r="E720" t="s">
        <v>10756</v>
      </c>
      <c r="F720" t="s">
        <v>148</v>
      </c>
      <c r="G720">
        <v>358000</v>
      </c>
      <c r="H720">
        <v>312980</v>
      </c>
    </row>
    <row r="721" spans="1:8" x14ac:dyDescent="0.25">
      <c r="A721" t="s">
        <v>2261</v>
      </c>
      <c r="B721" t="s">
        <v>10746</v>
      </c>
      <c r="C721">
        <v>2022</v>
      </c>
      <c r="D721" t="s">
        <v>10747</v>
      </c>
      <c r="E721" t="s">
        <v>10756</v>
      </c>
      <c r="F721" t="s">
        <v>148</v>
      </c>
      <c r="G721">
        <v>585000</v>
      </c>
      <c r="H721">
        <v>455132.27</v>
      </c>
    </row>
    <row r="722" spans="1:8" x14ac:dyDescent="0.25">
      <c r="A722" t="s">
        <v>2270</v>
      </c>
      <c r="B722" t="s">
        <v>10746</v>
      </c>
      <c r="C722">
        <v>2022</v>
      </c>
      <c r="D722" t="s">
        <v>10747</v>
      </c>
      <c r="E722" t="s">
        <v>10756</v>
      </c>
      <c r="F722" t="s">
        <v>148</v>
      </c>
      <c r="G722">
        <v>754000</v>
      </c>
      <c r="H722">
        <v>754000</v>
      </c>
    </row>
    <row r="723" spans="1:8" x14ac:dyDescent="0.25">
      <c r="A723" t="s">
        <v>2277</v>
      </c>
      <c r="B723" t="s">
        <v>10746</v>
      </c>
      <c r="C723">
        <v>2022</v>
      </c>
      <c r="D723" t="s">
        <v>10747</v>
      </c>
      <c r="E723" t="s">
        <v>10756</v>
      </c>
      <c r="F723" t="s">
        <v>148</v>
      </c>
      <c r="G723">
        <v>378000</v>
      </c>
      <c r="H723">
        <v>377600</v>
      </c>
    </row>
    <row r="724" spans="1:8" x14ac:dyDescent="0.25">
      <c r="A724" t="s">
        <v>2286</v>
      </c>
      <c r="B724" t="s">
        <v>10746</v>
      </c>
      <c r="C724">
        <v>2022</v>
      </c>
      <c r="D724" t="s">
        <v>10747</v>
      </c>
      <c r="E724" t="s">
        <v>10756</v>
      </c>
      <c r="F724" t="s">
        <v>148</v>
      </c>
      <c r="G724">
        <v>1154000</v>
      </c>
      <c r="H724">
        <v>1154000</v>
      </c>
    </row>
    <row r="725" spans="1:8" x14ac:dyDescent="0.25">
      <c r="A725" t="s">
        <v>2293</v>
      </c>
      <c r="B725" t="s">
        <v>10746</v>
      </c>
      <c r="C725">
        <v>2022</v>
      </c>
      <c r="D725" t="s">
        <v>10747</v>
      </c>
      <c r="E725" t="s">
        <v>10756</v>
      </c>
      <c r="F725" t="s">
        <v>148</v>
      </c>
      <c r="G725">
        <v>1005825.65</v>
      </c>
      <c r="H725">
        <v>979460.59</v>
      </c>
    </row>
    <row r="726" spans="1:8" x14ac:dyDescent="0.25">
      <c r="A726" t="s">
        <v>2302</v>
      </c>
      <c r="B726" t="s">
        <v>10746</v>
      </c>
      <c r="C726">
        <v>2022</v>
      </c>
      <c r="D726" t="s">
        <v>10747</v>
      </c>
      <c r="E726" t="s">
        <v>10756</v>
      </c>
      <c r="F726" t="s">
        <v>148</v>
      </c>
      <c r="G726">
        <v>478000</v>
      </c>
      <c r="H726">
        <v>478000</v>
      </c>
    </row>
    <row r="727" spans="1:8" x14ac:dyDescent="0.25">
      <c r="A727" t="s">
        <v>2309</v>
      </c>
      <c r="B727" t="s">
        <v>10746</v>
      </c>
      <c r="C727">
        <v>2022</v>
      </c>
      <c r="D727" t="s">
        <v>10747</v>
      </c>
      <c r="E727" t="s">
        <v>10756</v>
      </c>
      <c r="F727" t="s">
        <v>148</v>
      </c>
      <c r="G727">
        <v>2045058.47</v>
      </c>
      <c r="H727">
        <v>2045058.47</v>
      </c>
    </row>
    <row r="728" spans="1:8" x14ac:dyDescent="0.25">
      <c r="A728" t="s">
        <v>2318</v>
      </c>
      <c r="B728" t="s">
        <v>10746</v>
      </c>
      <c r="C728">
        <v>2022</v>
      </c>
      <c r="D728" t="s">
        <v>10747</v>
      </c>
      <c r="E728" t="s">
        <v>10756</v>
      </c>
      <c r="F728" t="s">
        <v>148</v>
      </c>
      <c r="G728">
        <v>2573433.88</v>
      </c>
      <c r="H728">
        <v>2573433.88</v>
      </c>
    </row>
    <row r="729" spans="1:8" x14ac:dyDescent="0.25">
      <c r="A729" t="s">
        <v>2327</v>
      </c>
      <c r="B729" t="s">
        <v>10746</v>
      </c>
      <c r="C729">
        <v>2022</v>
      </c>
      <c r="D729" t="s">
        <v>10747</v>
      </c>
      <c r="E729" t="s">
        <v>10756</v>
      </c>
      <c r="F729" t="s">
        <v>148</v>
      </c>
      <c r="G729">
        <v>4060829.62</v>
      </c>
      <c r="H729">
        <v>4060829.62</v>
      </c>
    </row>
    <row r="730" spans="1:8" x14ac:dyDescent="0.25">
      <c r="A730" t="s">
        <v>2336</v>
      </c>
      <c r="B730" t="s">
        <v>10746</v>
      </c>
      <c r="C730">
        <v>2022</v>
      </c>
      <c r="D730" t="s">
        <v>10747</v>
      </c>
      <c r="E730" t="s">
        <v>10756</v>
      </c>
      <c r="F730" t="s">
        <v>148</v>
      </c>
      <c r="G730">
        <v>1027674.99</v>
      </c>
      <c r="H730">
        <v>1017773.27</v>
      </c>
    </row>
    <row r="731" spans="1:8" x14ac:dyDescent="0.25">
      <c r="A731" t="s">
        <v>2345</v>
      </c>
      <c r="B731" t="s">
        <v>10746</v>
      </c>
      <c r="C731">
        <v>2022</v>
      </c>
      <c r="D731" t="s">
        <v>10747</v>
      </c>
      <c r="E731" t="s">
        <v>10756</v>
      </c>
      <c r="F731" t="s">
        <v>148</v>
      </c>
      <c r="G731">
        <v>3000000</v>
      </c>
      <c r="H731">
        <v>2994905.59</v>
      </c>
    </row>
    <row r="732" spans="1:8" x14ac:dyDescent="0.25">
      <c r="A732" t="s">
        <v>2354</v>
      </c>
      <c r="B732" t="s">
        <v>10746</v>
      </c>
      <c r="C732">
        <v>2022</v>
      </c>
      <c r="D732" t="s">
        <v>10747</v>
      </c>
      <c r="E732" t="s">
        <v>10756</v>
      </c>
      <c r="F732" t="s">
        <v>148</v>
      </c>
      <c r="G732">
        <v>748279.72</v>
      </c>
      <c r="H732">
        <v>748278.72</v>
      </c>
    </row>
    <row r="733" spans="1:8" x14ac:dyDescent="0.25">
      <c r="A733" t="s">
        <v>2363</v>
      </c>
      <c r="B733" t="s">
        <v>10746</v>
      </c>
      <c r="C733">
        <v>2022</v>
      </c>
      <c r="D733" t="s">
        <v>10747</v>
      </c>
      <c r="E733" t="s">
        <v>10756</v>
      </c>
      <c r="F733" t="s">
        <v>148</v>
      </c>
      <c r="G733">
        <v>1184545.31</v>
      </c>
      <c r="H733">
        <v>1160493.07</v>
      </c>
    </row>
    <row r="734" spans="1:8" x14ac:dyDescent="0.25">
      <c r="A734" t="s">
        <v>2372</v>
      </c>
      <c r="B734" t="s">
        <v>10746</v>
      </c>
      <c r="C734">
        <v>2022</v>
      </c>
      <c r="D734" t="s">
        <v>10747</v>
      </c>
      <c r="E734" t="s">
        <v>10756</v>
      </c>
      <c r="F734" t="s">
        <v>148</v>
      </c>
      <c r="G734">
        <v>203084.04</v>
      </c>
      <c r="H734">
        <v>197073.28</v>
      </c>
    </row>
    <row r="735" spans="1:8" x14ac:dyDescent="0.25">
      <c r="A735" t="s">
        <v>2381</v>
      </c>
      <c r="B735" t="s">
        <v>10746</v>
      </c>
      <c r="C735">
        <v>2022</v>
      </c>
      <c r="D735" t="s">
        <v>10747</v>
      </c>
      <c r="E735" t="s">
        <v>10756</v>
      </c>
      <c r="F735" t="s">
        <v>148</v>
      </c>
      <c r="G735">
        <v>1579652.98</v>
      </c>
      <c r="H735">
        <v>1549415.97</v>
      </c>
    </row>
    <row r="736" spans="1:8" x14ac:dyDescent="0.25">
      <c r="A736" t="s">
        <v>2390</v>
      </c>
      <c r="B736" t="s">
        <v>10746</v>
      </c>
      <c r="C736">
        <v>2022</v>
      </c>
      <c r="D736" t="s">
        <v>10747</v>
      </c>
      <c r="E736" t="s">
        <v>10756</v>
      </c>
      <c r="F736" t="s">
        <v>148</v>
      </c>
      <c r="G736">
        <v>555798.09</v>
      </c>
      <c r="H736">
        <v>555349.84</v>
      </c>
    </row>
    <row r="737" spans="1:8" x14ac:dyDescent="0.25">
      <c r="A737" t="s">
        <v>2399</v>
      </c>
      <c r="B737" t="s">
        <v>10746</v>
      </c>
      <c r="C737">
        <v>2022</v>
      </c>
      <c r="D737" t="s">
        <v>10747</v>
      </c>
      <c r="E737" t="s">
        <v>10756</v>
      </c>
      <c r="F737" t="s">
        <v>148</v>
      </c>
      <c r="G737">
        <v>4570230.26</v>
      </c>
      <c r="H737">
        <v>4570230.26</v>
      </c>
    </row>
    <row r="738" spans="1:8" x14ac:dyDescent="0.25">
      <c r="A738" t="s">
        <v>2555</v>
      </c>
      <c r="B738" t="s">
        <v>10746</v>
      </c>
      <c r="C738">
        <v>2022</v>
      </c>
      <c r="D738" t="s">
        <v>10747</v>
      </c>
      <c r="E738" t="s">
        <v>10756</v>
      </c>
      <c r="F738" t="s">
        <v>148</v>
      </c>
      <c r="G738">
        <v>528960</v>
      </c>
      <c r="H738">
        <v>528960</v>
      </c>
    </row>
    <row r="739" spans="1:8" x14ac:dyDescent="0.25">
      <c r="A739" t="s">
        <v>2562</v>
      </c>
      <c r="B739" t="s">
        <v>10746</v>
      </c>
      <c r="C739">
        <v>2022</v>
      </c>
      <c r="D739" t="s">
        <v>10747</v>
      </c>
      <c r="E739" t="s">
        <v>10756</v>
      </c>
      <c r="F739" t="s">
        <v>148</v>
      </c>
      <c r="G739">
        <v>581856</v>
      </c>
      <c r="H739">
        <v>581856</v>
      </c>
    </row>
    <row r="740" spans="1:8" x14ac:dyDescent="0.25">
      <c r="A740" t="s">
        <v>2571</v>
      </c>
      <c r="B740" t="s">
        <v>10746</v>
      </c>
      <c r="C740">
        <v>2022</v>
      </c>
      <c r="D740" t="s">
        <v>10747</v>
      </c>
      <c r="E740" t="s">
        <v>10756</v>
      </c>
      <c r="F740" t="s">
        <v>148</v>
      </c>
      <c r="G740">
        <v>7929.2</v>
      </c>
      <c r="H740">
        <v>7929.2</v>
      </c>
    </row>
    <row r="741" spans="1:8" x14ac:dyDescent="0.25">
      <c r="A741" t="s">
        <v>2577</v>
      </c>
      <c r="B741" t="s">
        <v>10746</v>
      </c>
      <c r="C741">
        <v>2022</v>
      </c>
      <c r="D741" t="s">
        <v>10747</v>
      </c>
      <c r="E741" t="s">
        <v>10756</v>
      </c>
      <c r="F741" t="s">
        <v>148</v>
      </c>
      <c r="G741">
        <v>274235.59999999998</v>
      </c>
      <c r="H741">
        <v>274235.59999999998</v>
      </c>
    </row>
    <row r="742" spans="1:8" x14ac:dyDescent="0.25">
      <c r="A742" t="s">
        <v>2585</v>
      </c>
      <c r="B742" t="s">
        <v>10746</v>
      </c>
      <c r="C742">
        <v>2022</v>
      </c>
      <c r="D742" t="s">
        <v>10747</v>
      </c>
      <c r="E742" t="s">
        <v>10756</v>
      </c>
      <c r="F742" t="s">
        <v>148</v>
      </c>
      <c r="G742">
        <v>494209.73</v>
      </c>
      <c r="H742">
        <v>494209.73</v>
      </c>
    </row>
    <row r="743" spans="1:8" x14ac:dyDescent="0.25">
      <c r="A743" t="s">
        <v>2593</v>
      </c>
      <c r="B743" t="s">
        <v>10746</v>
      </c>
      <c r="C743">
        <v>2022</v>
      </c>
      <c r="D743" t="s">
        <v>10747</v>
      </c>
      <c r="E743" t="s">
        <v>10756</v>
      </c>
      <c r="F743" t="s">
        <v>148</v>
      </c>
      <c r="G743">
        <v>202761.39</v>
      </c>
      <c r="H743">
        <v>202761.39</v>
      </c>
    </row>
    <row r="744" spans="1:8" x14ac:dyDescent="0.25">
      <c r="A744" t="s">
        <v>2600</v>
      </c>
      <c r="B744" t="s">
        <v>10746</v>
      </c>
      <c r="C744">
        <v>2022</v>
      </c>
      <c r="D744" t="s">
        <v>10747</v>
      </c>
      <c r="E744" t="s">
        <v>10756</v>
      </c>
      <c r="F744" t="s">
        <v>148</v>
      </c>
      <c r="G744">
        <v>336712.53</v>
      </c>
      <c r="H744">
        <v>336712.53</v>
      </c>
    </row>
    <row r="745" spans="1:8" x14ac:dyDescent="0.25">
      <c r="A745" t="s">
        <v>2609</v>
      </c>
      <c r="B745" t="s">
        <v>10746</v>
      </c>
      <c r="C745">
        <v>2022</v>
      </c>
      <c r="D745" t="s">
        <v>10747</v>
      </c>
      <c r="E745" t="s">
        <v>10756</v>
      </c>
      <c r="F745" t="s">
        <v>148</v>
      </c>
      <c r="G745">
        <v>136360</v>
      </c>
      <c r="H745">
        <v>136360</v>
      </c>
    </row>
    <row r="746" spans="1:8" x14ac:dyDescent="0.25">
      <c r="A746" t="s">
        <v>2616</v>
      </c>
      <c r="B746" t="s">
        <v>10746</v>
      </c>
      <c r="C746">
        <v>2022</v>
      </c>
      <c r="D746" t="s">
        <v>10747</v>
      </c>
      <c r="E746" t="s">
        <v>10756</v>
      </c>
      <c r="F746" t="s">
        <v>148</v>
      </c>
      <c r="G746">
        <v>2952691.29</v>
      </c>
      <c r="H746">
        <v>2952691.29</v>
      </c>
    </row>
    <row r="747" spans="1:8" x14ac:dyDescent="0.25">
      <c r="A747" t="s">
        <v>2623</v>
      </c>
      <c r="B747" t="s">
        <v>10746</v>
      </c>
      <c r="C747">
        <v>2022</v>
      </c>
      <c r="D747" t="s">
        <v>10747</v>
      </c>
      <c r="E747" t="s">
        <v>10756</v>
      </c>
      <c r="F747" t="s">
        <v>148</v>
      </c>
      <c r="G747">
        <v>1114088.57</v>
      </c>
      <c r="H747">
        <v>1114088.57</v>
      </c>
    </row>
    <row r="748" spans="1:8" x14ac:dyDescent="0.25">
      <c r="A748" t="s">
        <v>2631</v>
      </c>
      <c r="B748" t="s">
        <v>10746</v>
      </c>
      <c r="C748">
        <v>2022</v>
      </c>
      <c r="D748" t="s">
        <v>10747</v>
      </c>
      <c r="E748" t="s">
        <v>10756</v>
      </c>
      <c r="F748" t="s">
        <v>148</v>
      </c>
      <c r="G748">
        <v>1194806.1599999999</v>
      </c>
      <c r="H748">
        <v>1194806.1599999999</v>
      </c>
    </row>
    <row r="749" spans="1:8" x14ac:dyDescent="0.25">
      <c r="A749" t="s">
        <v>2640</v>
      </c>
      <c r="B749" t="s">
        <v>10746</v>
      </c>
      <c r="C749">
        <v>2022</v>
      </c>
      <c r="D749" t="s">
        <v>10747</v>
      </c>
      <c r="E749" t="s">
        <v>10756</v>
      </c>
      <c r="F749" t="s">
        <v>148</v>
      </c>
      <c r="G749">
        <v>2089345.37</v>
      </c>
      <c r="H749">
        <v>2049926.18</v>
      </c>
    </row>
    <row r="750" spans="1:8" x14ac:dyDescent="0.25">
      <c r="A750" t="s">
        <v>2648</v>
      </c>
      <c r="B750" t="s">
        <v>10746</v>
      </c>
      <c r="C750">
        <v>2022</v>
      </c>
      <c r="D750" t="s">
        <v>10747</v>
      </c>
      <c r="E750" t="s">
        <v>10756</v>
      </c>
      <c r="F750" t="s">
        <v>148</v>
      </c>
      <c r="G750">
        <v>1588986.58</v>
      </c>
      <c r="H750">
        <v>1588986.58</v>
      </c>
    </row>
    <row r="751" spans="1:8" x14ac:dyDescent="0.25">
      <c r="A751" t="s">
        <v>2655</v>
      </c>
      <c r="B751" t="s">
        <v>10746</v>
      </c>
      <c r="C751">
        <v>2022</v>
      </c>
      <c r="D751" t="s">
        <v>10747</v>
      </c>
      <c r="E751" t="s">
        <v>10756</v>
      </c>
      <c r="F751" t="s">
        <v>148</v>
      </c>
      <c r="G751">
        <v>1543622.07</v>
      </c>
      <c r="H751">
        <v>1543622.07</v>
      </c>
    </row>
    <row r="752" spans="1:8" x14ac:dyDescent="0.25">
      <c r="A752" t="s">
        <v>2663</v>
      </c>
      <c r="B752" t="s">
        <v>10746</v>
      </c>
      <c r="C752">
        <v>2022</v>
      </c>
      <c r="D752" t="s">
        <v>10747</v>
      </c>
      <c r="E752" t="s">
        <v>10756</v>
      </c>
      <c r="F752" t="s">
        <v>148</v>
      </c>
      <c r="G752">
        <v>526415.11</v>
      </c>
      <c r="H752">
        <v>526415.11</v>
      </c>
    </row>
    <row r="753" spans="1:8" x14ac:dyDescent="0.25">
      <c r="A753" t="s">
        <v>2674</v>
      </c>
      <c r="B753" t="s">
        <v>10746</v>
      </c>
      <c r="C753">
        <v>2022</v>
      </c>
      <c r="D753" t="s">
        <v>10747</v>
      </c>
      <c r="E753" t="s">
        <v>10756</v>
      </c>
      <c r="F753" t="s">
        <v>148</v>
      </c>
      <c r="G753">
        <v>91319.8</v>
      </c>
      <c r="H753">
        <v>91319.8</v>
      </c>
    </row>
    <row r="754" spans="1:8" x14ac:dyDescent="0.25">
      <c r="A754" t="s">
        <v>2681</v>
      </c>
      <c r="B754" t="s">
        <v>10746</v>
      </c>
      <c r="C754">
        <v>2022</v>
      </c>
      <c r="D754" t="s">
        <v>10747</v>
      </c>
      <c r="E754" t="s">
        <v>10756</v>
      </c>
      <c r="F754" t="s">
        <v>148</v>
      </c>
      <c r="G754">
        <v>82530.03</v>
      </c>
      <c r="H754">
        <v>82530.03</v>
      </c>
    </row>
    <row r="755" spans="1:8" x14ac:dyDescent="0.25">
      <c r="A755" t="s">
        <v>2687</v>
      </c>
      <c r="B755" t="s">
        <v>10746</v>
      </c>
      <c r="C755">
        <v>2022</v>
      </c>
      <c r="D755" t="s">
        <v>10747</v>
      </c>
      <c r="E755" t="s">
        <v>10756</v>
      </c>
      <c r="F755" t="s">
        <v>148</v>
      </c>
      <c r="G755">
        <v>76673.259999999995</v>
      </c>
      <c r="H755">
        <v>76673.259999999995</v>
      </c>
    </row>
    <row r="756" spans="1:8" x14ac:dyDescent="0.25">
      <c r="A756" t="s">
        <v>2694</v>
      </c>
      <c r="B756" t="s">
        <v>10746</v>
      </c>
      <c r="C756">
        <v>2022</v>
      </c>
      <c r="D756" t="s">
        <v>10747</v>
      </c>
      <c r="E756" t="s">
        <v>10756</v>
      </c>
      <c r="F756" t="s">
        <v>148</v>
      </c>
      <c r="G756">
        <v>62458.8</v>
      </c>
      <c r="H756">
        <v>62458.8</v>
      </c>
    </row>
    <row r="757" spans="1:8" x14ac:dyDescent="0.25">
      <c r="A757" t="s">
        <v>2701</v>
      </c>
      <c r="B757" t="s">
        <v>10746</v>
      </c>
      <c r="C757">
        <v>2022</v>
      </c>
      <c r="D757" t="s">
        <v>10747</v>
      </c>
      <c r="E757" t="s">
        <v>10756</v>
      </c>
      <c r="F757" t="s">
        <v>148</v>
      </c>
      <c r="G757">
        <v>143374.32999999999</v>
      </c>
      <c r="H757">
        <v>143374.32999999999</v>
      </c>
    </row>
    <row r="758" spans="1:8" x14ac:dyDescent="0.25">
      <c r="A758" t="s">
        <v>2707</v>
      </c>
      <c r="B758" t="s">
        <v>10746</v>
      </c>
      <c r="C758">
        <v>2022</v>
      </c>
      <c r="D758" t="s">
        <v>10747</v>
      </c>
      <c r="E758" t="s">
        <v>10756</v>
      </c>
      <c r="F758" t="s">
        <v>148</v>
      </c>
      <c r="G758">
        <v>63916.72</v>
      </c>
      <c r="H758">
        <v>63916.72</v>
      </c>
    </row>
    <row r="759" spans="1:8" x14ac:dyDescent="0.25">
      <c r="A759" t="s">
        <v>2714</v>
      </c>
      <c r="B759" t="s">
        <v>10746</v>
      </c>
      <c r="C759">
        <v>2022</v>
      </c>
      <c r="D759" t="s">
        <v>10747</v>
      </c>
      <c r="E759" t="s">
        <v>10756</v>
      </c>
      <c r="F759" t="s">
        <v>148</v>
      </c>
      <c r="G759">
        <v>88072.56</v>
      </c>
      <c r="H759">
        <v>88072.56</v>
      </c>
    </row>
    <row r="760" spans="1:8" x14ac:dyDescent="0.25">
      <c r="A760" t="s">
        <v>2721</v>
      </c>
      <c r="B760" t="s">
        <v>10746</v>
      </c>
      <c r="C760">
        <v>2022</v>
      </c>
      <c r="D760" t="s">
        <v>10747</v>
      </c>
      <c r="E760" t="s">
        <v>10756</v>
      </c>
      <c r="F760" t="s">
        <v>148</v>
      </c>
      <c r="G760">
        <v>208401.66</v>
      </c>
      <c r="H760">
        <v>208401.66</v>
      </c>
    </row>
    <row r="761" spans="1:8" x14ac:dyDescent="0.25">
      <c r="A761" t="s">
        <v>2728</v>
      </c>
      <c r="B761" t="s">
        <v>10746</v>
      </c>
      <c r="C761">
        <v>2022</v>
      </c>
      <c r="D761" t="s">
        <v>10747</v>
      </c>
      <c r="E761" t="s">
        <v>10756</v>
      </c>
      <c r="F761" t="s">
        <v>148</v>
      </c>
      <c r="G761">
        <v>93302.86</v>
      </c>
      <c r="H761">
        <v>93302.86</v>
      </c>
    </row>
    <row r="762" spans="1:8" x14ac:dyDescent="0.25">
      <c r="A762" t="s">
        <v>2733</v>
      </c>
      <c r="B762" t="s">
        <v>10746</v>
      </c>
      <c r="C762">
        <v>2022</v>
      </c>
      <c r="D762" t="s">
        <v>10747</v>
      </c>
      <c r="E762" t="s">
        <v>10756</v>
      </c>
      <c r="F762" t="s">
        <v>148</v>
      </c>
      <c r="G762">
        <v>95062</v>
      </c>
      <c r="H762">
        <v>95062</v>
      </c>
    </row>
    <row r="763" spans="1:8" x14ac:dyDescent="0.25">
      <c r="A763" t="s">
        <v>2738</v>
      </c>
      <c r="B763" t="s">
        <v>10746</v>
      </c>
      <c r="C763">
        <v>2022</v>
      </c>
      <c r="D763" t="s">
        <v>10747</v>
      </c>
      <c r="E763" t="s">
        <v>10756</v>
      </c>
      <c r="F763" t="s">
        <v>148</v>
      </c>
      <c r="G763">
        <v>151928.84</v>
      </c>
      <c r="H763">
        <v>151928.84</v>
      </c>
    </row>
    <row r="764" spans="1:8" x14ac:dyDescent="0.25">
      <c r="A764" t="s">
        <v>2744</v>
      </c>
      <c r="B764" t="s">
        <v>10746</v>
      </c>
      <c r="C764">
        <v>2022</v>
      </c>
      <c r="D764" t="s">
        <v>10747</v>
      </c>
      <c r="E764" t="s">
        <v>10756</v>
      </c>
      <c r="F764" t="s">
        <v>148</v>
      </c>
      <c r="G764">
        <v>150012.17000000001</v>
      </c>
      <c r="H764">
        <v>150012.17000000001</v>
      </c>
    </row>
    <row r="765" spans="1:8" x14ac:dyDescent="0.25">
      <c r="A765" t="s">
        <v>2753</v>
      </c>
      <c r="B765" t="s">
        <v>10746</v>
      </c>
      <c r="C765">
        <v>2022</v>
      </c>
      <c r="D765" t="s">
        <v>10747</v>
      </c>
      <c r="E765" t="s">
        <v>10756</v>
      </c>
      <c r="F765" t="s">
        <v>148</v>
      </c>
      <c r="G765">
        <v>318336.48</v>
      </c>
      <c r="H765">
        <v>318336.48</v>
      </c>
    </row>
    <row r="766" spans="1:8" x14ac:dyDescent="0.25">
      <c r="A766" t="s">
        <v>2760</v>
      </c>
      <c r="B766" t="s">
        <v>10746</v>
      </c>
      <c r="C766">
        <v>2022</v>
      </c>
      <c r="D766" t="s">
        <v>10747</v>
      </c>
      <c r="E766" t="s">
        <v>10756</v>
      </c>
      <c r="F766" t="s">
        <v>148</v>
      </c>
      <c r="G766">
        <v>56914.7</v>
      </c>
      <c r="H766">
        <v>56914.7</v>
      </c>
    </row>
    <row r="767" spans="1:8" x14ac:dyDescent="0.25">
      <c r="A767" t="s">
        <v>2767</v>
      </c>
      <c r="B767" t="s">
        <v>10746</v>
      </c>
      <c r="C767">
        <v>2022</v>
      </c>
      <c r="D767" t="s">
        <v>10747</v>
      </c>
      <c r="E767" t="s">
        <v>10756</v>
      </c>
      <c r="F767" t="s">
        <v>148</v>
      </c>
      <c r="G767">
        <v>62582.06</v>
      </c>
      <c r="H767">
        <v>62582.06</v>
      </c>
    </row>
    <row r="768" spans="1:8" x14ac:dyDescent="0.25">
      <c r="A768" t="s">
        <v>2774</v>
      </c>
      <c r="B768" t="s">
        <v>10746</v>
      </c>
      <c r="C768">
        <v>2022</v>
      </c>
      <c r="D768" t="s">
        <v>10747</v>
      </c>
      <c r="E768" t="s">
        <v>10756</v>
      </c>
      <c r="F768" t="s">
        <v>148</v>
      </c>
      <c r="G768">
        <v>370000</v>
      </c>
      <c r="H768">
        <v>370000</v>
      </c>
    </row>
    <row r="769" spans="1:8" x14ac:dyDescent="0.25">
      <c r="A769" t="s">
        <v>2782</v>
      </c>
      <c r="B769" t="s">
        <v>10746</v>
      </c>
      <c r="C769">
        <v>2022</v>
      </c>
      <c r="D769" t="s">
        <v>10747</v>
      </c>
      <c r="E769" t="s">
        <v>10756</v>
      </c>
      <c r="F769" t="s">
        <v>148</v>
      </c>
      <c r="G769">
        <v>87696</v>
      </c>
      <c r="H769">
        <v>87696</v>
      </c>
    </row>
    <row r="770" spans="1:8" x14ac:dyDescent="0.25">
      <c r="A770" t="s">
        <v>2789</v>
      </c>
      <c r="B770" t="s">
        <v>10746</v>
      </c>
      <c r="C770">
        <v>2022</v>
      </c>
      <c r="D770" t="s">
        <v>10747</v>
      </c>
      <c r="E770" t="s">
        <v>10756</v>
      </c>
      <c r="F770" t="s">
        <v>148</v>
      </c>
      <c r="G770">
        <v>87696</v>
      </c>
      <c r="H770">
        <v>87696</v>
      </c>
    </row>
    <row r="771" spans="1:8" x14ac:dyDescent="0.25">
      <c r="A771" t="s">
        <v>2794</v>
      </c>
      <c r="B771" t="s">
        <v>10746</v>
      </c>
      <c r="C771">
        <v>2022</v>
      </c>
      <c r="D771" t="s">
        <v>10747</v>
      </c>
      <c r="E771" t="s">
        <v>10756</v>
      </c>
      <c r="F771" t="s">
        <v>148</v>
      </c>
      <c r="G771">
        <v>132343.72</v>
      </c>
      <c r="H771">
        <v>132343.72</v>
      </c>
    </row>
    <row r="772" spans="1:8" x14ac:dyDescent="0.25">
      <c r="A772" t="s">
        <v>2799</v>
      </c>
      <c r="B772" t="s">
        <v>10746</v>
      </c>
      <c r="C772">
        <v>2022</v>
      </c>
      <c r="D772" t="s">
        <v>10747</v>
      </c>
      <c r="E772" t="s">
        <v>10756</v>
      </c>
      <c r="F772" t="s">
        <v>148</v>
      </c>
      <c r="G772">
        <v>727921.11</v>
      </c>
      <c r="H772">
        <v>727921.11</v>
      </c>
    </row>
    <row r="773" spans="1:8" x14ac:dyDescent="0.25">
      <c r="A773" t="s">
        <v>2806</v>
      </c>
      <c r="B773" t="s">
        <v>10746</v>
      </c>
      <c r="C773">
        <v>2022</v>
      </c>
      <c r="D773" t="s">
        <v>10747</v>
      </c>
      <c r="E773" t="s">
        <v>10756</v>
      </c>
      <c r="F773" t="s">
        <v>148</v>
      </c>
      <c r="G773">
        <v>49711</v>
      </c>
      <c r="H773">
        <v>49711.5</v>
      </c>
    </row>
    <row r="774" spans="1:8" x14ac:dyDescent="0.25">
      <c r="A774" t="s">
        <v>3292</v>
      </c>
      <c r="B774" t="s">
        <v>10746</v>
      </c>
      <c r="C774">
        <v>2022</v>
      </c>
      <c r="D774" t="s">
        <v>10747</v>
      </c>
      <c r="E774" t="s">
        <v>10756</v>
      </c>
      <c r="F774" t="s">
        <v>148</v>
      </c>
      <c r="G774">
        <v>124700</v>
      </c>
      <c r="H774">
        <v>124697.1</v>
      </c>
    </row>
    <row r="775" spans="1:8" x14ac:dyDescent="0.25">
      <c r="A775" t="s">
        <v>3298</v>
      </c>
      <c r="B775" t="s">
        <v>10746</v>
      </c>
      <c r="C775">
        <v>2022</v>
      </c>
      <c r="D775" t="s">
        <v>10747</v>
      </c>
      <c r="E775" t="s">
        <v>10756</v>
      </c>
      <c r="F775" t="s">
        <v>148</v>
      </c>
      <c r="G775">
        <v>137170</v>
      </c>
      <c r="H775">
        <v>136297.85</v>
      </c>
    </row>
    <row r="776" spans="1:8" x14ac:dyDescent="0.25">
      <c r="A776" t="s">
        <v>3423</v>
      </c>
      <c r="B776" t="s">
        <v>10746</v>
      </c>
      <c r="C776">
        <v>2022</v>
      </c>
      <c r="D776" t="s">
        <v>10747</v>
      </c>
      <c r="E776" t="s">
        <v>10756</v>
      </c>
      <c r="F776" t="s">
        <v>148</v>
      </c>
      <c r="G776">
        <v>1989400</v>
      </c>
      <c r="H776">
        <v>1989359.4</v>
      </c>
    </row>
    <row r="777" spans="1:8" x14ac:dyDescent="0.25">
      <c r="A777" t="s">
        <v>3432</v>
      </c>
      <c r="B777" t="s">
        <v>10746</v>
      </c>
      <c r="C777">
        <v>2022</v>
      </c>
      <c r="D777" t="s">
        <v>10747</v>
      </c>
      <c r="E777" t="s">
        <v>10756</v>
      </c>
      <c r="F777" t="s">
        <v>148</v>
      </c>
      <c r="G777">
        <v>649849.92000000004</v>
      </c>
      <c r="H777">
        <v>649849.92000000004</v>
      </c>
    </row>
    <row r="778" spans="1:8" x14ac:dyDescent="0.25">
      <c r="A778" t="s">
        <v>3441</v>
      </c>
      <c r="B778" t="s">
        <v>10746</v>
      </c>
      <c r="C778">
        <v>2022</v>
      </c>
      <c r="D778" t="s">
        <v>10747</v>
      </c>
      <c r="E778" t="s">
        <v>10756</v>
      </c>
      <c r="F778" t="s">
        <v>148</v>
      </c>
      <c r="G778">
        <v>661200</v>
      </c>
      <c r="H778">
        <v>638340.68999999994</v>
      </c>
    </row>
    <row r="779" spans="1:8" x14ac:dyDescent="0.25">
      <c r="A779" t="s">
        <v>3450</v>
      </c>
      <c r="B779" t="s">
        <v>10746</v>
      </c>
      <c r="C779">
        <v>2022</v>
      </c>
      <c r="D779" t="s">
        <v>10747</v>
      </c>
      <c r="E779" t="s">
        <v>10756</v>
      </c>
      <c r="F779" t="s">
        <v>148</v>
      </c>
      <c r="G779">
        <v>127516.06</v>
      </c>
      <c r="H779">
        <v>127516.06</v>
      </c>
    </row>
    <row r="780" spans="1:8" x14ac:dyDescent="0.25">
      <c r="A780" t="s">
        <v>3459</v>
      </c>
      <c r="B780" t="s">
        <v>10746</v>
      </c>
      <c r="C780">
        <v>2022</v>
      </c>
      <c r="D780" t="s">
        <v>10747</v>
      </c>
      <c r="E780" t="s">
        <v>10756</v>
      </c>
      <c r="F780" t="s">
        <v>148</v>
      </c>
      <c r="G780">
        <v>396720</v>
      </c>
      <c r="H780">
        <v>396720</v>
      </c>
    </row>
    <row r="781" spans="1:8" x14ac:dyDescent="0.25">
      <c r="A781" t="s">
        <v>3468</v>
      </c>
      <c r="B781" t="s">
        <v>10746</v>
      </c>
      <c r="C781">
        <v>2022</v>
      </c>
      <c r="D781" t="s">
        <v>10747</v>
      </c>
      <c r="E781" t="s">
        <v>10756</v>
      </c>
      <c r="F781" t="s">
        <v>148</v>
      </c>
      <c r="G781">
        <v>590343</v>
      </c>
      <c r="H781">
        <v>590343</v>
      </c>
    </row>
    <row r="782" spans="1:8" x14ac:dyDescent="0.25">
      <c r="A782" t="s">
        <v>3477</v>
      </c>
      <c r="B782" t="s">
        <v>10746</v>
      </c>
      <c r="C782">
        <v>2022</v>
      </c>
      <c r="D782" t="s">
        <v>10747</v>
      </c>
      <c r="E782" t="s">
        <v>10756</v>
      </c>
      <c r="F782" t="s">
        <v>148</v>
      </c>
      <c r="G782">
        <v>793979</v>
      </c>
      <c r="H782">
        <v>793979</v>
      </c>
    </row>
    <row r="783" spans="1:8" x14ac:dyDescent="0.25">
      <c r="A783" t="s">
        <v>3486</v>
      </c>
      <c r="B783" t="s">
        <v>10746</v>
      </c>
      <c r="C783">
        <v>2022</v>
      </c>
      <c r="D783" t="s">
        <v>10747</v>
      </c>
      <c r="E783" t="s">
        <v>10756</v>
      </c>
      <c r="F783" t="s">
        <v>148</v>
      </c>
      <c r="G783">
        <v>2913285.39</v>
      </c>
      <c r="H783">
        <v>2792581.44</v>
      </c>
    </row>
    <row r="784" spans="1:8" x14ac:dyDescent="0.25">
      <c r="A784" t="s">
        <v>3495</v>
      </c>
      <c r="B784" t="s">
        <v>10746</v>
      </c>
      <c r="C784">
        <v>2022</v>
      </c>
      <c r="D784" t="s">
        <v>10747</v>
      </c>
      <c r="E784" t="s">
        <v>10756</v>
      </c>
      <c r="F784" t="s">
        <v>148</v>
      </c>
      <c r="G784">
        <v>418521.88</v>
      </c>
      <c r="H784">
        <v>418057.23</v>
      </c>
    </row>
    <row r="785" spans="1:8" x14ac:dyDescent="0.25">
      <c r="A785" t="s">
        <v>3504</v>
      </c>
      <c r="B785" t="s">
        <v>10746</v>
      </c>
      <c r="C785">
        <v>2022</v>
      </c>
      <c r="D785" t="s">
        <v>10747</v>
      </c>
      <c r="E785" t="s">
        <v>10756</v>
      </c>
      <c r="F785" t="s">
        <v>148</v>
      </c>
      <c r="G785">
        <v>84831.47</v>
      </c>
      <c r="H785">
        <v>84799.56</v>
      </c>
    </row>
    <row r="786" spans="1:8" x14ac:dyDescent="0.25">
      <c r="A786" t="s">
        <v>3513</v>
      </c>
      <c r="B786" t="s">
        <v>10746</v>
      </c>
      <c r="C786">
        <v>2022</v>
      </c>
      <c r="D786" t="s">
        <v>10747</v>
      </c>
      <c r="E786" t="s">
        <v>10756</v>
      </c>
      <c r="F786" t="s">
        <v>148</v>
      </c>
      <c r="G786">
        <v>546746.69999999995</v>
      </c>
      <c r="H786">
        <v>546746.69999999995</v>
      </c>
    </row>
    <row r="787" spans="1:8" x14ac:dyDescent="0.25">
      <c r="A787" t="s">
        <v>3522</v>
      </c>
      <c r="B787" t="s">
        <v>10746</v>
      </c>
      <c r="C787">
        <v>2022</v>
      </c>
      <c r="D787" t="s">
        <v>10747</v>
      </c>
      <c r="E787" t="s">
        <v>10756</v>
      </c>
      <c r="F787" t="s">
        <v>148</v>
      </c>
      <c r="G787">
        <v>218364.01</v>
      </c>
      <c r="H787">
        <v>218364.01</v>
      </c>
    </row>
    <row r="788" spans="1:8" x14ac:dyDescent="0.25">
      <c r="A788" t="s">
        <v>3531</v>
      </c>
      <c r="B788" t="s">
        <v>10746</v>
      </c>
      <c r="C788">
        <v>2022</v>
      </c>
      <c r="D788" t="s">
        <v>10747</v>
      </c>
      <c r="E788" t="s">
        <v>10756</v>
      </c>
      <c r="F788" t="s">
        <v>148</v>
      </c>
      <c r="G788">
        <v>1471022.62</v>
      </c>
      <c r="H788">
        <v>1248880.68</v>
      </c>
    </row>
    <row r="789" spans="1:8" x14ac:dyDescent="0.25">
      <c r="A789" t="s">
        <v>3540</v>
      </c>
      <c r="B789" t="s">
        <v>10746</v>
      </c>
      <c r="C789">
        <v>2022</v>
      </c>
      <c r="D789" t="s">
        <v>10747</v>
      </c>
      <c r="E789" t="s">
        <v>10756</v>
      </c>
      <c r="F789" t="s">
        <v>148</v>
      </c>
      <c r="G789">
        <v>372029.03</v>
      </c>
      <c r="H789">
        <v>371932.36</v>
      </c>
    </row>
    <row r="790" spans="1:8" x14ac:dyDescent="0.25">
      <c r="A790" t="s">
        <v>3549</v>
      </c>
      <c r="B790" t="s">
        <v>10746</v>
      </c>
      <c r="C790">
        <v>2022</v>
      </c>
      <c r="D790" t="s">
        <v>10747</v>
      </c>
      <c r="E790" t="s">
        <v>10756</v>
      </c>
      <c r="F790" t="s">
        <v>148</v>
      </c>
      <c r="G790">
        <v>1443329.52</v>
      </c>
      <c r="H790">
        <v>1443329.52</v>
      </c>
    </row>
    <row r="791" spans="1:8" x14ac:dyDescent="0.25">
      <c r="A791" t="s">
        <v>3556</v>
      </c>
      <c r="B791" t="s">
        <v>10746</v>
      </c>
      <c r="C791">
        <v>2022</v>
      </c>
      <c r="D791" t="s">
        <v>10747</v>
      </c>
      <c r="E791" t="s">
        <v>10756</v>
      </c>
      <c r="F791" t="s">
        <v>148</v>
      </c>
      <c r="G791">
        <v>161907.60999999999</v>
      </c>
      <c r="H791">
        <v>161907.60999999999</v>
      </c>
    </row>
    <row r="792" spans="1:8" x14ac:dyDescent="0.25">
      <c r="A792" t="s">
        <v>3563</v>
      </c>
      <c r="B792" t="s">
        <v>10746</v>
      </c>
      <c r="C792">
        <v>2022</v>
      </c>
      <c r="D792" t="s">
        <v>10747</v>
      </c>
      <c r="E792" t="s">
        <v>10756</v>
      </c>
      <c r="F792" t="s">
        <v>148</v>
      </c>
      <c r="G792">
        <v>249865.62</v>
      </c>
      <c r="H792">
        <v>249865.62</v>
      </c>
    </row>
    <row r="793" spans="1:8" x14ac:dyDescent="0.25">
      <c r="A793" t="s">
        <v>3569</v>
      </c>
      <c r="B793" t="s">
        <v>10746</v>
      </c>
      <c r="C793">
        <v>2022</v>
      </c>
      <c r="D793" t="s">
        <v>10747</v>
      </c>
      <c r="E793" t="s">
        <v>10756</v>
      </c>
      <c r="F793" t="s">
        <v>148</v>
      </c>
      <c r="G793">
        <v>113212.71</v>
      </c>
      <c r="H793">
        <v>113212.71</v>
      </c>
    </row>
    <row r="794" spans="1:8" x14ac:dyDescent="0.25">
      <c r="A794" t="s">
        <v>3576</v>
      </c>
      <c r="B794" t="s">
        <v>10746</v>
      </c>
      <c r="C794">
        <v>2022</v>
      </c>
      <c r="D794" t="s">
        <v>10747</v>
      </c>
      <c r="E794" t="s">
        <v>10756</v>
      </c>
      <c r="F794" t="s">
        <v>148</v>
      </c>
      <c r="G794">
        <v>458091.17</v>
      </c>
      <c r="H794">
        <v>453864.67</v>
      </c>
    </row>
    <row r="795" spans="1:8" x14ac:dyDescent="0.25">
      <c r="A795" t="s">
        <v>3585</v>
      </c>
      <c r="B795" t="s">
        <v>10746</v>
      </c>
      <c r="C795">
        <v>2022</v>
      </c>
      <c r="D795" t="s">
        <v>10747</v>
      </c>
      <c r="E795" t="s">
        <v>10756</v>
      </c>
      <c r="F795" t="s">
        <v>148</v>
      </c>
      <c r="G795">
        <v>784093.05</v>
      </c>
      <c r="H795">
        <v>784093.05</v>
      </c>
    </row>
    <row r="796" spans="1:8" x14ac:dyDescent="0.25">
      <c r="A796" t="s">
        <v>3592</v>
      </c>
      <c r="B796" t="s">
        <v>10746</v>
      </c>
      <c r="C796">
        <v>2022</v>
      </c>
      <c r="D796" t="s">
        <v>10747</v>
      </c>
      <c r="E796" t="s">
        <v>10756</v>
      </c>
      <c r="F796" t="s">
        <v>148</v>
      </c>
      <c r="G796">
        <v>386046.39</v>
      </c>
      <c r="H796">
        <v>378823.31</v>
      </c>
    </row>
    <row r="797" spans="1:8" x14ac:dyDescent="0.25">
      <c r="A797" t="s">
        <v>3601</v>
      </c>
      <c r="B797" t="s">
        <v>10746</v>
      </c>
      <c r="C797">
        <v>2022</v>
      </c>
      <c r="D797" t="s">
        <v>10747</v>
      </c>
      <c r="E797" t="s">
        <v>10756</v>
      </c>
      <c r="F797" t="s">
        <v>148</v>
      </c>
      <c r="G797">
        <v>1519000</v>
      </c>
      <c r="H797">
        <v>1519000</v>
      </c>
    </row>
    <row r="798" spans="1:8" x14ac:dyDescent="0.25">
      <c r="A798" t="s">
        <v>3608</v>
      </c>
      <c r="B798" t="s">
        <v>10746</v>
      </c>
      <c r="C798">
        <v>2022</v>
      </c>
      <c r="D798" t="s">
        <v>10747</v>
      </c>
      <c r="E798" t="s">
        <v>10756</v>
      </c>
      <c r="F798" t="s">
        <v>148</v>
      </c>
      <c r="G798">
        <v>576528.53</v>
      </c>
      <c r="H798">
        <v>562075.25</v>
      </c>
    </row>
    <row r="799" spans="1:8" x14ac:dyDescent="0.25">
      <c r="A799" t="s">
        <v>3617</v>
      </c>
      <c r="B799" t="s">
        <v>10746</v>
      </c>
      <c r="C799">
        <v>2022</v>
      </c>
      <c r="D799" t="s">
        <v>10747</v>
      </c>
      <c r="E799" t="s">
        <v>10756</v>
      </c>
      <c r="F799" t="s">
        <v>148</v>
      </c>
      <c r="G799">
        <v>1014000</v>
      </c>
      <c r="H799">
        <v>1014000</v>
      </c>
    </row>
    <row r="800" spans="1:8" x14ac:dyDescent="0.25">
      <c r="A800" t="s">
        <v>3624</v>
      </c>
      <c r="B800" t="s">
        <v>10746</v>
      </c>
      <c r="C800">
        <v>2022</v>
      </c>
      <c r="D800" t="s">
        <v>10747</v>
      </c>
      <c r="E800" t="s">
        <v>10756</v>
      </c>
      <c r="F800" t="s">
        <v>148</v>
      </c>
      <c r="G800">
        <v>1704692.3</v>
      </c>
      <c r="H800">
        <v>1704692.3</v>
      </c>
    </row>
    <row r="801" spans="1:8" x14ac:dyDescent="0.25">
      <c r="A801" t="s">
        <v>3633</v>
      </c>
      <c r="B801" t="s">
        <v>10746</v>
      </c>
      <c r="C801">
        <v>2022</v>
      </c>
      <c r="D801" t="s">
        <v>10747</v>
      </c>
      <c r="E801" t="s">
        <v>10756</v>
      </c>
      <c r="F801" t="s">
        <v>148</v>
      </c>
      <c r="G801">
        <v>2755424.41</v>
      </c>
      <c r="H801">
        <v>2755424.41</v>
      </c>
    </row>
    <row r="802" spans="1:8" x14ac:dyDescent="0.25">
      <c r="A802" t="s">
        <v>3642</v>
      </c>
      <c r="B802" t="s">
        <v>10746</v>
      </c>
      <c r="C802">
        <v>2022</v>
      </c>
      <c r="D802" t="s">
        <v>10747</v>
      </c>
      <c r="E802" t="s">
        <v>10756</v>
      </c>
      <c r="F802" t="s">
        <v>148</v>
      </c>
      <c r="G802">
        <v>3492000</v>
      </c>
      <c r="H802">
        <v>3492000</v>
      </c>
    </row>
    <row r="803" spans="1:8" x14ac:dyDescent="0.25">
      <c r="A803" t="s">
        <v>3649</v>
      </c>
      <c r="B803" t="s">
        <v>10746</v>
      </c>
      <c r="C803">
        <v>2022</v>
      </c>
      <c r="D803" t="s">
        <v>10747</v>
      </c>
      <c r="E803" t="s">
        <v>10756</v>
      </c>
      <c r="F803" t="s">
        <v>148</v>
      </c>
      <c r="G803">
        <v>290057.58</v>
      </c>
      <c r="H803">
        <v>290057.58</v>
      </c>
    </row>
    <row r="804" spans="1:8" x14ac:dyDescent="0.25">
      <c r="A804" t="s">
        <v>3658</v>
      </c>
      <c r="B804" t="s">
        <v>10746</v>
      </c>
      <c r="C804">
        <v>2022</v>
      </c>
      <c r="D804" t="s">
        <v>10747</v>
      </c>
      <c r="E804" t="s">
        <v>10756</v>
      </c>
      <c r="F804" t="s">
        <v>148</v>
      </c>
      <c r="G804">
        <v>682135.89</v>
      </c>
      <c r="H804">
        <v>676975.1</v>
      </c>
    </row>
    <row r="805" spans="1:8" x14ac:dyDescent="0.25">
      <c r="A805" t="s">
        <v>3667</v>
      </c>
      <c r="B805" t="s">
        <v>10746</v>
      </c>
      <c r="C805">
        <v>2022</v>
      </c>
      <c r="D805" t="s">
        <v>10747</v>
      </c>
      <c r="E805" t="s">
        <v>10756</v>
      </c>
      <c r="F805" t="s">
        <v>148</v>
      </c>
      <c r="G805">
        <v>865933.28</v>
      </c>
      <c r="H805">
        <v>850534.78</v>
      </c>
    </row>
    <row r="806" spans="1:8" x14ac:dyDescent="0.25">
      <c r="A806" t="s">
        <v>3879</v>
      </c>
      <c r="B806" t="s">
        <v>10746</v>
      </c>
      <c r="C806">
        <v>2022</v>
      </c>
      <c r="D806" t="s">
        <v>10747</v>
      </c>
      <c r="E806" t="s">
        <v>10756</v>
      </c>
      <c r="F806" t="s">
        <v>148</v>
      </c>
      <c r="G806">
        <v>396720</v>
      </c>
      <c r="H806">
        <v>396720</v>
      </c>
    </row>
    <row r="807" spans="1:8" x14ac:dyDescent="0.25">
      <c r="A807" t="s">
        <v>3885</v>
      </c>
      <c r="B807" t="s">
        <v>10746</v>
      </c>
      <c r="C807">
        <v>2022</v>
      </c>
      <c r="D807" t="s">
        <v>10747</v>
      </c>
      <c r="E807" t="s">
        <v>10756</v>
      </c>
      <c r="F807" t="s">
        <v>148</v>
      </c>
      <c r="G807">
        <v>661200</v>
      </c>
      <c r="H807">
        <v>661200</v>
      </c>
    </row>
    <row r="808" spans="1:8" x14ac:dyDescent="0.25">
      <c r="A808" t="s">
        <v>3892</v>
      </c>
      <c r="B808" t="s">
        <v>10746</v>
      </c>
      <c r="C808">
        <v>2022</v>
      </c>
      <c r="D808" t="s">
        <v>10747</v>
      </c>
      <c r="E808" t="s">
        <v>10756</v>
      </c>
      <c r="F808" t="s">
        <v>148</v>
      </c>
      <c r="G808">
        <v>990842.46</v>
      </c>
      <c r="H808">
        <v>990842.46</v>
      </c>
    </row>
    <row r="809" spans="1:8" x14ac:dyDescent="0.25">
      <c r="A809" t="s">
        <v>3902</v>
      </c>
      <c r="B809" t="s">
        <v>10746</v>
      </c>
      <c r="C809">
        <v>2022</v>
      </c>
      <c r="D809" t="s">
        <v>10747</v>
      </c>
      <c r="E809" t="s">
        <v>10756</v>
      </c>
      <c r="F809" t="s">
        <v>148</v>
      </c>
      <c r="G809">
        <v>311530.5</v>
      </c>
      <c r="H809">
        <v>311530.5</v>
      </c>
    </row>
    <row r="810" spans="1:8" x14ac:dyDescent="0.25">
      <c r="A810" t="s">
        <v>3911</v>
      </c>
      <c r="B810" t="s">
        <v>10746</v>
      </c>
      <c r="C810">
        <v>2022</v>
      </c>
      <c r="D810" t="s">
        <v>10747</v>
      </c>
      <c r="E810" t="s">
        <v>10756</v>
      </c>
      <c r="F810" t="s">
        <v>148</v>
      </c>
      <c r="G810">
        <v>509423.92</v>
      </c>
      <c r="H810">
        <v>509423.92</v>
      </c>
    </row>
    <row r="811" spans="1:8" x14ac:dyDescent="0.25">
      <c r="A811" t="s">
        <v>3918</v>
      </c>
      <c r="B811" t="s">
        <v>10746</v>
      </c>
      <c r="C811">
        <v>2022</v>
      </c>
      <c r="D811" t="s">
        <v>10747</v>
      </c>
      <c r="E811" t="s">
        <v>10756</v>
      </c>
      <c r="F811" t="s">
        <v>148</v>
      </c>
      <c r="G811">
        <v>538000</v>
      </c>
      <c r="H811">
        <v>538000</v>
      </c>
    </row>
    <row r="812" spans="1:8" x14ac:dyDescent="0.25">
      <c r="A812" t="s">
        <v>3928</v>
      </c>
      <c r="B812" t="s">
        <v>10746</v>
      </c>
      <c r="C812">
        <v>2022</v>
      </c>
      <c r="D812" t="s">
        <v>10747</v>
      </c>
      <c r="E812" t="s">
        <v>10756</v>
      </c>
      <c r="F812" t="s">
        <v>148</v>
      </c>
      <c r="G812">
        <v>87660</v>
      </c>
      <c r="H812">
        <v>87660</v>
      </c>
    </row>
    <row r="813" spans="1:8" x14ac:dyDescent="0.25">
      <c r="A813" t="s">
        <v>3934</v>
      </c>
      <c r="B813" t="s">
        <v>10746</v>
      </c>
      <c r="C813">
        <v>2022</v>
      </c>
      <c r="D813" t="s">
        <v>10747</v>
      </c>
      <c r="E813" t="s">
        <v>10756</v>
      </c>
      <c r="F813" t="s">
        <v>148</v>
      </c>
      <c r="G813">
        <v>420000</v>
      </c>
      <c r="H813">
        <v>420000</v>
      </c>
    </row>
    <row r="814" spans="1:8" x14ac:dyDescent="0.25">
      <c r="A814" t="s">
        <v>3943</v>
      </c>
      <c r="B814" t="s">
        <v>10746</v>
      </c>
      <c r="C814">
        <v>2022</v>
      </c>
      <c r="D814" t="s">
        <v>10747</v>
      </c>
      <c r="E814" t="s">
        <v>10756</v>
      </c>
      <c r="F814" t="s">
        <v>148</v>
      </c>
      <c r="G814">
        <v>2024314.14</v>
      </c>
      <c r="H814">
        <v>2024314.14</v>
      </c>
    </row>
    <row r="815" spans="1:8" x14ac:dyDescent="0.25">
      <c r="A815" t="s">
        <v>3952</v>
      </c>
      <c r="B815" t="s">
        <v>10746</v>
      </c>
      <c r="C815">
        <v>2022</v>
      </c>
      <c r="D815" t="s">
        <v>10747</v>
      </c>
      <c r="E815" t="s">
        <v>10756</v>
      </c>
      <c r="F815" t="s">
        <v>148</v>
      </c>
      <c r="G815">
        <v>1078925.2</v>
      </c>
      <c r="H815">
        <v>1078925.2</v>
      </c>
    </row>
    <row r="816" spans="1:8" x14ac:dyDescent="0.25">
      <c r="A816" t="s">
        <v>3961</v>
      </c>
      <c r="B816" t="s">
        <v>10746</v>
      </c>
      <c r="C816">
        <v>2022</v>
      </c>
      <c r="D816" t="s">
        <v>10747</v>
      </c>
      <c r="E816" t="s">
        <v>10756</v>
      </c>
      <c r="F816" t="s">
        <v>148</v>
      </c>
      <c r="G816">
        <v>995248.74</v>
      </c>
      <c r="H816">
        <v>995248.74</v>
      </c>
    </row>
    <row r="817" spans="1:8" x14ac:dyDescent="0.25">
      <c r="A817" t="s">
        <v>3970</v>
      </c>
      <c r="B817" t="s">
        <v>10746</v>
      </c>
      <c r="C817">
        <v>2022</v>
      </c>
      <c r="D817" t="s">
        <v>10747</v>
      </c>
      <c r="E817" t="s">
        <v>10756</v>
      </c>
      <c r="F817" t="s">
        <v>148</v>
      </c>
      <c r="G817">
        <v>1137429.6599999999</v>
      </c>
      <c r="H817">
        <v>1091373.8999999999</v>
      </c>
    </row>
    <row r="818" spans="1:8" x14ac:dyDescent="0.25">
      <c r="A818" t="s">
        <v>3976</v>
      </c>
      <c r="B818" t="s">
        <v>10746</v>
      </c>
      <c r="C818">
        <v>2022</v>
      </c>
      <c r="D818" t="s">
        <v>10747</v>
      </c>
      <c r="E818" t="s">
        <v>10756</v>
      </c>
      <c r="F818" t="s">
        <v>148</v>
      </c>
      <c r="G818">
        <v>941800.93</v>
      </c>
      <c r="H818">
        <v>941800.93</v>
      </c>
    </row>
    <row r="819" spans="1:8" x14ac:dyDescent="0.25">
      <c r="A819" t="s">
        <v>3984</v>
      </c>
      <c r="B819" t="s">
        <v>10746</v>
      </c>
      <c r="C819">
        <v>2022</v>
      </c>
      <c r="D819" t="s">
        <v>10747</v>
      </c>
      <c r="E819" t="s">
        <v>10756</v>
      </c>
      <c r="F819" t="s">
        <v>148</v>
      </c>
      <c r="G819">
        <v>555592.86</v>
      </c>
      <c r="H819">
        <v>555592.86</v>
      </c>
    </row>
    <row r="820" spans="1:8" x14ac:dyDescent="0.25">
      <c r="A820" t="s">
        <v>3992</v>
      </c>
      <c r="B820" t="s">
        <v>10746</v>
      </c>
      <c r="C820">
        <v>2022</v>
      </c>
      <c r="D820" t="s">
        <v>10747</v>
      </c>
      <c r="E820" t="s">
        <v>10756</v>
      </c>
      <c r="F820" t="s">
        <v>148</v>
      </c>
      <c r="G820">
        <v>1422744.07</v>
      </c>
      <c r="H820">
        <v>1422744.07</v>
      </c>
    </row>
    <row r="821" spans="1:8" x14ac:dyDescent="0.25">
      <c r="A821" t="s">
        <v>4001</v>
      </c>
      <c r="B821" t="s">
        <v>10746</v>
      </c>
      <c r="C821">
        <v>2022</v>
      </c>
      <c r="D821" t="s">
        <v>10747</v>
      </c>
      <c r="E821" t="s">
        <v>10756</v>
      </c>
      <c r="F821" t="s">
        <v>148</v>
      </c>
      <c r="G821">
        <v>2175851.39</v>
      </c>
      <c r="H821">
        <v>2175851.39</v>
      </c>
    </row>
    <row r="822" spans="1:8" x14ac:dyDescent="0.25">
      <c r="A822" t="s">
        <v>4010</v>
      </c>
      <c r="B822" t="s">
        <v>10746</v>
      </c>
      <c r="C822">
        <v>2022</v>
      </c>
      <c r="D822" t="s">
        <v>10747</v>
      </c>
      <c r="E822" t="s">
        <v>10756</v>
      </c>
      <c r="F822" t="s">
        <v>148</v>
      </c>
      <c r="G822">
        <v>1083536.42</v>
      </c>
      <c r="H822">
        <v>1083536.42</v>
      </c>
    </row>
    <row r="823" spans="1:8" x14ac:dyDescent="0.25">
      <c r="A823" t="s">
        <v>4017</v>
      </c>
      <c r="B823" t="s">
        <v>10746</v>
      </c>
      <c r="C823">
        <v>2022</v>
      </c>
      <c r="D823" t="s">
        <v>10747</v>
      </c>
      <c r="E823" t="s">
        <v>10756</v>
      </c>
      <c r="F823" t="s">
        <v>148</v>
      </c>
      <c r="G823">
        <v>318032.46999999997</v>
      </c>
      <c r="H823">
        <v>318032.46999999997</v>
      </c>
    </row>
    <row r="824" spans="1:8" x14ac:dyDescent="0.25">
      <c r="A824" t="s">
        <v>4024</v>
      </c>
      <c r="B824" t="s">
        <v>10746</v>
      </c>
      <c r="C824">
        <v>2022</v>
      </c>
      <c r="D824" t="s">
        <v>10747</v>
      </c>
      <c r="E824" t="s">
        <v>10756</v>
      </c>
      <c r="F824" t="s">
        <v>148</v>
      </c>
      <c r="G824">
        <v>2308402.5499999998</v>
      </c>
      <c r="H824">
        <v>2308402.5499999998</v>
      </c>
    </row>
    <row r="825" spans="1:8" x14ac:dyDescent="0.25">
      <c r="A825" t="s">
        <v>4032</v>
      </c>
      <c r="B825" t="s">
        <v>10746</v>
      </c>
      <c r="C825">
        <v>2022</v>
      </c>
      <c r="D825" t="s">
        <v>10747</v>
      </c>
      <c r="E825" t="s">
        <v>10756</v>
      </c>
      <c r="F825" t="s">
        <v>148</v>
      </c>
      <c r="G825">
        <v>17145.32</v>
      </c>
      <c r="H825">
        <v>17145.32</v>
      </c>
    </row>
    <row r="826" spans="1:8" x14ac:dyDescent="0.25">
      <c r="A826" t="s">
        <v>4039</v>
      </c>
      <c r="B826" t="s">
        <v>10746</v>
      </c>
      <c r="C826">
        <v>2022</v>
      </c>
      <c r="D826" t="s">
        <v>10747</v>
      </c>
      <c r="E826" t="s">
        <v>10756</v>
      </c>
      <c r="F826" t="s">
        <v>148</v>
      </c>
      <c r="G826">
        <v>77809.75</v>
      </c>
      <c r="H826">
        <v>77809.75</v>
      </c>
    </row>
    <row r="827" spans="1:8" x14ac:dyDescent="0.25">
      <c r="A827" t="s">
        <v>4045</v>
      </c>
      <c r="B827" t="s">
        <v>10746</v>
      </c>
      <c r="C827">
        <v>2022</v>
      </c>
      <c r="D827" t="s">
        <v>10747</v>
      </c>
      <c r="E827" t="s">
        <v>10756</v>
      </c>
      <c r="F827" t="s">
        <v>148</v>
      </c>
      <c r="G827">
        <v>153212.22</v>
      </c>
      <c r="H827">
        <v>153212.22</v>
      </c>
    </row>
    <row r="828" spans="1:8" x14ac:dyDescent="0.25">
      <c r="A828" t="s">
        <v>4054</v>
      </c>
      <c r="B828" t="s">
        <v>10746</v>
      </c>
      <c r="C828">
        <v>2022</v>
      </c>
      <c r="D828" t="s">
        <v>10747</v>
      </c>
      <c r="E828" t="s">
        <v>10756</v>
      </c>
      <c r="F828" t="s">
        <v>148</v>
      </c>
      <c r="G828">
        <v>26182.36</v>
      </c>
      <c r="H828">
        <v>26182.36</v>
      </c>
    </row>
    <row r="829" spans="1:8" x14ac:dyDescent="0.25">
      <c r="A829" t="s">
        <v>4061</v>
      </c>
      <c r="B829" t="s">
        <v>10746</v>
      </c>
      <c r="C829">
        <v>2022</v>
      </c>
      <c r="D829" t="s">
        <v>10747</v>
      </c>
      <c r="E829" t="s">
        <v>10756</v>
      </c>
      <c r="F829" t="s">
        <v>148</v>
      </c>
      <c r="G829">
        <v>956244.91</v>
      </c>
      <c r="H829">
        <v>956244.91</v>
      </c>
    </row>
    <row r="830" spans="1:8" x14ac:dyDescent="0.25">
      <c r="A830" t="s">
        <v>4068</v>
      </c>
      <c r="B830" t="s">
        <v>10746</v>
      </c>
      <c r="C830">
        <v>2022</v>
      </c>
      <c r="D830" t="s">
        <v>10747</v>
      </c>
      <c r="E830" t="s">
        <v>10756</v>
      </c>
      <c r="F830" t="s">
        <v>148</v>
      </c>
      <c r="G830">
        <v>183634.11</v>
      </c>
      <c r="H830">
        <v>183634.11</v>
      </c>
    </row>
    <row r="831" spans="1:8" x14ac:dyDescent="0.25">
      <c r="A831" t="s">
        <v>4075</v>
      </c>
      <c r="B831" t="s">
        <v>10746</v>
      </c>
      <c r="C831">
        <v>2022</v>
      </c>
      <c r="D831" t="s">
        <v>10747</v>
      </c>
      <c r="E831" t="s">
        <v>10756</v>
      </c>
      <c r="F831" t="s">
        <v>148</v>
      </c>
      <c r="G831">
        <v>1885204.46</v>
      </c>
      <c r="H831">
        <v>1885204.46</v>
      </c>
    </row>
    <row r="832" spans="1:8" x14ac:dyDescent="0.25">
      <c r="A832" t="s">
        <v>4084</v>
      </c>
      <c r="B832" t="s">
        <v>10746</v>
      </c>
      <c r="C832">
        <v>2022</v>
      </c>
      <c r="D832" t="s">
        <v>10747</v>
      </c>
      <c r="E832" t="s">
        <v>10756</v>
      </c>
      <c r="F832" t="s">
        <v>148</v>
      </c>
      <c r="G832">
        <v>95062</v>
      </c>
      <c r="H832">
        <v>95062</v>
      </c>
    </row>
    <row r="833" spans="1:8" x14ac:dyDescent="0.25">
      <c r="A833" t="s">
        <v>4089</v>
      </c>
      <c r="B833" t="s">
        <v>10746</v>
      </c>
      <c r="C833">
        <v>2022</v>
      </c>
      <c r="D833" t="s">
        <v>10747</v>
      </c>
      <c r="E833" t="s">
        <v>10756</v>
      </c>
      <c r="F833" t="s">
        <v>148</v>
      </c>
      <c r="G833">
        <v>78387</v>
      </c>
      <c r="H833">
        <v>78387</v>
      </c>
    </row>
    <row r="834" spans="1:8" x14ac:dyDescent="0.25">
      <c r="A834" t="s">
        <v>4095</v>
      </c>
      <c r="B834" t="s">
        <v>10746</v>
      </c>
      <c r="C834">
        <v>2022</v>
      </c>
      <c r="D834" t="s">
        <v>10747</v>
      </c>
      <c r="E834" t="s">
        <v>10756</v>
      </c>
      <c r="F834" t="s">
        <v>148</v>
      </c>
      <c r="G834">
        <v>136416</v>
      </c>
      <c r="H834">
        <v>136416</v>
      </c>
    </row>
    <row r="835" spans="1:8" x14ac:dyDescent="0.25">
      <c r="A835" t="s">
        <v>4101</v>
      </c>
      <c r="B835" t="s">
        <v>10746</v>
      </c>
      <c r="C835">
        <v>2022</v>
      </c>
      <c r="D835" t="s">
        <v>10747</v>
      </c>
      <c r="E835" t="s">
        <v>10756</v>
      </c>
      <c r="F835" t="s">
        <v>148</v>
      </c>
      <c r="G835">
        <v>25849.439999999999</v>
      </c>
      <c r="H835">
        <v>25849.439999999999</v>
      </c>
    </row>
    <row r="836" spans="1:8" x14ac:dyDescent="0.25">
      <c r="A836" t="s">
        <v>4106</v>
      </c>
      <c r="B836" t="s">
        <v>10746</v>
      </c>
      <c r="C836">
        <v>2022</v>
      </c>
      <c r="D836" t="s">
        <v>10747</v>
      </c>
      <c r="E836" t="s">
        <v>10756</v>
      </c>
      <c r="F836" t="s">
        <v>148</v>
      </c>
      <c r="G836">
        <v>415954.92</v>
      </c>
      <c r="H836">
        <v>415954.92</v>
      </c>
    </row>
    <row r="837" spans="1:8" x14ac:dyDescent="0.25">
      <c r="A837" t="s">
        <v>4113</v>
      </c>
      <c r="B837" t="s">
        <v>10746</v>
      </c>
      <c r="C837">
        <v>2022</v>
      </c>
      <c r="D837" t="s">
        <v>10747</v>
      </c>
      <c r="E837" t="s">
        <v>10756</v>
      </c>
      <c r="F837" t="s">
        <v>148</v>
      </c>
      <c r="G837">
        <v>865000</v>
      </c>
      <c r="H837">
        <v>865000</v>
      </c>
    </row>
    <row r="838" spans="1:8" x14ac:dyDescent="0.25">
      <c r="A838" t="s">
        <v>4120</v>
      </c>
      <c r="B838" t="s">
        <v>10746</v>
      </c>
      <c r="C838">
        <v>2022</v>
      </c>
      <c r="D838" t="s">
        <v>10747</v>
      </c>
      <c r="E838" t="s">
        <v>10756</v>
      </c>
      <c r="F838" t="s">
        <v>148</v>
      </c>
      <c r="G838">
        <v>437335.08</v>
      </c>
      <c r="H838">
        <v>437335.08</v>
      </c>
    </row>
    <row r="839" spans="1:8" x14ac:dyDescent="0.25">
      <c r="A839" t="s">
        <v>4127</v>
      </c>
      <c r="B839" t="s">
        <v>10746</v>
      </c>
      <c r="C839">
        <v>2022</v>
      </c>
      <c r="D839" t="s">
        <v>10747</v>
      </c>
      <c r="E839" t="s">
        <v>10756</v>
      </c>
      <c r="F839" t="s">
        <v>148</v>
      </c>
      <c r="G839">
        <v>290000</v>
      </c>
      <c r="H839">
        <v>290001</v>
      </c>
    </row>
    <row r="840" spans="1:8" x14ac:dyDescent="0.25">
      <c r="A840" t="s">
        <v>4135</v>
      </c>
      <c r="B840" t="s">
        <v>10746</v>
      </c>
      <c r="C840">
        <v>2022</v>
      </c>
      <c r="D840" t="s">
        <v>10747</v>
      </c>
      <c r="E840" t="s">
        <v>10756</v>
      </c>
      <c r="F840" t="s">
        <v>148</v>
      </c>
      <c r="G840">
        <v>162400</v>
      </c>
      <c r="H840">
        <v>162401</v>
      </c>
    </row>
    <row r="841" spans="1:8" x14ac:dyDescent="0.25">
      <c r="A841" t="s">
        <v>4143</v>
      </c>
      <c r="B841" t="s">
        <v>10746</v>
      </c>
      <c r="C841">
        <v>2022</v>
      </c>
      <c r="D841" t="s">
        <v>10747</v>
      </c>
      <c r="E841" t="s">
        <v>10756</v>
      </c>
      <c r="F841" t="s">
        <v>148</v>
      </c>
      <c r="G841">
        <v>580000</v>
      </c>
      <c r="H841">
        <v>580001</v>
      </c>
    </row>
    <row r="842" spans="1:8" x14ac:dyDescent="0.25">
      <c r="A842" t="s">
        <v>4489</v>
      </c>
      <c r="B842" t="s">
        <v>10746</v>
      </c>
      <c r="C842">
        <v>2022</v>
      </c>
      <c r="D842" t="s">
        <v>10747</v>
      </c>
      <c r="E842" t="s">
        <v>10756</v>
      </c>
      <c r="F842" t="s">
        <v>148</v>
      </c>
      <c r="G842">
        <v>174580</v>
      </c>
      <c r="H842">
        <v>174580</v>
      </c>
    </row>
    <row r="843" spans="1:8" x14ac:dyDescent="0.25">
      <c r="A843" t="s">
        <v>4496</v>
      </c>
      <c r="B843" t="s">
        <v>10746</v>
      </c>
      <c r="C843">
        <v>2022</v>
      </c>
      <c r="D843" t="s">
        <v>10747</v>
      </c>
      <c r="E843" t="s">
        <v>10756</v>
      </c>
      <c r="F843" t="s">
        <v>148</v>
      </c>
      <c r="G843">
        <v>124700</v>
      </c>
      <c r="H843">
        <v>123907.14</v>
      </c>
    </row>
    <row r="844" spans="1:8" x14ac:dyDescent="0.25">
      <c r="A844" t="s">
        <v>4503</v>
      </c>
      <c r="B844" t="s">
        <v>10746</v>
      </c>
      <c r="C844">
        <v>2022</v>
      </c>
      <c r="D844" t="s">
        <v>10747</v>
      </c>
      <c r="E844" t="s">
        <v>10756</v>
      </c>
      <c r="F844" t="s">
        <v>148</v>
      </c>
      <c r="G844">
        <v>124700</v>
      </c>
      <c r="H844">
        <v>124700</v>
      </c>
    </row>
    <row r="845" spans="1:8" x14ac:dyDescent="0.25">
      <c r="A845" t="s">
        <v>4628</v>
      </c>
      <c r="B845" t="s">
        <v>10746</v>
      </c>
      <c r="C845">
        <v>2022</v>
      </c>
      <c r="D845" t="s">
        <v>10747</v>
      </c>
      <c r="E845" t="s">
        <v>10756</v>
      </c>
      <c r="F845" t="s">
        <v>148</v>
      </c>
      <c r="G845">
        <v>681373.33</v>
      </c>
      <c r="H845">
        <v>681373.33</v>
      </c>
    </row>
    <row r="846" spans="1:8" x14ac:dyDescent="0.25">
      <c r="A846" t="s">
        <v>4637</v>
      </c>
      <c r="B846" t="s">
        <v>10746</v>
      </c>
      <c r="C846">
        <v>2022</v>
      </c>
      <c r="D846" t="s">
        <v>10747</v>
      </c>
      <c r="E846" t="s">
        <v>10756</v>
      </c>
      <c r="F846" t="s">
        <v>148</v>
      </c>
      <c r="G846">
        <v>330600</v>
      </c>
      <c r="H846">
        <v>330600</v>
      </c>
    </row>
    <row r="847" spans="1:8" x14ac:dyDescent="0.25">
      <c r="A847" t="s">
        <v>4644</v>
      </c>
      <c r="B847" t="s">
        <v>10746</v>
      </c>
      <c r="C847">
        <v>2022</v>
      </c>
      <c r="D847" t="s">
        <v>10747</v>
      </c>
      <c r="E847" t="s">
        <v>10756</v>
      </c>
      <c r="F847" t="s">
        <v>148</v>
      </c>
      <c r="G847">
        <v>264480</v>
      </c>
      <c r="H847">
        <v>237305.42</v>
      </c>
    </row>
    <row r="848" spans="1:8" x14ac:dyDescent="0.25">
      <c r="A848" t="s">
        <v>4653</v>
      </c>
      <c r="B848" t="s">
        <v>10746</v>
      </c>
      <c r="C848">
        <v>2022</v>
      </c>
      <c r="D848" t="s">
        <v>10747</v>
      </c>
      <c r="E848" t="s">
        <v>10756</v>
      </c>
      <c r="F848" t="s">
        <v>148</v>
      </c>
      <c r="G848">
        <v>407912</v>
      </c>
      <c r="H848">
        <v>407912</v>
      </c>
    </row>
    <row r="849" spans="1:8" x14ac:dyDescent="0.25">
      <c r="A849" t="s">
        <v>4662</v>
      </c>
      <c r="B849" t="s">
        <v>10746</v>
      </c>
      <c r="C849">
        <v>2022</v>
      </c>
      <c r="D849" t="s">
        <v>10747</v>
      </c>
      <c r="E849" t="s">
        <v>10756</v>
      </c>
      <c r="F849" t="s">
        <v>148</v>
      </c>
      <c r="G849">
        <v>2692899.98</v>
      </c>
      <c r="H849">
        <v>2692899.98</v>
      </c>
    </row>
    <row r="850" spans="1:8" x14ac:dyDescent="0.25">
      <c r="A850" t="s">
        <v>4671</v>
      </c>
      <c r="B850" t="s">
        <v>10746</v>
      </c>
      <c r="C850">
        <v>2022</v>
      </c>
      <c r="D850" t="s">
        <v>10747</v>
      </c>
      <c r="E850" t="s">
        <v>10756</v>
      </c>
      <c r="F850" t="s">
        <v>148</v>
      </c>
      <c r="G850">
        <v>225504.24</v>
      </c>
      <c r="H850">
        <v>224035.45</v>
      </c>
    </row>
    <row r="851" spans="1:8" x14ac:dyDescent="0.25">
      <c r="A851" t="s">
        <v>4680</v>
      </c>
      <c r="B851" t="s">
        <v>10746</v>
      </c>
      <c r="C851">
        <v>2022</v>
      </c>
      <c r="D851" t="s">
        <v>10747</v>
      </c>
      <c r="E851" t="s">
        <v>10756</v>
      </c>
      <c r="F851" t="s">
        <v>148</v>
      </c>
      <c r="G851">
        <v>433912.95</v>
      </c>
      <c r="H851">
        <v>433912.95</v>
      </c>
    </row>
    <row r="852" spans="1:8" x14ac:dyDescent="0.25">
      <c r="A852" t="s">
        <v>4689</v>
      </c>
      <c r="B852" t="s">
        <v>10746</v>
      </c>
      <c r="C852">
        <v>2022</v>
      </c>
      <c r="D852" t="s">
        <v>10747</v>
      </c>
      <c r="E852" t="s">
        <v>10756</v>
      </c>
      <c r="F852" t="s">
        <v>148</v>
      </c>
      <c r="G852">
        <v>606835.12</v>
      </c>
      <c r="H852">
        <v>606835.12</v>
      </c>
    </row>
    <row r="853" spans="1:8" x14ac:dyDescent="0.25">
      <c r="A853" t="s">
        <v>4696</v>
      </c>
      <c r="B853" t="s">
        <v>10746</v>
      </c>
      <c r="C853">
        <v>2022</v>
      </c>
      <c r="D853" t="s">
        <v>10747</v>
      </c>
      <c r="E853" t="s">
        <v>10756</v>
      </c>
      <c r="F853" t="s">
        <v>148</v>
      </c>
      <c r="G853">
        <v>120000</v>
      </c>
      <c r="H853">
        <v>120000</v>
      </c>
    </row>
    <row r="854" spans="1:8" x14ac:dyDescent="0.25">
      <c r="A854" t="s">
        <v>4702</v>
      </c>
      <c r="B854" t="s">
        <v>10746</v>
      </c>
      <c r="C854">
        <v>2022</v>
      </c>
      <c r="D854" t="s">
        <v>10747</v>
      </c>
      <c r="E854" t="s">
        <v>10756</v>
      </c>
      <c r="F854" t="s">
        <v>148</v>
      </c>
      <c r="G854">
        <v>684662</v>
      </c>
      <c r="H854">
        <v>684662</v>
      </c>
    </row>
    <row r="855" spans="1:8" x14ac:dyDescent="0.25">
      <c r="A855" t="s">
        <v>4711</v>
      </c>
      <c r="B855" t="s">
        <v>10746</v>
      </c>
      <c r="C855">
        <v>2022</v>
      </c>
      <c r="D855" t="s">
        <v>10747</v>
      </c>
      <c r="E855" t="s">
        <v>10756</v>
      </c>
      <c r="F855" t="s">
        <v>148</v>
      </c>
      <c r="G855">
        <v>352060</v>
      </c>
      <c r="H855">
        <v>352060</v>
      </c>
    </row>
    <row r="856" spans="1:8" x14ac:dyDescent="0.25">
      <c r="A856" t="s">
        <v>4718</v>
      </c>
      <c r="B856" t="s">
        <v>10746</v>
      </c>
      <c r="C856">
        <v>2022</v>
      </c>
      <c r="D856" t="s">
        <v>10747</v>
      </c>
      <c r="E856" t="s">
        <v>10756</v>
      </c>
      <c r="F856" t="s">
        <v>148</v>
      </c>
      <c r="G856">
        <v>352000</v>
      </c>
      <c r="H856">
        <v>351200.3</v>
      </c>
    </row>
    <row r="857" spans="1:8" x14ac:dyDescent="0.25">
      <c r="A857" t="s">
        <v>4727</v>
      </c>
      <c r="B857" t="s">
        <v>10746</v>
      </c>
      <c r="C857">
        <v>2022</v>
      </c>
      <c r="D857" t="s">
        <v>10747</v>
      </c>
      <c r="E857" t="s">
        <v>10756</v>
      </c>
      <c r="F857" t="s">
        <v>148</v>
      </c>
      <c r="G857">
        <v>461000</v>
      </c>
      <c r="H857">
        <v>459730.5</v>
      </c>
    </row>
    <row r="858" spans="1:8" x14ac:dyDescent="0.25">
      <c r="A858" t="s">
        <v>4735</v>
      </c>
      <c r="B858" t="s">
        <v>10746</v>
      </c>
      <c r="C858">
        <v>2022</v>
      </c>
      <c r="D858" t="s">
        <v>10747</v>
      </c>
      <c r="E858" t="s">
        <v>10756</v>
      </c>
      <c r="F858" t="s">
        <v>148</v>
      </c>
      <c r="G858">
        <v>427000</v>
      </c>
      <c r="H858">
        <v>425370</v>
      </c>
    </row>
    <row r="859" spans="1:8" x14ac:dyDescent="0.25">
      <c r="A859" t="s">
        <v>4744</v>
      </c>
      <c r="B859" t="s">
        <v>10746</v>
      </c>
      <c r="C859">
        <v>2022</v>
      </c>
      <c r="D859" t="s">
        <v>10747</v>
      </c>
      <c r="E859" t="s">
        <v>10756</v>
      </c>
      <c r="F859" t="s">
        <v>148</v>
      </c>
      <c r="G859">
        <v>4600000</v>
      </c>
      <c r="H859">
        <v>4597355.5199999996</v>
      </c>
    </row>
    <row r="860" spans="1:8" x14ac:dyDescent="0.25">
      <c r="A860" t="s">
        <v>4752</v>
      </c>
      <c r="B860" t="s">
        <v>10746</v>
      </c>
      <c r="C860">
        <v>2022</v>
      </c>
      <c r="D860" t="s">
        <v>10747</v>
      </c>
      <c r="E860" t="s">
        <v>10756</v>
      </c>
      <c r="F860" t="s">
        <v>148</v>
      </c>
      <c r="G860">
        <v>225191.93</v>
      </c>
      <c r="H860">
        <v>225191.93</v>
      </c>
    </row>
    <row r="861" spans="1:8" x14ac:dyDescent="0.25">
      <c r="A861" t="s">
        <v>4759</v>
      </c>
      <c r="B861" t="s">
        <v>10746</v>
      </c>
      <c r="C861">
        <v>2022</v>
      </c>
      <c r="D861" t="s">
        <v>10747</v>
      </c>
      <c r="E861" t="s">
        <v>10756</v>
      </c>
      <c r="F861" t="s">
        <v>148</v>
      </c>
      <c r="G861">
        <v>450713.36</v>
      </c>
      <c r="H861">
        <v>450713.36</v>
      </c>
    </row>
    <row r="862" spans="1:8" x14ac:dyDescent="0.25">
      <c r="A862" t="s">
        <v>4766</v>
      </c>
      <c r="B862" t="s">
        <v>10746</v>
      </c>
      <c r="C862">
        <v>2022</v>
      </c>
      <c r="D862" t="s">
        <v>10747</v>
      </c>
      <c r="E862" t="s">
        <v>10756</v>
      </c>
      <c r="F862" t="s">
        <v>148</v>
      </c>
      <c r="G862">
        <v>173790.59</v>
      </c>
      <c r="H862">
        <v>173790.59</v>
      </c>
    </row>
    <row r="863" spans="1:8" x14ac:dyDescent="0.25">
      <c r="A863" t="s">
        <v>4773</v>
      </c>
      <c r="B863" t="s">
        <v>10746</v>
      </c>
      <c r="C863">
        <v>2022</v>
      </c>
      <c r="D863" t="s">
        <v>10747</v>
      </c>
      <c r="E863" t="s">
        <v>10756</v>
      </c>
      <c r="F863" t="s">
        <v>148</v>
      </c>
      <c r="G863">
        <v>204296.89</v>
      </c>
      <c r="H863">
        <v>204296.89</v>
      </c>
    </row>
    <row r="864" spans="1:8" x14ac:dyDescent="0.25">
      <c r="A864" t="s">
        <v>4780</v>
      </c>
      <c r="B864" t="s">
        <v>10746</v>
      </c>
      <c r="C864">
        <v>2022</v>
      </c>
      <c r="D864" t="s">
        <v>10747</v>
      </c>
      <c r="E864" t="s">
        <v>10756</v>
      </c>
      <c r="F864" t="s">
        <v>148</v>
      </c>
      <c r="G864">
        <v>201810.22</v>
      </c>
      <c r="H864">
        <v>201810.22</v>
      </c>
    </row>
    <row r="865" spans="1:8" x14ac:dyDescent="0.25">
      <c r="A865" t="s">
        <v>4787</v>
      </c>
      <c r="B865" t="s">
        <v>10746</v>
      </c>
      <c r="C865">
        <v>2022</v>
      </c>
      <c r="D865" t="s">
        <v>10747</v>
      </c>
      <c r="E865" t="s">
        <v>10756</v>
      </c>
      <c r="F865" t="s">
        <v>148</v>
      </c>
      <c r="G865">
        <v>116603.2</v>
      </c>
      <c r="H865">
        <v>116603.2</v>
      </c>
    </row>
    <row r="866" spans="1:8" x14ac:dyDescent="0.25">
      <c r="A866" t="s">
        <v>4795</v>
      </c>
      <c r="B866" t="s">
        <v>10746</v>
      </c>
      <c r="C866">
        <v>2022</v>
      </c>
      <c r="D866" t="s">
        <v>10747</v>
      </c>
      <c r="E866" t="s">
        <v>10756</v>
      </c>
      <c r="F866" t="s">
        <v>148</v>
      </c>
      <c r="G866">
        <v>3913000</v>
      </c>
      <c r="H866">
        <v>3913000</v>
      </c>
    </row>
    <row r="867" spans="1:8" x14ac:dyDescent="0.25">
      <c r="A867" t="s">
        <v>4802</v>
      </c>
      <c r="B867" t="s">
        <v>10746</v>
      </c>
      <c r="C867">
        <v>2022</v>
      </c>
      <c r="D867" t="s">
        <v>10747</v>
      </c>
      <c r="E867" t="s">
        <v>10756</v>
      </c>
      <c r="F867" t="s">
        <v>148</v>
      </c>
      <c r="G867">
        <v>849832.97</v>
      </c>
      <c r="H867">
        <v>863119.1</v>
      </c>
    </row>
    <row r="868" spans="1:8" x14ac:dyDescent="0.25">
      <c r="A868" t="s">
        <v>4811</v>
      </c>
      <c r="B868" t="s">
        <v>10746</v>
      </c>
      <c r="C868">
        <v>2022</v>
      </c>
      <c r="D868" t="s">
        <v>10747</v>
      </c>
      <c r="E868" t="s">
        <v>10756</v>
      </c>
      <c r="F868" t="s">
        <v>148</v>
      </c>
      <c r="G868">
        <v>850722.23</v>
      </c>
      <c r="H868">
        <v>866596.12</v>
      </c>
    </row>
    <row r="869" spans="1:8" x14ac:dyDescent="0.25">
      <c r="A869" t="s">
        <v>4819</v>
      </c>
      <c r="B869" t="s">
        <v>10746</v>
      </c>
      <c r="C869">
        <v>2022</v>
      </c>
      <c r="D869" t="s">
        <v>10747</v>
      </c>
      <c r="E869" t="s">
        <v>10756</v>
      </c>
      <c r="F869" t="s">
        <v>148</v>
      </c>
      <c r="G869">
        <v>406617.99</v>
      </c>
      <c r="H869">
        <v>394710.65</v>
      </c>
    </row>
    <row r="870" spans="1:8" x14ac:dyDescent="0.25">
      <c r="A870" t="s">
        <v>4827</v>
      </c>
      <c r="B870" t="s">
        <v>10746</v>
      </c>
      <c r="C870">
        <v>2022</v>
      </c>
      <c r="D870" t="s">
        <v>10747</v>
      </c>
      <c r="E870" t="s">
        <v>10756</v>
      </c>
      <c r="F870" t="s">
        <v>148</v>
      </c>
      <c r="G870">
        <v>1262555.47</v>
      </c>
      <c r="H870">
        <v>1234807.67</v>
      </c>
    </row>
    <row r="871" spans="1:8" x14ac:dyDescent="0.25">
      <c r="A871" t="s">
        <v>4836</v>
      </c>
      <c r="B871" t="s">
        <v>10746</v>
      </c>
      <c r="C871">
        <v>2022</v>
      </c>
      <c r="D871" t="s">
        <v>10747</v>
      </c>
      <c r="E871" t="s">
        <v>10756</v>
      </c>
      <c r="F871" t="s">
        <v>148</v>
      </c>
      <c r="G871">
        <v>557000</v>
      </c>
      <c r="H871">
        <v>557000</v>
      </c>
    </row>
    <row r="872" spans="1:8" x14ac:dyDescent="0.25">
      <c r="A872" t="s">
        <v>4843</v>
      </c>
      <c r="B872" t="s">
        <v>10746</v>
      </c>
      <c r="C872">
        <v>2022</v>
      </c>
      <c r="D872" t="s">
        <v>10747</v>
      </c>
      <c r="E872" t="s">
        <v>10756</v>
      </c>
      <c r="F872" t="s">
        <v>148</v>
      </c>
      <c r="G872">
        <v>966063.16</v>
      </c>
      <c r="H872">
        <v>943587.04</v>
      </c>
    </row>
    <row r="873" spans="1:8" x14ac:dyDescent="0.25">
      <c r="A873" t="s">
        <v>4852</v>
      </c>
      <c r="B873" t="s">
        <v>10746</v>
      </c>
      <c r="C873">
        <v>2022</v>
      </c>
      <c r="D873" t="s">
        <v>10747</v>
      </c>
      <c r="E873" t="s">
        <v>10756</v>
      </c>
      <c r="F873" t="s">
        <v>148</v>
      </c>
      <c r="G873">
        <v>1187468</v>
      </c>
      <c r="H873">
        <v>1250000</v>
      </c>
    </row>
    <row r="874" spans="1:8" x14ac:dyDescent="0.25">
      <c r="A874" t="s">
        <v>4860</v>
      </c>
      <c r="B874" t="s">
        <v>10746</v>
      </c>
      <c r="C874">
        <v>2022</v>
      </c>
      <c r="D874" t="s">
        <v>10747</v>
      </c>
      <c r="E874" t="s">
        <v>10756</v>
      </c>
      <c r="F874" t="s">
        <v>148</v>
      </c>
      <c r="G874">
        <v>546250.1</v>
      </c>
      <c r="H874">
        <v>532370.49</v>
      </c>
    </row>
    <row r="875" spans="1:8" x14ac:dyDescent="0.25">
      <c r="A875" t="s">
        <v>4869</v>
      </c>
      <c r="B875" t="s">
        <v>10746</v>
      </c>
      <c r="C875">
        <v>2022</v>
      </c>
      <c r="D875" t="s">
        <v>10747</v>
      </c>
      <c r="E875" t="s">
        <v>10756</v>
      </c>
      <c r="F875" t="s">
        <v>148</v>
      </c>
      <c r="G875">
        <v>1025005.29</v>
      </c>
      <c r="H875">
        <v>1025005.29</v>
      </c>
    </row>
    <row r="876" spans="1:8" x14ac:dyDescent="0.25">
      <c r="A876" t="s">
        <v>5007</v>
      </c>
      <c r="B876" t="s">
        <v>10746</v>
      </c>
      <c r="C876">
        <v>2022</v>
      </c>
      <c r="D876" t="s">
        <v>10747</v>
      </c>
      <c r="E876" t="s">
        <v>10756</v>
      </c>
      <c r="F876" t="s">
        <v>148</v>
      </c>
      <c r="G876">
        <v>370112.5</v>
      </c>
      <c r="H876">
        <v>370112.5</v>
      </c>
    </row>
    <row r="877" spans="1:8" x14ac:dyDescent="0.25">
      <c r="A877" t="s">
        <v>5014</v>
      </c>
      <c r="B877" t="s">
        <v>10746</v>
      </c>
      <c r="C877">
        <v>2022</v>
      </c>
      <c r="D877" t="s">
        <v>10747</v>
      </c>
      <c r="E877" t="s">
        <v>10756</v>
      </c>
      <c r="F877" t="s">
        <v>148</v>
      </c>
      <c r="G877">
        <v>684927.54</v>
      </c>
      <c r="H877">
        <v>684927.54</v>
      </c>
    </row>
    <row r="878" spans="1:8" x14ac:dyDescent="0.25">
      <c r="A878" t="s">
        <v>5023</v>
      </c>
      <c r="B878" t="s">
        <v>10746</v>
      </c>
      <c r="C878">
        <v>2022</v>
      </c>
      <c r="D878" t="s">
        <v>10747</v>
      </c>
      <c r="E878" t="s">
        <v>10756</v>
      </c>
      <c r="F878" t="s">
        <v>148</v>
      </c>
      <c r="G878">
        <v>178941.65</v>
      </c>
      <c r="H878">
        <v>178941.65</v>
      </c>
    </row>
    <row r="879" spans="1:8" x14ac:dyDescent="0.25">
      <c r="A879" t="s">
        <v>5032</v>
      </c>
      <c r="B879" t="s">
        <v>10746</v>
      </c>
      <c r="C879">
        <v>2022</v>
      </c>
      <c r="D879" t="s">
        <v>10747</v>
      </c>
      <c r="E879" t="s">
        <v>10756</v>
      </c>
      <c r="F879" t="s">
        <v>148</v>
      </c>
      <c r="G879">
        <v>1185886.8799999999</v>
      </c>
      <c r="H879">
        <v>1185886.8799999999</v>
      </c>
    </row>
    <row r="880" spans="1:8" x14ac:dyDescent="0.25">
      <c r="A880" t="s">
        <v>5041</v>
      </c>
      <c r="B880" t="s">
        <v>10746</v>
      </c>
      <c r="C880">
        <v>2022</v>
      </c>
      <c r="D880" t="s">
        <v>10747</v>
      </c>
      <c r="E880" t="s">
        <v>10756</v>
      </c>
      <c r="F880" t="s">
        <v>148</v>
      </c>
      <c r="G880">
        <v>1479038.59</v>
      </c>
      <c r="H880">
        <v>1479038.59</v>
      </c>
    </row>
    <row r="881" spans="1:8" x14ac:dyDescent="0.25">
      <c r="A881" t="s">
        <v>5049</v>
      </c>
      <c r="B881" t="s">
        <v>10746</v>
      </c>
      <c r="C881">
        <v>2022</v>
      </c>
      <c r="D881" t="s">
        <v>10747</v>
      </c>
      <c r="E881" t="s">
        <v>10756</v>
      </c>
      <c r="F881" t="s">
        <v>148</v>
      </c>
      <c r="G881">
        <v>288675.28000000003</v>
      </c>
      <c r="H881">
        <v>288675.28000000003</v>
      </c>
    </row>
    <row r="882" spans="1:8" x14ac:dyDescent="0.25">
      <c r="A882" t="s">
        <v>5055</v>
      </c>
      <c r="B882" t="s">
        <v>10746</v>
      </c>
      <c r="C882">
        <v>2022</v>
      </c>
      <c r="D882" t="s">
        <v>10747</v>
      </c>
      <c r="E882" t="s">
        <v>10756</v>
      </c>
      <c r="F882" t="s">
        <v>148</v>
      </c>
      <c r="G882">
        <v>1299222.7</v>
      </c>
      <c r="H882">
        <v>1299222.7</v>
      </c>
    </row>
    <row r="883" spans="1:8" x14ac:dyDescent="0.25">
      <c r="A883" t="s">
        <v>5064</v>
      </c>
      <c r="B883" t="s">
        <v>10746</v>
      </c>
      <c r="C883">
        <v>2022</v>
      </c>
      <c r="D883" t="s">
        <v>10747</v>
      </c>
      <c r="E883" t="s">
        <v>10756</v>
      </c>
      <c r="F883" t="s">
        <v>148</v>
      </c>
      <c r="G883">
        <v>860025.77</v>
      </c>
      <c r="H883">
        <v>860025.77</v>
      </c>
    </row>
    <row r="884" spans="1:8" x14ac:dyDescent="0.25">
      <c r="A884" t="s">
        <v>5071</v>
      </c>
      <c r="B884" t="s">
        <v>10746</v>
      </c>
      <c r="C884">
        <v>2022</v>
      </c>
      <c r="D884" t="s">
        <v>10747</v>
      </c>
      <c r="E884" t="s">
        <v>10756</v>
      </c>
      <c r="F884" t="s">
        <v>148</v>
      </c>
      <c r="G884">
        <v>153000</v>
      </c>
      <c r="H884">
        <v>153000</v>
      </c>
    </row>
    <row r="885" spans="1:8" x14ac:dyDescent="0.25">
      <c r="A885" t="s">
        <v>5077</v>
      </c>
      <c r="B885" t="s">
        <v>10746</v>
      </c>
      <c r="C885">
        <v>2022</v>
      </c>
      <c r="D885" t="s">
        <v>10747</v>
      </c>
      <c r="E885" t="s">
        <v>10756</v>
      </c>
      <c r="F885" t="s">
        <v>148</v>
      </c>
      <c r="G885">
        <v>800932.44</v>
      </c>
      <c r="H885">
        <v>800932.44</v>
      </c>
    </row>
    <row r="886" spans="1:8" x14ac:dyDescent="0.25">
      <c r="A886" t="s">
        <v>5083</v>
      </c>
      <c r="B886" t="s">
        <v>10746</v>
      </c>
      <c r="C886">
        <v>2022</v>
      </c>
      <c r="D886" t="s">
        <v>10747</v>
      </c>
      <c r="E886" t="s">
        <v>10756</v>
      </c>
      <c r="F886" t="s">
        <v>148</v>
      </c>
      <c r="G886">
        <v>1444426.64</v>
      </c>
      <c r="H886">
        <v>1444426.64</v>
      </c>
    </row>
    <row r="887" spans="1:8" x14ac:dyDescent="0.25">
      <c r="A887" t="s">
        <v>5092</v>
      </c>
      <c r="B887" t="s">
        <v>10746</v>
      </c>
      <c r="C887">
        <v>2022</v>
      </c>
      <c r="D887" t="s">
        <v>10747</v>
      </c>
      <c r="E887" t="s">
        <v>10756</v>
      </c>
      <c r="F887" t="s">
        <v>148</v>
      </c>
      <c r="G887">
        <v>1153599.43</v>
      </c>
      <c r="H887">
        <v>1153599.43</v>
      </c>
    </row>
    <row r="888" spans="1:8" x14ac:dyDescent="0.25">
      <c r="A888" t="s">
        <v>5099</v>
      </c>
      <c r="B888" t="s">
        <v>10746</v>
      </c>
      <c r="C888">
        <v>2022</v>
      </c>
      <c r="D888" t="s">
        <v>10747</v>
      </c>
      <c r="E888" t="s">
        <v>10756</v>
      </c>
      <c r="F888" t="s">
        <v>148</v>
      </c>
      <c r="G888">
        <v>193936.7</v>
      </c>
      <c r="H888">
        <v>193936.7</v>
      </c>
    </row>
    <row r="889" spans="1:8" x14ac:dyDescent="0.25">
      <c r="A889" t="s">
        <v>5106</v>
      </c>
      <c r="B889" t="s">
        <v>10746</v>
      </c>
      <c r="C889">
        <v>2022</v>
      </c>
      <c r="D889" t="s">
        <v>10747</v>
      </c>
      <c r="E889" t="s">
        <v>10756</v>
      </c>
      <c r="F889" t="s">
        <v>148</v>
      </c>
      <c r="G889">
        <v>116698.55</v>
      </c>
      <c r="H889">
        <v>116698.55</v>
      </c>
    </row>
    <row r="890" spans="1:8" x14ac:dyDescent="0.25">
      <c r="A890" t="s">
        <v>5112</v>
      </c>
      <c r="B890" t="s">
        <v>10746</v>
      </c>
      <c r="C890">
        <v>2022</v>
      </c>
      <c r="D890" t="s">
        <v>10747</v>
      </c>
      <c r="E890" t="s">
        <v>10756</v>
      </c>
      <c r="F890" t="s">
        <v>148</v>
      </c>
      <c r="G890">
        <v>797991.86</v>
      </c>
      <c r="H890">
        <v>797991.86</v>
      </c>
    </row>
    <row r="891" spans="1:8" x14ac:dyDescent="0.25">
      <c r="A891" t="s">
        <v>5120</v>
      </c>
      <c r="B891" t="s">
        <v>10746</v>
      </c>
      <c r="C891">
        <v>2022</v>
      </c>
      <c r="D891" t="s">
        <v>10747</v>
      </c>
      <c r="E891" t="s">
        <v>10756</v>
      </c>
      <c r="F891" t="s">
        <v>148</v>
      </c>
      <c r="G891">
        <v>131190.44</v>
      </c>
      <c r="H891">
        <v>131190.44</v>
      </c>
    </row>
    <row r="892" spans="1:8" x14ac:dyDescent="0.25">
      <c r="A892" t="s">
        <v>5127</v>
      </c>
      <c r="B892" t="s">
        <v>10746</v>
      </c>
      <c r="C892">
        <v>2022</v>
      </c>
      <c r="D892" t="s">
        <v>10747</v>
      </c>
      <c r="E892" t="s">
        <v>10756</v>
      </c>
      <c r="F892" t="s">
        <v>148</v>
      </c>
      <c r="G892">
        <v>178035.37</v>
      </c>
      <c r="H892">
        <v>178035.37</v>
      </c>
    </row>
    <row r="893" spans="1:8" x14ac:dyDescent="0.25">
      <c r="A893" t="s">
        <v>5133</v>
      </c>
      <c r="B893" t="s">
        <v>10746</v>
      </c>
      <c r="C893">
        <v>2022</v>
      </c>
      <c r="D893" t="s">
        <v>10747</v>
      </c>
      <c r="E893" t="s">
        <v>10756</v>
      </c>
      <c r="F893" t="s">
        <v>148</v>
      </c>
      <c r="G893">
        <v>128852.98</v>
      </c>
      <c r="H893">
        <v>128852.98</v>
      </c>
    </row>
    <row r="894" spans="1:8" x14ac:dyDescent="0.25">
      <c r="A894" t="s">
        <v>5140</v>
      </c>
      <c r="B894" t="s">
        <v>10746</v>
      </c>
      <c r="C894">
        <v>2022</v>
      </c>
      <c r="D894" t="s">
        <v>10747</v>
      </c>
      <c r="E894" t="s">
        <v>10756</v>
      </c>
      <c r="F894" t="s">
        <v>148</v>
      </c>
      <c r="G894">
        <v>46198.28</v>
      </c>
      <c r="H894">
        <v>46198.28</v>
      </c>
    </row>
    <row r="895" spans="1:8" x14ac:dyDescent="0.25">
      <c r="A895" t="s">
        <v>5147</v>
      </c>
      <c r="B895" t="s">
        <v>10746</v>
      </c>
      <c r="C895">
        <v>2022</v>
      </c>
      <c r="D895" t="s">
        <v>10747</v>
      </c>
      <c r="E895" t="s">
        <v>10756</v>
      </c>
      <c r="F895" t="s">
        <v>148</v>
      </c>
      <c r="G895">
        <v>20532.05</v>
      </c>
      <c r="H895">
        <v>20532.05</v>
      </c>
    </row>
    <row r="896" spans="1:8" x14ac:dyDescent="0.25">
      <c r="A896" t="s">
        <v>5154</v>
      </c>
      <c r="B896" t="s">
        <v>10746</v>
      </c>
      <c r="C896">
        <v>2022</v>
      </c>
      <c r="D896" t="s">
        <v>10747</v>
      </c>
      <c r="E896" t="s">
        <v>10756</v>
      </c>
      <c r="F896" t="s">
        <v>148</v>
      </c>
      <c r="G896">
        <v>93302.86</v>
      </c>
      <c r="H896">
        <v>93302.86</v>
      </c>
    </row>
    <row r="897" spans="1:8" x14ac:dyDescent="0.25">
      <c r="A897" t="s">
        <v>5159</v>
      </c>
      <c r="B897" t="s">
        <v>10746</v>
      </c>
      <c r="C897">
        <v>2022</v>
      </c>
      <c r="D897" t="s">
        <v>10747</v>
      </c>
      <c r="E897" t="s">
        <v>10756</v>
      </c>
      <c r="F897" t="s">
        <v>148</v>
      </c>
      <c r="G897">
        <v>342232.04</v>
      </c>
      <c r="H897">
        <v>342232.04</v>
      </c>
    </row>
    <row r="898" spans="1:8" x14ac:dyDescent="0.25">
      <c r="A898" t="s">
        <v>5167</v>
      </c>
      <c r="B898" t="s">
        <v>10746</v>
      </c>
      <c r="C898">
        <v>2022</v>
      </c>
      <c r="D898" t="s">
        <v>10747</v>
      </c>
      <c r="E898" t="s">
        <v>10756</v>
      </c>
      <c r="F898" t="s">
        <v>148</v>
      </c>
      <c r="G898">
        <v>103988.73</v>
      </c>
      <c r="H898">
        <v>103988.73</v>
      </c>
    </row>
    <row r="899" spans="1:8" x14ac:dyDescent="0.25">
      <c r="A899" t="s">
        <v>5172</v>
      </c>
      <c r="B899" t="s">
        <v>10746</v>
      </c>
      <c r="C899">
        <v>2022</v>
      </c>
      <c r="D899" t="s">
        <v>10747</v>
      </c>
      <c r="E899" t="s">
        <v>10756</v>
      </c>
      <c r="F899" t="s">
        <v>148</v>
      </c>
      <c r="G899">
        <v>103988.73</v>
      </c>
      <c r="H899">
        <v>103988.73</v>
      </c>
    </row>
    <row r="900" spans="1:8" x14ac:dyDescent="0.25">
      <c r="A900" t="s">
        <v>5177</v>
      </c>
      <c r="B900" t="s">
        <v>10746</v>
      </c>
      <c r="C900">
        <v>2022</v>
      </c>
      <c r="D900" t="s">
        <v>10747</v>
      </c>
      <c r="E900" t="s">
        <v>10756</v>
      </c>
      <c r="F900" t="s">
        <v>148</v>
      </c>
      <c r="G900">
        <v>310068.46000000002</v>
      </c>
      <c r="H900">
        <v>310068.46000000002</v>
      </c>
    </row>
    <row r="901" spans="1:8" x14ac:dyDescent="0.25">
      <c r="A901" t="s">
        <v>5183</v>
      </c>
      <c r="B901" t="s">
        <v>10746</v>
      </c>
      <c r="C901">
        <v>2022</v>
      </c>
      <c r="D901" t="s">
        <v>10747</v>
      </c>
      <c r="E901" t="s">
        <v>10756</v>
      </c>
      <c r="F901" t="s">
        <v>148</v>
      </c>
      <c r="G901">
        <v>61712</v>
      </c>
      <c r="H901">
        <v>61712</v>
      </c>
    </row>
    <row r="902" spans="1:8" x14ac:dyDescent="0.25">
      <c r="A902" t="s">
        <v>5189</v>
      </c>
      <c r="B902" t="s">
        <v>10746</v>
      </c>
      <c r="C902">
        <v>2022</v>
      </c>
      <c r="D902" t="s">
        <v>10747</v>
      </c>
      <c r="E902" t="s">
        <v>10756</v>
      </c>
      <c r="F902" t="s">
        <v>148</v>
      </c>
      <c r="G902">
        <v>1052729.1100000001</v>
      </c>
      <c r="H902">
        <v>1052729.1100000001</v>
      </c>
    </row>
    <row r="903" spans="1:8" x14ac:dyDescent="0.25">
      <c r="A903" t="s">
        <v>5196</v>
      </c>
      <c r="B903" t="s">
        <v>10746</v>
      </c>
      <c r="C903">
        <v>2022</v>
      </c>
      <c r="D903" t="s">
        <v>10747</v>
      </c>
      <c r="E903" t="s">
        <v>10756</v>
      </c>
      <c r="F903" t="s">
        <v>148</v>
      </c>
      <c r="G903">
        <v>1179007.3899999999</v>
      </c>
      <c r="H903">
        <v>1179007.3899999999</v>
      </c>
    </row>
    <row r="904" spans="1:8" x14ac:dyDescent="0.25">
      <c r="A904" t="s">
        <v>5203</v>
      </c>
      <c r="B904" t="s">
        <v>10746</v>
      </c>
      <c r="C904">
        <v>2022</v>
      </c>
      <c r="D904" t="s">
        <v>10747</v>
      </c>
      <c r="E904" t="s">
        <v>10756</v>
      </c>
      <c r="F904" t="s">
        <v>148</v>
      </c>
      <c r="G904">
        <v>3275426.69</v>
      </c>
      <c r="H904">
        <v>3275426.69</v>
      </c>
    </row>
    <row r="905" spans="1:8" x14ac:dyDescent="0.25">
      <c r="A905" t="s">
        <v>5253</v>
      </c>
      <c r="B905" t="s">
        <v>10746</v>
      </c>
      <c r="C905">
        <v>2022</v>
      </c>
      <c r="D905" t="s">
        <v>10747</v>
      </c>
      <c r="E905" t="s">
        <v>10756</v>
      </c>
      <c r="F905" t="s">
        <v>148</v>
      </c>
      <c r="G905">
        <v>151148</v>
      </c>
      <c r="H905">
        <v>151148</v>
      </c>
    </row>
    <row r="906" spans="1:8" x14ac:dyDescent="0.25">
      <c r="A906" t="s">
        <v>5547</v>
      </c>
      <c r="B906" t="s">
        <v>10746</v>
      </c>
      <c r="C906">
        <v>2022</v>
      </c>
      <c r="D906" t="s">
        <v>10747</v>
      </c>
      <c r="E906" t="s">
        <v>10756</v>
      </c>
      <c r="F906" t="s">
        <v>148</v>
      </c>
      <c r="G906">
        <v>112230</v>
      </c>
      <c r="H906">
        <v>112230</v>
      </c>
    </row>
    <row r="907" spans="1:8" x14ac:dyDescent="0.25">
      <c r="A907" t="s">
        <v>5553</v>
      </c>
      <c r="B907" t="s">
        <v>10746</v>
      </c>
      <c r="C907">
        <v>2022</v>
      </c>
      <c r="D907" t="s">
        <v>10747</v>
      </c>
      <c r="E907" t="s">
        <v>10756</v>
      </c>
      <c r="F907" t="s">
        <v>148</v>
      </c>
      <c r="G907">
        <v>74820</v>
      </c>
      <c r="H907">
        <v>74781.37</v>
      </c>
    </row>
    <row r="908" spans="1:8" x14ac:dyDescent="0.25">
      <c r="A908" t="s">
        <v>5560</v>
      </c>
      <c r="B908" t="s">
        <v>10746</v>
      </c>
      <c r="C908">
        <v>2022</v>
      </c>
      <c r="D908" t="s">
        <v>10747</v>
      </c>
      <c r="E908" t="s">
        <v>10756</v>
      </c>
      <c r="F908" t="s">
        <v>148</v>
      </c>
      <c r="G908">
        <v>299280</v>
      </c>
      <c r="H908">
        <v>299280</v>
      </c>
    </row>
    <row r="909" spans="1:8" x14ac:dyDescent="0.25">
      <c r="A909" t="s">
        <v>5566</v>
      </c>
      <c r="B909" t="s">
        <v>10746</v>
      </c>
      <c r="C909">
        <v>2022</v>
      </c>
      <c r="D909" t="s">
        <v>10747</v>
      </c>
      <c r="E909" t="s">
        <v>10756</v>
      </c>
      <c r="F909" t="s">
        <v>148</v>
      </c>
      <c r="G909">
        <v>224460</v>
      </c>
      <c r="H909">
        <v>224460</v>
      </c>
    </row>
    <row r="910" spans="1:8" x14ac:dyDescent="0.25">
      <c r="A910" t="s">
        <v>5701</v>
      </c>
      <c r="B910" t="s">
        <v>10746</v>
      </c>
      <c r="C910">
        <v>2022</v>
      </c>
      <c r="D910" t="s">
        <v>10747</v>
      </c>
      <c r="E910" t="s">
        <v>10756</v>
      </c>
      <c r="F910" t="s">
        <v>148</v>
      </c>
      <c r="G910">
        <v>396720</v>
      </c>
      <c r="H910">
        <v>372859.61</v>
      </c>
    </row>
    <row r="911" spans="1:8" x14ac:dyDescent="0.25">
      <c r="A911" t="s">
        <v>5710</v>
      </c>
      <c r="B911" t="s">
        <v>10746</v>
      </c>
      <c r="C911">
        <v>2022</v>
      </c>
      <c r="D911" t="s">
        <v>10747</v>
      </c>
      <c r="E911" t="s">
        <v>10756</v>
      </c>
      <c r="F911" t="s">
        <v>148</v>
      </c>
      <c r="G911">
        <v>515736</v>
      </c>
      <c r="H911">
        <v>512849.69</v>
      </c>
    </row>
    <row r="912" spans="1:8" x14ac:dyDescent="0.25">
      <c r="A912" t="s">
        <v>5719</v>
      </c>
      <c r="B912" t="s">
        <v>10746</v>
      </c>
      <c r="C912">
        <v>2022</v>
      </c>
      <c r="D912" t="s">
        <v>10747</v>
      </c>
      <c r="E912" t="s">
        <v>10756</v>
      </c>
      <c r="F912" t="s">
        <v>148</v>
      </c>
      <c r="G912">
        <v>528960</v>
      </c>
      <c r="H912">
        <v>528960</v>
      </c>
    </row>
    <row r="913" spans="1:8" x14ac:dyDescent="0.25">
      <c r="A913" t="s">
        <v>5726</v>
      </c>
      <c r="B913" t="s">
        <v>10746</v>
      </c>
      <c r="C913">
        <v>2022</v>
      </c>
      <c r="D913" t="s">
        <v>10747</v>
      </c>
      <c r="E913" t="s">
        <v>10756</v>
      </c>
      <c r="F913" t="s">
        <v>148</v>
      </c>
      <c r="G913">
        <v>280880.42</v>
      </c>
      <c r="H913">
        <v>280880.42</v>
      </c>
    </row>
    <row r="914" spans="1:8" x14ac:dyDescent="0.25">
      <c r="A914" t="s">
        <v>5734</v>
      </c>
      <c r="B914" t="s">
        <v>10746</v>
      </c>
      <c r="C914">
        <v>2022</v>
      </c>
      <c r="D914" t="s">
        <v>10747</v>
      </c>
      <c r="E914" t="s">
        <v>10756</v>
      </c>
      <c r="F914" t="s">
        <v>148</v>
      </c>
      <c r="G914">
        <v>174843</v>
      </c>
      <c r="H914">
        <v>174843</v>
      </c>
    </row>
    <row r="915" spans="1:8" x14ac:dyDescent="0.25">
      <c r="A915" t="s">
        <v>5742</v>
      </c>
      <c r="B915" t="s">
        <v>10746</v>
      </c>
      <c r="C915">
        <v>2022</v>
      </c>
      <c r="D915" t="s">
        <v>10747</v>
      </c>
      <c r="E915" t="s">
        <v>10756</v>
      </c>
      <c r="F915" t="s">
        <v>148</v>
      </c>
      <c r="G915">
        <v>2212353.4700000002</v>
      </c>
      <c r="H915">
        <v>2212353.4700000002</v>
      </c>
    </row>
    <row r="916" spans="1:8" x14ac:dyDescent="0.25">
      <c r="A916" t="s">
        <v>5751</v>
      </c>
      <c r="B916" t="s">
        <v>10746</v>
      </c>
      <c r="C916">
        <v>2022</v>
      </c>
      <c r="D916" t="s">
        <v>10747</v>
      </c>
      <c r="E916" t="s">
        <v>10756</v>
      </c>
      <c r="F916" t="s">
        <v>148</v>
      </c>
      <c r="G916">
        <v>330600</v>
      </c>
      <c r="H916">
        <v>330600</v>
      </c>
    </row>
    <row r="917" spans="1:8" x14ac:dyDescent="0.25">
      <c r="A917" t="s">
        <v>5758</v>
      </c>
      <c r="B917" t="s">
        <v>10746</v>
      </c>
      <c r="C917">
        <v>2022</v>
      </c>
      <c r="D917" t="s">
        <v>10747</v>
      </c>
      <c r="E917" t="s">
        <v>10756</v>
      </c>
      <c r="F917" t="s">
        <v>148</v>
      </c>
      <c r="G917">
        <v>487276</v>
      </c>
      <c r="H917">
        <v>487276</v>
      </c>
    </row>
    <row r="918" spans="1:8" x14ac:dyDescent="0.25">
      <c r="A918" t="s">
        <v>5767</v>
      </c>
      <c r="B918" t="s">
        <v>10746</v>
      </c>
      <c r="C918">
        <v>2022</v>
      </c>
      <c r="D918" t="s">
        <v>10747</v>
      </c>
      <c r="E918" t="s">
        <v>10756</v>
      </c>
      <c r="F918" t="s">
        <v>148</v>
      </c>
      <c r="G918">
        <v>1081606.1000000001</v>
      </c>
      <c r="H918">
        <v>1075836.79</v>
      </c>
    </row>
    <row r="919" spans="1:8" x14ac:dyDescent="0.25">
      <c r="A919" t="s">
        <v>5776</v>
      </c>
      <c r="B919" t="s">
        <v>10746</v>
      </c>
      <c r="C919">
        <v>2022</v>
      </c>
      <c r="D919" t="s">
        <v>10747</v>
      </c>
      <c r="E919" t="s">
        <v>10756</v>
      </c>
      <c r="F919" t="s">
        <v>148</v>
      </c>
      <c r="G919">
        <v>270951.78000000003</v>
      </c>
      <c r="H919">
        <v>270484.42</v>
      </c>
    </row>
    <row r="920" spans="1:8" x14ac:dyDescent="0.25">
      <c r="A920" t="s">
        <v>5785</v>
      </c>
      <c r="B920" t="s">
        <v>10746</v>
      </c>
      <c r="C920">
        <v>2022</v>
      </c>
      <c r="D920" t="s">
        <v>10747</v>
      </c>
      <c r="E920" t="s">
        <v>10756</v>
      </c>
      <c r="F920" t="s">
        <v>148</v>
      </c>
      <c r="G920">
        <v>1313325.52</v>
      </c>
      <c r="H920">
        <v>1313325.52</v>
      </c>
    </row>
    <row r="921" spans="1:8" x14ac:dyDescent="0.25">
      <c r="A921" t="s">
        <v>5794</v>
      </c>
      <c r="B921" t="s">
        <v>10746</v>
      </c>
      <c r="C921">
        <v>2022</v>
      </c>
      <c r="D921" t="s">
        <v>10747</v>
      </c>
      <c r="E921" t="s">
        <v>10756</v>
      </c>
      <c r="F921" t="s">
        <v>148</v>
      </c>
      <c r="G921">
        <v>388838.95</v>
      </c>
      <c r="H921">
        <v>388838.95</v>
      </c>
    </row>
    <row r="922" spans="1:8" x14ac:dyDescent="0.25">
      <c r="A922" t="s">
        <v>5801</v>
      </c>
      <c r="B922" t="s">
        <v>10746</v>
      </c>
      <c r="C922">
        <v>2022</v>
      </c>
      <c r="D922" t="s">
        <v>10747</v>
      </c>
      <c r="E922" t="s">
        <v>10756</v>
      </c>
      <c r="F922" t="s">
        <v>148</v>
      </c>
      <c r="G922">
        <v>116000</v>
      </c>
      <c r="H922">
        <v>116000</v>
      </c>
    </row>
    <row r="923" spans="1:8" x14ac:dyDescent="0.25">
      <c r="A923" t="s">
        <v>5808</v>
      </c>
      <c r="B923" t="s">
        <v>10746</v>
      </c>
      <c r="C923">
        <v>2022</v>
      </c>
      <c r="D923" t="s">
        <v>10747</v>
      </c>
      <c r="E923" t="s">
        <v>10756</v>
      </c>
      <c r="F923" t="s">
        <v>148</v>
      </c>
      <c r="G923">
        <v>695390.42</v>
      </c>
      <c r="H923">
        <v>695390.42</v>
      </c>
    </row>
    <row r="924" spans="1:8" x14ac:dyDescent="0.25">
      <c r="A924" t="s">
        <v>5815</v>
      </c>
      <c r="B924" t="s">
        <v>10746</v>
      </c>
      <c r="C924">
        <v>2022</v>
      </c>
      <c r="D924" t="s">
        <v>10747</v>
      </c>
      <c r="E924" t="s">
        <v>10756</v>
      </c>
      <c r="F924" t="s">
        <v>148</v>
      </c>
      <c r="G924">
        <v>1320322.68</v>
      </c>
      <c r="H924">
        <v>1320322.68</v>
      </c>
    </row>
    <row r="925" spans="1:8" x14ac:dyDescent="0.25">
      <c r="A925" t="s">
        <v>5822</v>
      </c>
      <c r="B925" t="s">
        <v>10746</v>
      </c>
      <c r="C925">
        <v>2022</v>
      </c>
      <c r="D925" t="s">
        <v>10747</v>
      </c>
      <c r="E925" t="s">
        <v>10756</v>
      </c>
      <c r="F925" t="s">
        <v>148</v>
      </c>
      <c r="G925">
        <v>34414.89</v>
      </c>
      <c r="H925">
        <v>34414.89</v>
      </c>
    </row>
    <row r="926" spans="1:8" x14ac:dyDescent="0.25">
      <c r="A926" t="s">
        <v>5829</v>
      </c>
      <c r="B926" t="s">
        <v>10746</v>
      </c>
      <c r="C926">
        <v>2022</v>
      </c>
      <c r="D926" t="s">
        <v>10747</v>
      </c>
      <c r="E926" t="s">
        <v>10756</v>
      </c>
      <c r="F926" t="s">
        <v>148</v>
      </c>
      <c r="G926">
        <v>21468085.859999999</v>
      </c>
      <c r="H926">
        <v>21468085.859999999</v>
      </c>
    </row>
    <row r="927" spans="1:8" x14ac:dyDescent="0.25">
      <c r="A927" t="s">
        <v>5838</v>
      </c>
      <c r="B927" t="s">
        <v>10746</v>
      </c>
      <c r="C927">
        <v>2022</v>
      </c>
      <c r="D927" t="s">
        <v>10747</v>
      </c>
      <c r="E927" t="s">
        <v>10756</v>
      </c>
      <c r="F927" t="s">
        <v>148</v>
      </c>
      <c r="G927">
        <v>3317829.58</v>
      </c>
      <c r="H927">
        <v>3317829.58</v>
      </c>
    </row>
    <row r="928" spans="1:8" x14ac:dyDescent="0.25">
      <c r="A928" t="s">
        <v>5847</v>
      </c>
      <c r="B928" t="s">
        <v>10746</v>
      </c>
      <c r="C928">
        <v>2022</v>
      </c>
      <c r="D928" t="s">
        <v>10747</v>
      </c>
      <c r="E928" t="s">
        <v>10756</v>
      </c>
      <c r="F928" t="s">
        <v>148</v>
      </c>
      <c r="G928">
        <v>3275679.73</v>
      </c>
      <c r="H928">
        <v>3275679.73</v>
      </c>
    </row>
    <row r="929" spans="1:8" x14ac:dyDescent="0.25">
      <c r="A929" t="s">
        <v>5856</v>
      </c>
      <c r="B929" t="s">
        <v>10746</v>
      </c>
      <c r="C929">
        <v>2022</v>
      </c>
      <c r="D929" t="s">
        <v>10747</v>
      </c>
      <c r="E929" t="s">
        <v>10756</v>
      </c>
      <c r="F929" t="s">
        <v>148</v>
      </c>
      <c r="G929">
        <v>562000</v>
      </c>
      <c r="H929">
        <v>561250.5</v>
      </c>
    </row>
    <row r="930" spans="1:8" x14ac:dyDescent="0.25">
      <c r="A930" t="s">
        <v>5865</v>
      </c>
      <c r="B930" t="s">
        <v>10746</v>
      </c>
      <c r="C930">
        <v>2022</v>
      </c>
      <c r="D930" t="s">
        <v>10747</v>
      </c>
      <c r="E930" t="s">
        <v>10756</v>
      </c>
      <c r="F930" t="s">
        <v>148</v>
      </c>
      <c r="G930">
        <v>1387727.85</v>
      </c>
      <c r="H930">
        <v>1387727.85</v>
      </c>
    </row>
    <row r="931" spans="1:8" x14ac:dyDescent="0.25">
      <c r="A931" t="s">
        <v>5874</v>
      </c>
      <c r="B931" t="s">
        <v>10746</v>
      </c>
      <c r="C931">
        <v>2022</v>
      </c>
      <c r="D931" t="s">
        <v>10747</v>
      </c>
      <c r="E931" t="s">
        <v>10756</v>
      </c>
      <c r="F931" t="s">
        <v>148</v>
      </c>
      <c r="G931">
        <v>615000</v>
      </c>
      <c r="H931">
        <v>508690.94</v>
      </c>
    </row>
    <row r="932" spans="1:8" x14ac:dyDescent="0.25">
      <c r="A932" t="s">
        <v>5882</v>
      </c>
      <c r="B932" t="s">
        <v>10746</v>
      </c>
      <c r="C932">
        <v>2022</v>
      </c>
      <c r="D932" t="s">
        <v>10747</v>
      </c>
      <c r="E932" t="s">
        <v>10756</v>
      </c>
      <c r="F932" t="s">
        <v>148</v>
      </c>
      <c r="G932">
        <v>980000</v>
      </c>
      <c r="H932">
        <v>838000</v>
      </c>
    </row>
    <row r="933" spans="1:8" x14ac:dyDescent="0.25">
      <c r="A933" t="s">
        <v>5891</v>
      </c>
      <c r="B933" t="s">
        <v>10746</v>
      </c>
      <c r="C933">
        <v>2022</v>
      </c>
      <c r="D933" t="s">
        <v>10747</v>
      </c>
      <c r="E933" t="s">
        <v>10756</v>
      </c>
      <c r="F933" t="s">
        <v>148</v>
      </c>
      <c r="G933">
        <v>868323.83</v>
      </c>
      <c r="H933">
        <v>862325.91</v>
      </c>
    </row>
    <row r="934" spans="1:8" x14ac:dyDescent="0.25">
      <c r="A934" t="s">
        <v>5899</v>
      </c>
      <c r="B934" t="s">
        <v>10746</v>
      </c>
      <c r="C934">
        <v>2022</v>
      </c>
      <c r="D934" t="s">
        <v>10747</v>
      </c>
      <c r="E934" t="s">
        <v>10756</v>
      </c>
      <c r="F934" t="s">
        <v>148</v>
      </c>
      <c r="G934">
        <v>458209.15</v>
      </c>
      <c r="H934">
        <v>458209.15</v>
      </c>
    </row>
    <row r="935" spans="1:8" x14ac:dyDescent="0.25">
      <c r="A935" t="s">
        <v>5907</v>
      </c>
      <c r="B935" t="s">
        <v>10746</v>
      </c>
      <c r="C935">
        <v>2022</v>
      </c>
      <c r="D935" t="s">
        <v>10747</v>
      </c>
      <c r="E935" t="s">
        <v>10756</v>
      </c>
      <c r="F935" t="s">
        <v>148</v>
      </c>
      <c r="G935">
        <v>471636.61</v>
      </c>
      <c r="H935">
        <v>471636.61</v>
      </c>
    </row>
    <row r="936" spans="1:8" x14ac:dyDescent="0.25">
      <c r="A936" t="s">
        <v>5915</v>
      </c>
      <c r="B936" t="s">
        <v>10746</v>
      </c>
      <c r="C936">
        <v>2022</v>
      </c>
      <c r="D936" t="s">
        <v>10747</v>
      </c>
      <c r="E936" t="s">
        <v>10756</v>
      </c>
      <c r="F936" t="s">
        <v>148</v>
      </c>
      <c r="G936">
        <v>105920.18</v>
      </c>
      <c r="H936">
        <v>105920.18</v>
      </c>
    </row>
    <row r="937" spans="1:8" x14ac:dyDescent="0.25">
      <c r="A937" t="s">
        <v>6090</v>
      </c>
      <c r="B937" t="s">
        <v>10746</v>
      </c>
      <c r="C937">
        <v>2022</v>
      </c>
      <c r="D937" t="s">
        <v>10747</v>
      </c>
      <c r="E937" t="s">
        <v>10756</v>
      </c>
      <c r="F937" t="s">
        <v>148</v>
      </c>
      <c r="G937">
        <v>793440</v>
      </c>
      <c r="H937">
        <v>793440</v>
      </c>
    </row>
    <row r="938" spans="1:8" x14ac:dyDescent="0.25">
      <c r="A938" t="s">
        <v>6099</v>
      </c>
      <c r="B938" t="s">
        <v>10746</v>
      </c>
      <c r="C938">
        <v>2022</v>
      </c>
      <c r="D938" t="s">
        <v>10747</v>
      </c>
      <c r="E938" t="s">
        <v>10756</v>
      </c>
      <c r="F938" t="s">
        <v>148</v>
      </c>
      <c r="G938">
        <v>131523.32999999999</v>
      </c>
      <c r="H938">
        <v>131523.32999999999</v>
      </c>
    </row>
    <row r="939" spans="1:8" x14ac:dyDescent="0.25">
      <c r="A939" t="s">
        <v>6105</v>
      </c>
      <c r="B939" t="s">
        <v>10746</v>
      </c>
      <c r="C939">
        <v>2022</v>
      </c>
      <c r="D939" t="s">
        <v>10747</v>
      </c>
      <c r="E939" t="s">
        <v>10756</v>
      </c>
      <c r="F939" t="s">
        <v>148</v>
      </c>
      <c r="G939">
        <v>665664.15</v>
      </c>
      <c r="H939">
        <v>665664.15</v>
      </c>
    </row>
    <row r="940" spans="1:8" x14ac:dyDescent="0.25">
      <c r="A940" t="s">
        <v>6114</v>
      </c>
      <c r="B940" t="s">
        <v>10746</v>
      </c>
      <c r="C940">
        <v>2022</v>
      </c>
      <c r="D940" t="s">
        <v>10747</v>
      </c>
      <c r="E940" t="s">
        <v>10756</v>
      </c>
      <c r="F940" t="s">
        <v>148</v>
      </c>
      <c r="G940">
        <v>140331</v>
      </c>
      <c r="H940">
        <v>140331</v>
      </c>
    </row>
    <row r="941" spans="1:8" x14ac:dyDescent="0.25">
      <c r="A941" t="s">
        <v>6120</v>
      </c>
      <c r="B941" t="s">
        <v>10746</v>
      </c>
      <c r="C941">
        <v>2022</v>
      </c>
      <c r="D941" t="s">
        <v>10747</v>
      </c>
      <c r="E941" t="s">
        <v>10756</v>
      </c>
      <c r="F941" t="s">
        <v>148</v>
      </c>
      <c r="G941">
        <v>871010.37</v>
      </c>
      <c r="H941">
        <v>871010.37</v>
      </c>
    </row>
    <row r="942" spans="1:8" x14ac:dyDescent="0.25">
      <c r="A942" t="s">
        <v>6129</v>
      </c>
      <c r="B942" t="s">
        <v>10746</v>
      </c>
      <c r="C942">
        <v>2022</v>
      </c>
      <c r="D942" t="s">
        <v>10747</v>
      </c>
      <c r="E942" t="s">
        <v>10756</v>
      </c>
      <c r="F942" t="s">
        <v>148</v>
      </c>
      <c r="G942">
        <v>1171767.3</v>
      </c>
      <c r="H942">
        <v>1171767.3</v>
      </c>
    </row>
    <row r="943" spans="1:8" x14ac:dyDescent="0.25">
      <c r="A943" t="s">
        <v>6138</v>
      </c>
      <c r="B943" t="s">
        <v>10746</v>
      </c>
      <c r="C943">
        <v>2022</v>
      </c>
      <c r="D943" t="s">
        <v>10747</v>
      </c>
      <c r="E943" t="s">
        <v>10756</v>
      </c>
      <c r="F943" t="s">
        <v>148</v>
      </c>
      <c r="G943">
        <v>2489042.6</v>
      </c>
      <c r="H943">
        <v>2489042.6</v>
      </c>
    </row>
    <row r="944" spans="1:8" x14ac:dyDescent="0.25">
      <c r="A944" t="s">
        <v>6146</v>
      </c>
      <c r="B944" t="s">
        <v>10746</v>
      </c>
      <c r="C944">
        <v>2022</v>
      </c>
      <c r="D944" t="s">
        <v>10747</v>
      </c>
      <c r="E944" t="s">
        <v>10756</v>
      </c>
      <c r="F944" t="s">
        <v>148</v>
      </c>
      <c r="G944">
        <v>1019820.37</v>
      </c>
      <c r="H944">
        <v>1019820.37</v>
      </c>
    </row>
    <row r="945" spans="1:8" x14ac:dyDescent="0.25">
      <c r="A945" t="s">
        <v>6153</v>
      </c>
      <c r="B945" t="s">
        <v>10746</v>
      </c>
      <c r="C945">
        <v>2022</v>
      </c>
      <c r="D945" t="s">
        <v>10747</v>
      </c>
      <c r="E945" t="s">
        <v>10756</v>
      </c>
      <c r="F945" t="s">
        <v>148</v>
      </c>
      <c r="G945">
        <v>941070.69</v>
      </c>
      <c r="H945">
        <v>941070.69</v>
      </c>
    </row>
    <row r="946" spans="1:8" x14ac:dyDescent="0.25">
      <c r="A946" t="s">
        <v>6159</v>
      </c>
      <c r="B946" t="s">
        <v>10746</v>
      </c>
      <c r="C946">
        <v>2022</v>
      </c>
      <c r="D946" t="s">
        <v>10747</v>
      </c>
      <c r="E946" t="s">
        <v>10756</v>
      </c>
      <c r="F946" t="s">
        <v>148</v>
      </c>
      <c r="G946">
        <v>300000</v>
      </c>
      <c r="H946">
        <v>300000</v>
      </c>
    </row>
    <row r="947" spans="1:8" x14ac:dyDescent="0.25">
      <c r="A947" t="s">
        <v>6164</v>
      </c>
      <c r="B947" t="s">
        <v>10746</v>
      </c>
      <c r="C947">
        <v>2022</v>
      </c>
      <c r="D947" t="s">
        <v>10747</v>
      </c>
      <c r="E947" t="s">
        <v>10756</v>
      </c>
      <c r="F947" t="s">
        <v>148</v>
      </c>
      <c r="G947">
        <v>270000</v>
      </c>
      <c r="H947">
        <v>270000</v>
      </c>
    </row>
    <row r="948" spans="1:8" x14ac:dyDescent="0.25">
      <c r="A948" t="s">
        <v>6169</v>
      </c>
      <c r="B948" t="s">
        <v>10746</v>
      </c>
      <c r="C948">
        <v>2022</v>
      </c>
      <c r="D948" t="s">
        <v>10747</v>
      </c>
      <c r="E948" t="s">
        <v>10756</v>
      </c>
      <c r="F948" t="s">
        <v>148</v>
      </c>
      <c r="G948">
        <v>2475780.44</v>
      </c>
      <c r="H948">
        <v>2475780.44</v>
      </c>
    </row>
    <row r="949" spans="1:8" x14ac:dyDescent="0.25">
      <c r="A949" t="s">
        <v>6176</v>
      </c>
      <c r="B949" t="s">
        <v>10746</v>
      </c>
      <c r="C949">
        <v>2022</v>
      </c>
      <c r="D949" t="s">
        <v>10747</v>
      </c>
      <c r="E949" t="s">
        <v>10756</v>
      </c>
      <c r="F949" t="s">
        <v>148</v>
      </c>
      <c r="G949">
        <v>3708390.63</v>
      </c>
      <c r="H949">
        <v>3708390.63</v>
      </c>
    </row>
    <row r="950" spans="1:8" x14ac:dyDescent="0.25">
      <c r="A950" t="s">
        <v>6183</v>
      </c>
      <c r="B950" t="s">
        <v>10746</v>
      </c>
      <c r="C950">
        <v>2022</v>
      </c>
      <c r="D950" t="s">
        <v>10747</v>
      </c>
      <c r="E950" t="s">
        <v>10756</v>
      </c>
      <c r="F950" t="s">
        <v>148</v>
      </c>
      <c r="G950">
        <v>1494969.89</v>
      </c>
      <c r="H950">
        <v>1494969.89</v>
      </c>
    </row>
    <row r="951" spans="1:8" x14ac:dyDescent="0.25">
      <c r="A951" t="s">
        <v>6190</v>
      </c>
      <c r="B951" t="s">
        <v>10746</v>
      </c>
      <c r="C951">
        <v>2022</v>
      </c>
      <c r="D951" t="s">
        <v>10747</v>
      </c>
      <c r="E951" t="s">
        <v>10756</v>
      </c>
      <c r="F951" t="s">
        <v>148</v>
      </c>
      <c r="G951">
        <v>103836.38</v>
      </c>
      <c r="H951">
        <v>103836.38</v>
      </c>
    </row>
    <row r="952" spans="1:8" x14ac:dyDescent="0.25">
      <c r="A952" t="s">
        <v>6196</v>
      </c>
      <c r="B952" t="s">
        <v>10746</v>
      </c>
      <c r="C952">
        <v>2022</v>
      </c>
      <c r="D952" t="s">
        <v>10747</v>
      </c>
      <c r="E952" t="s">
        <v>10756</v>
      </c>
      <c r="F952" t="s">
        <v>148</v>
      </c>
      <c r="G952">
        <v>122060.44</v>
      </c>
      <c r="H952">
        <v>122060.44</v>
      </c>
    </row>
    <row r="953" spans="1:8" x14ac:dyDescent="0.25">
      <c r="A953" t="s">
        <v>6205</v>
      </c>
      <c r="B953" t="s">
        <v>10746</v>
      </c>
      <c r="C953">
        <v>2022</v>
      </c>
      <c r="D953" t="s">
        <v>10747</v>
      </c>
      <c r="E953" t="s">
        <v>10756</v>
      </c>
      <c r="F953" t="s">
        <v>148</v>
      </c>
      <c r="G953">
        <v>26578.12</v>
      </c>
      <c r="H953">
        <v>26578.12</v>
      </c>
    </row>
    <row r="954" spans="1:8" x14ac:dyDescent="0.25">
      <c r="A954" t="s">
        <v>6211</v>
      </c>
      <c r="B954" t="s">
        <v>10746</v>
      </c>
      <c r="C954">
        <v>2022</v>
      </c>
      <c r="D954" t="s">
        <v>10747</v>
      </c>
      <c r="E954" t="s">
        <v>10756</v>
      </c>
      <c r="F954" t="s">
        <v>148</v>
      </c>
      <c r="G954">
        <v>2301.6799999999998</v>
      </c>
      <c r="H954">
        <v>2301.6799999999998</v>
      </c>
    </row>
    <row r="955" spans="1:8" x14ac:dyDescent="0.25">
      <c r="A955" t="s">
        <v>6217</v>
      </c>
      <c r="B955" t="s">
        <v>10746</v>
      </c>
      <c r="C955">
        <v>2022</v>
      </c>
      <c r="D955" t="s">
        <v>10747</v>
      </c>
      <c r="E955" t="s">
        <v>10756</v>
      </c>
      <c r="F955" t="s">
        <v>148</v>
      </c>
      <c r="G955">
        <v>103988.73</v>
      </c>
      <c r="H955">
        <v>103988.73</v>
      </c>
    </row>
    <row r="956" spans="1:8" x14ac:dyDescent="0.25">
      <c r="A956" t="s">
        <v>6222</v>
      </c>
      <c r="B956" t="s">
        <v>10746</v>
      </c>
      <c r="C956">
        <v>2022</v>
      </c>
      <c r="D956" t="s">
        <v>10747</v>
      </c>
      <c r="E956" t="s">
        <v>10756</v>
      </c>
      <c r="F956" t="s">
        <v>148</v>
      </c>
      <c r="G956">
        <v>2243489.75</v>
      </c>
      <c r="H956">
        <v>2243489.75</v>
      </c>
    </row>
    <row r="957" spans="1:8" x14ac:dyDescent="0.25">
      <c r="A957" t="s">
        <v>6229</v>
      </c>
      <c r="B957" t="s">
        <v>10746</v>
      </c>
      <c r="C957">
        <v>2022</v>
      </c>
      <c r="D957" t="s">
        <v>10747</v>
      </c>
      <c r="E957" t="s">
        <v>10756</v>
      </c>
      <c r="F957" t="s">
        <v>148</v>
      </c>
      <c r="G957">
        <v>14674</v>
      </c>
      <c r="H957">
        <v>14674</v>
      </c>
    </row>
    <row r="958" spans="1:8" x14ac:dyDescent="0.25">
      <c r="A958" t="s">
        <v>6235</v>
      </c>
      <c r="B958" t="s">
        <v>10746</v>
      </c>
      <c r="C958">
        <v>2022</v>
      </c>
      <c r="D958" t="s">
        <v>10747</v>
      </c>
      <c r="E958" t="s">
        <v>10756</v>
      </c>
      <c r="F958" t="s">
        <v>148</v>
      </c>
      <c r="G958">
        <v>89727</v>
      </c>
      <c r="H958">
        <v>89727</v>
      </c>
    </row>
    <row r="959" spans="1:8" x14ac:dyDescent="0.25">
      <c r="A959" t="s">
        <v>6241</v>
      </c>
      <c r="B959" t="s">
        <v>10746</v>
      </c>
      <c r="C959">
        <v>2022</v>
      </c>
      <c r="D959" t="s">
        <v>10747</v>
      </c>
      <c r="E959" t="s">
        <v>10756</v>
      </c>
      <c r="F959" t="s">
        <v>148</v>
      </c>
      <c r="G959">
        <v>576000</v>
      </c>
      <c r="H959">
        <v>576000</v>
      </c>
    </row>
    <row r="960" spans="1:8" x14ac:dyDescent="0.25">
      <c r="A960" t="s">
        <v>6247</v>
      </c>
      <c r="B960" t="s">
        <v>10746</v>
      </c>
      <c r="C960">
        <v>2022</v>
      </c>
      <c r="D960" t="s">
        <v>10747</v>
      </c>
      <c r="E960" t="s">
        <v>10756</v>
      </c>
      <c r="F960" t="s">
        <v>148</v>
      </c>
      <c r="G960">
        <v>116928</v>
      </c>
      <c r="H960">
        <v>116928</v>
      </c>
    </row>
    <row r="961" spans="1:8" x14ac:dyDescent="0.25">
      <c r="A961" t="s">
        <v>6254</v>
      </c>
      <c r="B961" t="s">
        <v>10746</v>
      </c>
      <c r="C961">
        <v>2022</v>
      </c>
      <c r="D961" t="s">
        <v>10747</v>
      </c>
      <c r="E961" t="s">
        <v>10756</v>
      </c>
      <c r="F961" t="s">
        <v>148</v>
      </c>
      <c r="G961">
        <v>116928</v>
      </c>
      <c r="H961">
        <v>116928</v>
      </c>
    </row>
    <row r="962" spans="1:8" x14ac:dyDescent="0.25">
      <c r="A962" t="s">
        <v>6259</v>
      </c>
      <c r="B962" t="s">
        <v>10746</v>
      </c>
      <c r="C962">
        <v>2022</v>
      </c>
      <c r="D962" t="s">
        <v>10747</v>
      </c>
      <c r="E962" t="s">
        <v>10756</v>
      </c>
      <c r="F962" t="s">
        <v>148</v>
      </c>
      <c r="G962">
        <v>77952</v>
      </c>
      <c r="H962">
        <v>77952</v>
      </c>
    </row>
    <row r="963" spans="1:8" x14ac:dyDescent="0.25">
      <c r="A963" t="s">
        <v>6266</v>
      </c>
      <c r="B963" t="s">
        <v>10746</v>
      </c>
      <c r="C963">
        <v>2022</v>
      </c>
      <c r="D963" t="s">
        <v>10747</v>
      </c>
      <c r="E963" t="s">
        <v>10756</v>
      </c>
      <c r="F963" t="s">
        <v>148</v>
      </c>
      <c r="G963">
        <v>116505.8</v>
      </c>
      <c r="H963">
        <v>116505.8</v>
      </c>
    </row>
    <row r="964" spans="1:8" x14ac:dyDescent="0.25">
      <c r="A964" t="s">
        <v>6272</v>
      </c>
      <c r="B964" t="s">
        <v>10746</v>
      </c>
      <c r="C964">
        <v>2022</v>
      </c>
      <c r="D964" t="s">
        <v>10747</v>
      </c>
      <c r="E964" t="s">
        <v>10756</v>
      </c>
      <c r="F964" t="s">
        <v>148</v>
      </c>
      <c r="G964">
        <v>132343.72</v>
      </c>
      <c r="H964">
        <v>132343.72</v>
      </c>
    </row>
    <row r="965" spans="1:8" x14ac:dyDescent="0.25">
      <c r="A965" t="s">
        <v>6277</v>
      </c>
      <c r="B965" t="s">
        <v>10746</v>
      </c>
      <c r="C965">
        <v>2022</v>
      </c>
      <c r="D965" t="s">
        <v>10747</v>
      </c>
      <c r="E965" t="s">
        <v>10756</v>
      </c>
      <c r="F965" t="s">
        <v>148</v>
      </c>
      <c r="G965">
        <v>123391.44</v>
      </c>
      <c r="H965">
        <v>123391.44</v>
      </c>
    </row>
    <row r="966" spans="1:8" x14ac:dyDescent="0.25">
      <c r="A966" t="s">
        <v>6283</v>
      </c>
      <c r="B966" t="s">
        <v>10746</v>
      </c>
      <c r="C966">
        <v>2022</v>
      </c>
      <c r="D966" t="s">
        <v>10747</v>
      </c>
      <c r="E966" t="s">
        <v>10756</v>
      </c>
      <c r="F966" t="s">
        <v>148</v>
      </c>
      <c r="G966">
        <v>1687186.33</v>
      </c>
      <c r="H966">
        <v>1687186.33</v>
      </c>
    </row>
    <row r="967" spans="1:8" x14ac:dyDescent="0.25">
      <c r="A967" t="s">
        <v>6292</v>
      </c>
      <c r="B967" t="s">
        <v>10746</v>
      </c>
      <c r="C967">
        <v>2022</v>
      </c>
      <c r="D967" t="s">
        <v>10747</v>
      </c>
      <c r="E967" t="s">
        <v>10756</v>
      </c>
      <c r="F967" t="s">
        <v>148</v>
      </c>
      <c r="G967">
        <v>34916</v>
      </c>
      <c r="H967">
        <v>34916</v>
      </c>
    </row>
    <row r="968" spans="1:8" x14ac:dyDescent="0.25">
      <c r="A968" t="s">
        <v>6343</v>
      </c>
      <c r="B968" t="s">
        <v>10746</v>
      </c>
      <c r="C968">
        <v>2022</v>
      </c>
      <c r="D968" t="s">
        <v>10747</v>
      </c>
      <c r="E968" t="s">
        <v>10756</v>
      </c>
      <c r="F968" t="s">
        <v>148</v>
      </c>
      <c r="G968">
        <v>1200000</v>
      </c>
      <c r="H968">
        <v>1200000</v>
      </c>
    </row>
    <row r="969" spans="1:8" x14ac:dyDescent="0.25">
      <c r="A969" t="s">
        <v>6665</v>
      </c>
      <c r="B969" t="s">
        <v>10746</v>
      </c>
      <c r="C969">
        <v>2022</v>
      </c>
      <c r="D969" t="s">
        <v>10747</v>
      </c>
      <c r="E969" t="s">
        <v>10756</v>
      </c>
      <c r="F969" t="s">
        <v>148</v>
      </c>
      <c r="G969">
        <v>99760</v>
      </c>
      <c r="H969">
        <v>99757.68</v>
      </c>
    </row>
    <row r="970" spans="1:8" x14ac:dyDescent="0.25">
      <c r="A970" t="s">
        <v>6672</v>
      </c>
      <c r="B970" t="s">
        <v>10746</v>
      </c>
      <c r="C970">
        <v>2022</v>
      </c>
      <c r="D970" t="s">
        <v>10747</v>
      </c>
      <c r="E970" t="s">
        <v>10756</v>
      </c>
      <c r="F970" t="s">
        <v>148</v>
      </c>
      <c r="G970">
        <v>162110</v>
      </c>
      <c r="H970">
        <v>162110</v>
      </c>
    </row>
    <row r="971" spans="1:8" x14ac:dyDescent="0.25">
      <c r="A971" t="s">
        <v>6679</v>
      </c>
      <c r="B971" t="s">
        <v>10746</v>
      </c>
      <c r="C971">
        <v>2022</v>
      </c>
      <c r="D971" t="s">
        <v>10747</v>
      </c>
      <c r="E971" t="s">
        <v>10756</v>
      </c>
      <c r="F971" t="s">
        <v>148</v>
      </c>
      <c r="G971">
        <v>274340</v>
      </c>
      <c r="H971">
        <v>274097.56</v>
      </c>
    </row>
    <row r="972" spans="1:8" x14ac:dyDescent="0.25">
      <c r="A972" t="s">
        <v>6686</v>
      </c>
      <c r="B972" t="s">
        <v>10746</v>
      </c>
      <c r="C972">
        <v>2022</v>
      </c>
      <c r="D972" t="s">
        <v>10747</v>
      </c>
      <c r="E972" t="s">
        <v>10756</v>
      </c>
      <c r="F972" t="s">
        <v>148</v>
      </c>
      <c r="G972">
        <v>199520</v>
      </c>
      <c r="H972">
        <v>199520</v>
      </c>
    </row>
    <row r="973" spans="1:8" x14ac:dyDescent="0.25">
      <c r="A973" t="s">
        <v>6693</v>
      </c>
      <c r="B973" t="s">
        <v>10746</v>
      </c>
      <c r="C973">
        <v>2022</v>
      </c>
      <c r="D973" t="s">
        <v>10747</v>
      </c>
      <c r="E973" t="s">
        <v>10756</v>
      </c>
      <c r="F973" t="s">
        <v>148</v>
      </c>
      <c r="G973">
        <v>249400</v>
      </c>
      <c r="H973">
        <v>249400</v>
      </c>
    </row>
    <row r="974" spans="1:8" x14ac:dyDescent="0.25">
      <c r="A974" t="s">
        <v>6832</v>
      </c>
      <c r="B974" t="s">
        <v>10746</v>
      </c>
      <c r="C974">
        <v>2022</v>
      </c>
      <c r="D974" t="s">
        <v>10747</v>
      </c>
      <c r="E974" t="s">
        <v>10756</v>
      </c>
      <c r="F974" t="s">
        <v>148</v>
      </c>
      <c r="G974">
        <v>78860.2</v>
      </c>
      <c r="H974">
        <v>77869.25</v>
      </c>
    </row>
    <row r="975" spans="1:8" x14ac:dyDescent="0.25">
      <c r="A975" t="s">
        <v>6841</v>
      </c>
      <c r="B975" t="s">
        <v>10746</v>
      </c>
      <c r="C975">
        <v>2022</v>
      </c>
      <c r="D975" t="s">
        <v>10747</v>
      </c>
      <c r="E975" t="s">
        <v>10756</v>
      </c>
      <c r="F975" t="s">
        <v>148</v>
      </c>
      <c r="G975">
        <v>256333.36</v>
      </c>
      <c r="H975">
        <v>256333.36</v>
      </c>
    </row>
    <row r="976" spans="1:8" x14ac:dyDescent="0.25">
      <c r="A976" t="s">
        <v>6848</v>
      </c>
      <c r="B976" t="s">
        <v>10746</v>
      </c>
      <c r="C976">
        <v>2022</v>
      </c>
      <c r="D976" t="s">
        <v>10747</v>
      </c>
      <c r="E976" t="s">
        <v>10756</v>
      </c>
      <c r="F976" t="s">
        <v>148</v>
      </c>
      <c r="G976">
        <v>4577089.71</v>
      </c>
      <c r="H976">
        <v>4577089.71</v>
      </c>
    </row>
    <row r="977" spans="1:8" x14ac:dyDescent="0.25">
      <c r="A977" t="s">
        <v>6857</v>
      </c>
      <c r="B977" t="s">
        <v>10746</v>
      </c>
      <c r="C977">
        <v>2022</v>
      </c>
      <c r="D977" t="s">
        <v>10747</v>
      </c>
      <c r="E977" t="s">
        <v>10756</v>
      </c>
      <c r="F977" t="s">
        <v>148</v>
      </c>
      <c r="G977">
        <v>3307937.2</v>
      </c>
      <c r="H977">
        <v>3307937.2</v>
      </c>
    </row>
    <row r="978" spans="1:8" x14ac:dyDescent="0.25">
      <c r="A978" t="s">
        <v>6866</v>
      </c>
      <c r="B978" t="s">
        <v>10746</v>
      </c>
      <c r="C978">
        <v>2022</v>
      </c>
      <c r="D978" t="s">
        <v>10747</v>
      </c>
      <c r="E978" t="s">
        <v>10756</v>
      </c>
      <c r="F978" t="s">
        <v>148</v>
      </c>
      <c r="G978">
        <v>133460</v>
      </c>
      <c r="H978">
        <v>133460</v>
      </c>
    </row>
    <row r="979" spans="1:8" x14ac:dyDescent="0.25">
      <c r="A979" t="s">
        <v>6872</v>
      </c>
      <c r="B979" t="s">
        <v>10746</v>
      </c>
      <c r="C979">
        <v>2022</v>
      </c>
      <c r="D979" t="s">
        <v>10747</v>
      </c>
      <c r="E979" t="s">
        <v>10756</v>
      </c>
      <c r="F979" t="s">
        <v>148</v>
      </c>
      <c r="G979">
        <v>120000</v>
      </c>
      <c r="H979">
        <v>120000</v>
      </c>
    </row>
    <row r="980" spans="1:8" x14ac:dyDescent="0.25">
      <c r="A980" t="s">
        <v>6877</v>
      </c>
      <c r="B980" t="s">
        <v>10746</v>
      </c>
      <c r="C980">
        <v>2022</v>
      </c>
      <c r="D980" t="s">
        <v>10747</v>
      </c>
      <c r="E980" t="s">
        <v>10756</v>
      </c>
      <c r="F980" t="s">
        <v>148</v>
      </c>
      <c r="G980">
        <v>1295305.79</v>
      </c>
      <c r="H980">
        <v>1295305.79</v>
      </c>
    </row>
    <row r="981" spans="1:8" x14ac:dyDescent="0.25">
      <c r="A981" t="s">
        <v>6886</v>
      </c>
      <c r="B981" t="s">
        <v>10746</v>
      </c>
      <c r="C981">
        <v>2022</v>
      </c>
      <c r="D981" t="s">
        <v>10747</v>
      </c>
      <c r="E981" t="s">
        <v>10756</v>
      </c>
      <c r="F981" t="s">
        <v>148</v>
      </c>
      <c r="G981">
        <v>444180</v>
      </c>
      <c r="H981">
        <v>444180</v>
      </c>
    </row>
    <row r="982" spans="1:8" x14ac:dyDescent="0.25">
      <c r="A982" t="s">
        <v>6894</v>
      </c>
      <c r="B982" t="s">
        <v>10746</v>
      </c>
      <c r="C982">
        <v>2022</v>
      </c>
      <c r="D982" t="s">
        <v>10747</v>
      </c>
      <c r="E982" t="s">
        <v>10756</v>
      </c>
      <c r="F982" t="s">
        <v>148</v>
      </c>
      <c r="G982">
        <v>891505</v>
      </c>
      <c r="H982">
        <v>891505</v>
      </c>
    </row>
    <row r="983" spans="1:8" x14ac:dyDescent="0.25">
      <c r="A983" t="s">
        <v>6901</v>
      </c>
      <c r="B983" t="s">
        <v>10746</v>
      </c>
      <c r="C983">
        <v>2022</v>
      </c>
      <c r="D983" t="s">
        <v>10747</v>
      </c>
      <c r="E983" t="s">
        <v>10756</v>
      </c>
      <c r="F983" t="s">
        <v>148</v>
      </c>
      <c r="G983">
        <v>2499096.9900000002</v>
      </c>
      <c r="H983">
        <v>2499096.9900000002</v>
      </c>
    </row>
    <row r="984" spans="1:8" x14ac:dyDescent="0.25">
      <c r="A984" t="s">
        <v>6908</v>
      </c>
      <c r="B984" t="s">
        <v>10746</v>
      </c>
      <c r="C984">
        <v>2022</v>
      </c>
      <c r="D984" t="s">
        <v>10747</v>
      </c>
      <c r="E984" t="s">
        <v>10756</v>
      </c>
      <c r="F984" t="s">
        <v>148</v>
      </c>
      <c r="G984">
        <v>518752</v>
      </c>
      <c r="H984">
        <v>518752</v>
      </c>
    </row>
    <row r="985" spans="1:8" x14ac:dyDescent="0.25">
      <c r="A985" t="s">
        <v>6914</v>
      </c>
      <c r="B985" t="s">
        <v>10746</v>
      </c>
      <c r="C985">
        <v>2022</v>
      </c>
      <c r="D985" t="s">
        <v>10747</v>
      </c>
      <c r="E985" t="s">
        <v>10756</v>
      </c>
      <c r="F985" t="s">
        <v>148</v>
      </c>
      <c r="G985">
        <v>102681.56</v>
      </c>
      <c r="H985">
        <v>102681.56</v>
      </c>
    </row>
    <row r="986" spans="1:8" x14ac:dyDescent="0.25">
      <c r="A986" t="s">
        <v>6921</v>
      </c>
      <c r="B986" t="s">
        <v>10746</v>
      </c>
      <c r="C986">
        <v>2022</v>
      </c>
      <c r="D986" t="s">
        <v>10747</v>
      </c>
      <c r="E986" t="s">
        <v>10756</v>
      </c>
      <c r="F986" t="s">
        <v>148</v>
      </c>
      <c r="G986">
        <v>114283.26</v>
      </c>
      <c r="H986">
        <v>114283.26</v>
      </c>
    </row>
    <row r="987" spans="1:8" x14ac:dyDescent="0.25">
      <c r="A987" t="s">
        <v>6928</v>
      </c>
      <c r="B987" t="s">
        <v>10746</v>
      </c>
      <c r="C987">
        <v>2022</v>
      </c>
      <c r="D987" t="s">
        <v>10747</v>
      </c>
      <c r="E987" t="s">
        <v>10756</v>
      </c>
      <c r="F987" t="s">
        <v>148</v>
      </c>
      <c r="G987">
        <v>125003.64</v>
      </c>
      <c r="H987">
        <v>125003.64</v>
      </c>
    </row>
    <row r="988" spans="1:8" x14ac:dyDescent="0.25">
      <c r="A988" t="s">
        <v>6935</v>
      </c>
      <c r="B988" t="s">
        <v>10746</v>
      </c>
      <c r="C988">
        <v>2022</v>
      </c>
      <c r="D988" t="s">
        <v>10747</v>
      </c>
      <c r="E988" t="s">
        <v>10756</v>
      </c>
      <c r="F988" t="s">
        <v>148</v>
      </c>
      <c r="G988">
        <v>690000</v>
      </c>
      <c r="H988">
        <v>690000</v>
      </c>
    </row>
    <row r="989" spans="1:8" x14ac:dyDescent="0.25">
      <c r="A989" t="s">
        <v>6942</v>
      </c>
      <c r="B989" t="s">
        <v>10746</v>
      </c>
      <c r="C989">
        <v>2022</v>
      </c>
      <c r="D989" t="s">
        <v>10747</v>
      </c>
      <c r="E989" t="s">
        <v>10756</v>
      </c>
      <c r="F989" t="s">
        <v>148</v>
      </c>
      <c r="G989">
        <v>1626912.54</v>
      </c>
      <c r="H989">
        <v>1626912.54</v>
      </c>
    </row>
    <row r="990" spans="1:8" x14ac:dyDescent="0.25">
      <c r="A990" t="s">
        <v>6950</v>
      </c>
      <c r="B990" t="s">
        <v>10746</v>
      </c>
      <c r="C990">
        <v>2022</v>
      </c>
      <c r="D990" t="s">
        <v>10747</v>
      </c>
      <c r="E990" t="s">
        <v>10756</v>
      </c>
      <c r="F990" t="s">
        <v>148</v>
      </c>
      <c r="G990">
        <v>458000</v>
      </c>
      <c r="H990">
        <v>456850</v>
      </c>
    </row>
    <row r="991" spans="1:8" x14ac:dyDescent="0.25">
      <c r="A991" t="s">
        <v>6958</v>
      </c>
      <c r="B991" t="s">
        <v>10746</v>
      </c>
      <c r="C991">
        <v>2022</v>
      </c>
      <c r="D991" t="s">
        <v>10747</v>
      </c>
      <c r="E991" t="s">
        <v>10756</v>
      </c>
      <c r="F991" t="s">
        <v>148</v>
      </c>
      <c r="G991">
        <v>583000</v>
      </c>
      <c r="H991">
        <v>578283.03</v>
      </c>
    </row>
    <row r="992" spans="1:8" x14ac:dyDescent="0.25">
      <c r="A992" t="s">
        <v>6966</v>
      </c>
      <c r="B992" t="s">
        <v>10746</v>
      </c>
      <c r="C992">
        <v>2022</v>
      </c>
      <c r="D992" t="s">
        <v>10747</v>
      </c>
      <c r="E992" t="s">
        <v>10756</v>
      </c>
      <c r="F992" t="s">
        <v>148</v>
      </c>
      <c r="G992">
        <v>683000</v>
      </c>
      <c r="H992">
        <v>682540.8</v>
      </c>
    </row>
    <row r="993" spans="1:8" x14ac:dyDescent="0.25">
      <c r="A993" t="s">
        <v>6974</v>
      </c>
      <c r="B993" t="s">
        <v>10746</v>
      </c>
      <c r="C993">
        <v>2022</v>
      </c>
      <c r="D993" t="s">
        <v>10747</v>
      </c>
      <c r="E993" t="s">
        <v>10756</v>
      </c>
      <c r="F993" t="s">
        <v>148</v>
      </c>
      <c r="G993">
        <v>323000</v>
      </c>
      <c r="H993">
        <v>323000</v>
      </c>
    </row>
    <row r="994" spans="1:8" x14ac:dyDescent="0.25">
      <c r="A994" t="s">
        <v>6980</v>
      </c>
      <c r="B994" t="s">
        <v>10746</v>
      </c>
      <c r="C994">
        <v>2022</v>
      </c>
      <c r="D994" t="s">
        <v>10747</v>
      </c>
      <c r="E994" t="s">
        <v>10756</v>
      </c>
      <c r="F994" t="s">
        <v>148</v>
      </c>
      <c r="G994">
        <v>595891.39</v>
      </c>
      <c r="H994">
        <v>583785.37</v>
      </c>
    </row>
    <row r="995" spans="1:8" x14ac:dyDescent="0.25">
      <c r="A995" t="s">
        <v>6989</v>
      </c>
      <c r="B995" t="s">
        <v>10746</v>
      </c>
      <c r="C995">
        <v>2022</v>
      </c>
      <c r="D995" t="s">
        <v>10747</v>
      </c>
      <c r="E995" t="s">
        <v>10756</v>
      </c>
      <c r="F995" t="s">
        <v>148</v>
      </c>
      <c r="G995">
        <v>2058975.43</v>
      </c>
      <c r="H995">
        <v>2058975.43</v>
      </c>
    </row>
    <row r="996" spans="1:8" x14ac:dyDescent="0.25">
      <c r="A996" t="s">
        <v>6998</v>
      </c>
      <c r="B996" t="s">
        <v>10746</v>
      </c>
      <c r="C996">
        <v>2022</v>
      </c>
      <c r="D996" t="s">
        <v>10747</v>
      </c>
      <c r="E996" t="s">
        <v>10756</v>
      </c>
      <c r="F996" t="s">
        <v>148</v>
      </c>
      <c r="G996">
        <v>2242020.91</v>
      </c>
      <c r="H996">
        <v>2242020.91</v>
      </c>
    </row>
    <row r="997" spans="1:8" x14ac:dyDescent="0.25">
      <c r="A997" t="s">
        <v>7006</v>
      </c>
      <c r="B997" t="s">
        <v>10746</v>
      </c>
      <c r="C997">
        <v>2022</v>
      </c>
      <c r="D997" t="s">
        <v>10747</v>
      </c>
      <c r="E997" t="s">
        <v>10756</v>
      </c>
      <c r="F997" t="s">
        <v>148</v>
      </c>
      <c r="G997">
        <v>631109.6</v>
      </c>
      <c r="H997">
        <v>613576.19999999995</v>
      </c>
    </row>
    <row r="998" spans="1:8" x14ac:dyDescent="0.25">
      <c r="A998" t="s">
        <v>7015</v>
      </c>
      <c r="B998" t="s">
        <v>10746</v>
      </c>
      <c r="C998">
        <v>2022</v>
      </c>
      <c r="D998" t="s">
        <v>10747</v>
      </c>
      <c r="E998" t="s">
        <v>10756</v>
      </c>
      <c r="F998" t="s">
        <v>148</v>
      </c>
      <c r="G998">
        <v>563400.47</v>
      </c>
      <c r="H998">
        <v>548841.52</v>
      </c>
    </row>
    <row r="999" spans="1:8" x14ac:dyDescent="0.25">
      <c r="A999" t="s">
        <v>7022</v>
      </c>
      <c r="B999" t="s">
        <v>10746</v>
      </c>
      <c r="C999">
        <v>2022</v>
      </c>
      <c r="D999" t="s">
        <v>10747</v>
      </c>
      <c r="E999" t="s">
        <v>10756</v>
      </c>
      <c r="F999" t="s">
        <v>148</v>
      </c>
      <c r="G999">
        <v>1113839.3700000001</v>
      </c>
      <c r="H999">
        <v>997859.2</v>
      </c>
    </row>
    <row r="1000" spans="1:8" x14ac:dyDescent="0.25">
      <c r="A1000" t="s">
        <v>7030</v>
      </c>
      <c r="B1000" t="s">
        <v>10746</v>
      </c>
      <c r="C1000">
        <v>2022</v>
      </c>
      <c r="D1000" t="s">
        <v>10747</v>
      </c>
      <c r="E1000" t="s">
        <v>10756</v>
      </c>
      <c r="F1000" t="s">
        <v>148</v>
      </c>
      <c r="G1000">
        <v>1193286.32</v>
      </c>
      <c r="H1000">
        <v>1154781.26</v>
      </c>
    </row>
    <row r="1001" spans="1:8" x14ac:dyDescent="0.25">
      <c r="A1001" t="s">
        <v>7190</v>
      </c>
      <c r="B1001" t="s">
        <v>10746</v>
      </c>
      <c r="C1001">
        <v>2022</v>
      </c>
      <c r="D1001" t="s">
        <v>10747</v>
      </c>
      <c r="E1001" t="s">
        <v>10756</v>
      </c>
      <c r="F1001" t="s">
        <v>148</v>
      </c>
      <c r="G1001">
        <v>264480</v>
      </c>
      <c r="H1001">
        <v>264480</v>
      </c>
    </row>
    <row r="1002" spans="1:8" x14ac:dyDescent="0.25">
      <c r="A1002" t="s">
        <v>7198</v>
      </c>
      <c r="B1002" t="s">
        <v>10746</v>
      </c>
      <c r="C1002">
        <v>2022</v>
      </c>
      <c r="D1002" t="s">
        <v>10747</v>
      </c>
      <c r="E1002" t="s">
        <v>10756</v>
      </c>
      <c r="F1002" t="s">
        <v>148</v>
      </c>
      <c r="G1002">
        <v>270553.03000000003</v>
      </c>
      <c r="H1002">
        <v>270553.03000000003</v>
      </c>
    </row>
    <row r="1003" spans="1:8" x14ac:dyDescent="0.25">
      <c r="A1003" t="s">
        <v>7204</v>
      </c>
      <c r="B1003" t="s">
        <v>10746</v>
      </c>
      <c r="C1003">
        <v>2022</v>
      </c>
      <c r="D1003" t="s">
        <v>10747</v>
      </c>
      <c r="E1003" t="s">
        <v>10756</v>
      </c>
      <c r="F1003" t="s">
        <v>148</v>
      </c>
      <c r="G1003">
        <v>704829.92</v>
      </c>
      <c r="H1003">
        <v>704829.92</v>
      </c>
    </row>
    <row r="1004" spans="1:8" x14ac:dyDescent="0.25">
      <c r="A1004" t="s">
        <v>7213</v>
      </c>
      <c r="B1004" t="s">
        <v>10746</v>
      </c>
      <c r="C1004">
        <v>2022</v>
      </c>
      <c r="D1004" t="s">
        <v>10747</v>
      </c>
      <c r="E1004" t="s">
        <v>10756</v>
      </c>
      <c r="F1004" t="s">
        <v>148</v>
      </c>
      <c r="G1004">
        <v>87660</v>
      </c>
      <c r="H1004">
        <v>87660</v>
      </c>
    </row>
    <row r="1005" spans="1:8" x14ac:dyDescent="0.25">
      <c r="A1005" t="s">
        <v>7218</v>
      </c>
      <c r="B1005" t="s">
        <v>10746</v>
      </c>
      <c r="C1005">
        <v>2022</v>
      </c>
      <c r="D1005" t="s">
        <v>10747</v>
      </c>
      <c r="E1005" t="s">
        <v>10756</v>
      </c>
      <c r="F1005" t="s">
        <v>148</v>
      </c>
      <c r="G1005">
        <v>422349.59</v>
      </c>
      <c r="H1005">
        <v>400944.15</v>
      </c>
    </row>
    <row r="1006" spans="1:8" x14ac:dyDescent="0.25">
      <c r="A1006" t="s">
        <v>7225</v>
      </c>
      <c r="B1006" t="s">
        <v>10746</v>
      </c>
      <c r="C1006">
        <v>2022</v>
      </c>
      <c r="D1006" t="s">
        <v>10747</v>
      </c>
      <c r="E1006" t="s">
        <v>10756</v>
      </c>
      <c r="F1006" t="s">
        <v>148</v>
      </c>
      <c r="G1006">
        <v>385930.42</v>
      </c>
      <c r="H1006">
        <v>366413.89</v>
      </c>
    </row>
    <row r="1007" spans="1:8" x14ac:dyDescent="0.25">
      <c r="A1007" t="s">
        <v>7233</v>
      </c>
      <c r="B1007" t="s">
        <v>10746</v>
      </c>
      <c r="C1007">
        <v>2022</v>
      </c>
      <c r="D1007" t="s">
        <v>10747</v>
      </c>
      <c r="E1007" t="s">
        <v>10756</v>
      </c>
      <c r="F1007" t="s">
        <v>148</v>
      </c>
      <c r="G1007">
        <v>1564814.16</v>
      </c>
      <c r="H1007">
        <v>1528914.97</v>
      </c>
    </row>
    <row r="1008" spans="1:8" x14ac:dyDescent="0.25">
      <c r="A1008" t="s">
        <v>7240</v>
      </c>
      <c r="B1008" t="s">
        <v>10746</v>
      </c>
      <c r="C1008">
        <v>2022</v>
      </c>
      <c r="D1008" t="s">
        <v>10747</v>
      </c>
      <c r="E1008" t="s">
        <v>10756</v>
      </c>
      <c r="F1008" t="s">
        <v>148</v>
      </c>
      <c r="G1008">
        <v>2698594.84</v>
      </c>
      <c r="H1008">
        <v>2698594.84</v>
      </c>
    </row>
    <row r="1009" spans="1:8" x14ac:dyDescent="0.25">
      <c r="A1009" t="s">
        <v>7249</v>
      </c>
      <c r="B1009" t="s">
        <v>10746</v>
      </c>
      <c r="C1009">
        <v>2022</v>
      </c>
      <c r="D1009" t="s">
        <v>10747</v>
      </c>
      <c r="E1009" t="s">
        <v>10756</v>
      </c>
      <c r="F1009" t="s">
        <v>148</v>
      </c>
      <c r="G1009">
        <v>175830.02</v>
      </c>
      <c r="H1009">
        <v>175830.02</v>
      </c>
    </row>
    <row r="1010" spans="1:8" x14ac:dyDescent="0.25">
      <c r="A1010" t="s">
        <v>7256</v>
      </c>
      <c r="B1010" t="s">
        <v>10746</v>
      </c>
      <c r="C1010">
        <v>2022</v>
      </c>
      <c r="D1010" t="s">
        <v>10747</v>
      </c>
      <c r="E1010" t="s">
        <v>10756</v>
      </c>
      <c r="F1010" t="s">
        <v>148</v>
      </c>
      <c r="G1010">
        <v>1406964.75</v>
      </c>
      <c r="H1010">
        <v>1406964.75</v>
      </c>
    </row>
    <row r="1011" spans="1:8" x14ac:dyDescent="0.25">
      <c r="A1011" t="s">
        <v>7262</v>
      </c>
      <c r="B1011" t="s">
        <v>10746</v>
      </c>
      <c r="C1011">
        <v>2022</v>
      </c>
      <c r="D1011" t="s">
        <v>10747</v>
      </c>
      <c r="E1011" t="s">
        <v>10756</v>
      </c>
      <c r="F1011" t="s">
        <v>148</v>
      </c>
      <c r="G1011">
        <v>99702</v>
      </c>
      <c r="H1011">
        <v>99702</v>
      </c>
    </row>
    <row r="1012" spans="1:8" x14ac:dyDescent="0.25">
      <c r="A1012" t="s">
        <v>7268</v>
      </c>
      <c r="B1012" t="s">
        <v>10746</v>
      </c>
      <c r="C1012">
        <v>2022</v>
      </c>
      <c r="D1012" t="s">
        <v>10747</v>
      </c>
      <c r="E1012" t="s">
        <v>10756</v>
      </c>
      <c r="F1012" t="s">
        <v>148</v>
      </c>
      <c r="G1012">
        <v>265630.71999999997</v>
      </c>
      <c r="H1012">
        <v>265630.71999999997</v>
      </c>
    </row>
    <row r="1013" spans="1:8" x14ac:dyDescent="0.25">
      <c r="A1013" t="s">
        <v>7274</v>
      </c>
      <c r="B1013" t="s">
        <v>10746</v>
      </c>
      <c r="C1013">
        <v>2022</v>
      </c>
      <c r="D1013" t="s">
        <v>10747</v>
      </c>
      <c r="E1013" t="s">
        <v>10756</v>
      </c>
      <c r="F1013" t="s">
        <v>148</v>
      </c>
      <c r="G1013">
        <v>155625.54</v>
      </c>
      <c r="H1013">
        <v>155625.54</v>
      </c>
    </row>
    <row r="1014" spans="1:8" x14ac:dyDescent="0.25">
      <c r="A1014" t="s">
        <v>7281</v>
      </c>
      <c r="B1014" t="s">
        <v>10746</v>
      </c>
      <c r="C1014">
        <v>2022</v>
      </c>
      <c r="D1014" t="s">
        <v>10747</v>
      </c>
      <c r="E1014" t="s">
        <v>10756</v>
      </c>
      <c r="F1014" t="s">
        <v>148</v>
      </c>
      <c r="G1014">
        <v>210210.56</v>
      </c>
      <c r="H1014">
        <v>210210.56</v>
      </c>
    </row>
    <row r="1015" spans="1:8" x14ac:dyDescent="0.25">
      <c r="A1015" t="s">
        <v>7290</v>
      </c>
      <c r="B1015" t="s">
        <v>10746</v>
      </c>
      <c r="C1015">
        <v>2022</v>
      </c>
      <c r="D1015" t="s">
        <v>10747</v>
      </c>
      <c r="E1015" t="s">
        <v>10756</v>
      </c>
      <c r="F1015" t="s">
        <v>148</v>
      </c>
      <c r="G1015">
        <v>290886.28000000003</v>
      </c>
      <c r="H1015">
        <v>290886.28000000003</v>
      </c>
    </row>
    <row r="1016" spans="1:8" x14ac:dyDescent="0.25">
      <c r="A1016" t="s">
        <v>7297</v>
      </c>
      <c r="B1016" t="s">
        <v>10746</v>
      </c>
      <c r="C1016">
        <v>2022</v>
      </c>
      <c r="D1016" t="s">
        <v>10747</v>
      </c>
      <c r="E1016" t="s">
        <v>10756</v>
      </c>
      <c r="F1016" t="s">
        <v>148</v>
      </c>
      <c r="G1016">
        <v>103988.73</v>
      </c>
      <c r="H1016">
        <v>103988.73</v>
      </c>
    </row>
    <row r="1017" spans="1:8" x14ac:dyDescent="0.25">
      <c r="A1017" t="s">
        <v>7302</v>
      </c>
      <c r="B1017" t="s">
        <v>10746</v>
      </c>
      <c r="C1017">
        <v>2022</v>
      </c>
      <c r="D1017" t="s">
        <v>10747</v>
      </c>
      <c r="E1017" t="s">
        <v>10756</v>
      </c>
      <c r="F1017" t="s">
        <v>148</v>
      </c>
      <c r="G1017">
        <v>410682.7</v>
      </c>
      <c r="H1017">
        <v>410682.7</v>
      </c>
    </row>
    <row r="1018" spans="1:8" x14ac:dyDescent="0.25">
      <c r="A1018" t="s">
        <v>7309</v>
      </c>
      <c r="B1018" t="s">
        <v>10746</v>
      </c>
      <c r="C1018">
        <v>2022</v>
      </c>
      <c r="D1018" t="s">
        <v>10747</v>
      </c>
      <c r="E1018" t="s">
        <v>10756</v>
      </c>
      <c r="F1018" t="s">
        <v>148</v>
      </c>
      <c r="G1018">
        <v>85724</v>
      </c>
      <c r="H1018">
        <v>85724</v>
      </c>
    </row>
    <row r="1019" spans="1:8" x14ac:dyDescent="0.25">
      <c r="A1019" t="s">
        <v>7315</v>
      </c>
      <c r="B1019" t="s">
        <v>10746</v>
      </c>
      <c r="C1019">
        <v>2022</v>
      </c>
      <c r="D1019" t="s">
        <v>10747</v>
      </c>
      <c r="E1019" t="s">
        <v>10756</v>
      </c>
      <c r="F1019" t="s">
        <v>148</v>
      </c>
      <c r="G1019">
        <v>22791</v>
      </c>
      <c r="H1019">
        <v>22791</v>
      </c>
    </row>
    <row r="1020" spans="1:8" x14ac:dyDescent="0.25">
      <c r="A1020" t="s">
        <v>7322</v>
      </c>
      <c r="B1020" t="s">
        <v>10746</v>
      </c>
      <c r="C1020">
        <v>2022</v>
      </c>
      <c r="D1020" t="s">
        <v>10747</v>
      </c>
      <c r="E1020" t="s">
        <v>10756</v>
      </c>
      <c r="F1020" t="s">
        <v>148</v>
      </c>
      <c r="G1020">
        <v>111892.52</v>
      </c>
      <c r="H1020">
        <v>111892.52</v>
      </c>
    </row>
    <row r="1021" spans="1:8" x14ac:dyDescent="0.25">
      <c r="A1021" t="s">
        <v>7328</v>
      </c>
      <c r="B1021" t="s">
        <v>10746</v>
      </c>
      <c r="C1021">
        <v>2022</v>
      </c>
      <c r="D1021" t="s">
        <v>10747</v>
      </c>
      <c r="E1021" t="s">
        <v>10756</v>
      </c>
      <c r="F1021" t="s">
        <v>148</v>
      </c>
      <c r="G1021">
        <v>81259.33</v>
      </c>
      <c r="H1021">
        <v>81259.33</v>
      </c>
    </row>
    <row r="1022" spans="1:8" x14ac:dyDescent="0.25">
      <c r="A1022" t="s">
        <v>7334</v>
      </c>
      <c r="B1022" t="s">
        <v>10746</v>
      </c>
      <c r="C1022">
        <v>2022</v>
      </c>
      <c r="D1022" t="s">
        <v>10747</v>
      </c>
      <c r="E1022" t="s">
        <v>10756</v>
      </c>
      <c r="F1022" t="s">
        <v>148</v>
      </c>
      <c r="G1022">
        <v>977211.05</v>
      </c>
      <c r="H1022">
        <v>977211.05</v>
      </c>
    </row>
    <row r="1023" spans="1:8" x14ac:dyDescent="0.25">
      <c r="A1023" t="s">
        <v>7343</v>
      </c>
      <c r="B1023" t="s">
        <v>10746</v>
      </c>
      <c r="C1023">
        <v>2022</v>
      </c>
      <c r="D1023" t="s">
        <v>10747</v>
      </c>
      <c r="E1023" t="s">
        <v>10756</v>
      </c>
      <c r="F1023" t="s">
        <v>148</v>
      </c>
      <c r="G1023">
        <v>162400</v>
      </c>
      <c r="H1023">
        <v>162401</v>
      </c>
    </row>
    <row r="1024" spans="1:8" x14ac:dyDescent="0.25">
      <c r="A1024" t="s">
        <v>7764</v>
      </c>
      <c r="B1024" t="s">
        <v>10746</v>
      </c>
      <c r="C1024">
        <v>2022</v>
      </c>
      <c r="D1024" t="s">
        <v>10747</v>
      </c>
      <c r="E1024" t="s">
        <v>10756</v>
      </c>
      <c r="F1024" t="s">
        <v>148</v>
      </c>
      <c r="G1024">
        <v>137170</v>
      </c>
      <c r="H1024">
        <v>137099.82</v>
      </c>
    </row>
    <row r="1025" spans="1:8" x14ac:dyDescent="0.25">
      <c r="A1025" t="s">
        <v>7771</v>
      </c>
      <c r="B1025" t="s">
        <v>10746</v>
      </c>
      <c r="C1025">
        <v>2022</v>
      </c>
      <c r="D1025" t="s">
        <v>10747</v>
      </c>
      <c r="E1025" t="s">
        <v>10756</v>
      </c>
      <c r="F1025" t="s">
        <v>148</v>
      </c>
      <c r="G1025">
        <v>299280</v>
      </c>
      <c r="H1025">
        <v>298986.28999999998</v>
      </c>
    </row>
    <row r="1026" spans="1:8" x14ac:dyDescent="0.25">
      <c r="A1026" t="s">
        <v>7778</v>
      </c>
      <c r="B1026" t="s">
        <v>10746</v>
      </c>
      <c r="C1026">
        <v>2022</v>
      </c>
      <c r="D1026" t="s">
        <v>10747</v>
      </c>
      <c r="E1026" t="s">
        <v>10756</v>
      </c>
      <c r="F1026" t="s">
        <v>148</v>
      </c>
      <c r="G1026">
        <v>299280</v>
      </c>
      <c r="H1026">
        <v>298986.28999999998</v>
      </c>
    </row>
    <row r="1027" spans="1:8" x14ac:dyDescent="0.25">
      <c r="A1027" t="s">
        <v>7784</v>
      </c>
      <c r="B1027" t="s">
        <v>10746</v>
      </c>
      <c r="C1027">
        <v>2022</v>
      </c>
      <c r="D1027" t="s">
        <v>10747</v>
      </c>
      <c r="E1027" t="s">
        <v>10756</v>
      </c>
      <c r="F1027" t="s">
        <v>148</v>
      </c>
      <c r="G1027">
        <v>137170</v>
      </c>
      <c r="H1027">
        <v>136297.85</v>
      </c>
    </row>
    <row r="1028" spans="1:8" x14ac:dyDescent="0.25">
      <c r="A1028" t="s">
        <v>7790</v>
      </c>
      <c r="B1028" t="s">
        <v>10746</v>
      </c>
      <c r="C1028">
        <v>2022</v>
      </c>
      <c r="D1028" t="s">
        <v>10747</v>
      </c>
      <c r="E1028" t="s">
        <v>10756</v>
      </c>
      <c r="F1028" t="s">
        <v>148</v>
      </c>
      <c r="G1028">
        <v>249400</v>
      </c>
      <c r="H1028">
        <v>249394.2</v>
      </c>
    </row>
    <row r="1029" spans="1:8" x14ac:dyDescent="0.25">
      <c r="A1029" t="s">
        <v>7915</v>
      </c>
      <c r="B1029" t="s">
        <v>10746</v>
      </c>
      <c r="C1029">
        <v>2022</v>
      </c>
      <c r="D1029" t="s">
        <v>10747</v>
      </c>
      <c r="E1029" t="s">
        <v>10756</v>
      </c>
      <c r="F1029" t="s">
        <v>148</v>
      </c>
      <c r="G1029">
        <v>1593096.45</v>
      </c>
      <c r="H1029">
        <v>1593096.45</v>
      </c>
    </row>
    <row r="1030" spans="1:8" x14ac:dyDescent="0.25">
      <c r="A1030" t="s">
        <v>7924</v>
      </c>
      <c r="B1030" t="s">
        <v>10746</v>
      </c>
      <c r="C1030">
        <v>2022</v>
      </c>
      <c r="D1030" t="s">
        <v>10747</v>
      </c>
      <c r="E1030" t="s">
        <v>10756</v>
      </c>
      <c r="F1030" t="s">
        <v>148</v>
      </c>
      <c r="G1030">
        <v>203382</v>
      </c>
      <c r="H1030">
        <v>203382</v>
      </c>
    </row>
    <row r="1031" spans="1:8" x14ac:dyDescent="0.25">
      <c r="A1031" t="s">
        <v>7932</v>
      </c>
      <c r="B1031" t="s">
        <v>10746</v>
      </c>
      <c r="C1031">
        <v>2022</v>
      </c>
      <c r="D1031" t="s">
        <v>10747</v>
      </c>
      <c r="E1031" t="s">
        <v>10756</v>
      </c>
      <c r="F1031" t="s">
        <v>148</v>
      </c>
      <c r="G1031">
        <v>1510525.49</v>
      </c>
      <c r="H1031">
        <v>1510525.49</v>
      </c>
    </row>
    <row r="1032" spans="1:8" x14ac:dyDescent="0.25">
      <c r="A1032" t="s">
        <v>7941</v>
      </c>
      <c r="B1032" t="s">
        <v>10746</v>
      </c>
      <c r="C1032">
        <v>2022</v>
      </c>
      <c r="D1032" t="s">
        <v>10747</v>
      </c>
      <c r="E1032" t="s">
        <v>10756</v>
      </c>
      <c r="F1032" t="s">
        <v>148</v>
      </c>
      <c r="G1032">
        <v>289782</v>
      </c>
      <c r="H1032">
        <v>289782</v>
      </c>
    </row>
    <row r="1033" spans="1:8" x14ac:dyDescent="0.25">
      <c r="A1033" t="s">
        <v>7949</v>
      </c>
      <c r="B1033" t="s">
        <v>10746</v>
      </c>
      <c r="C1033">
        <v>2022</v>
      </c>
      <c r="D1033" t="s">
        <v>10747</v>
      </c>
      <c r="E1033" t="s">
        <v>10756</v>
      </c>
      <c r="F1033" t="s">
        <v>148</v>
      </c>
      <c r="G1033">
        <v>91533</v>
      </c>
      <c r="H1033">
        <v>84313.62</v>
      </c>
    </row>
    <row r="1034" spans="1:8" x14ac:dyDescent="0.25">
      <c r="A1034" t="s">
        <v>7958</v>
      </c>
      <c r="B1034" t="s">
        <v>10746</v>
      </c>
      <c r="C1034">
        <v>2022</v>
      </c>
      <c r="D1034" t="s">
        <v>10747</v>
      </c>
      <c r="E1034" t="s">
        <v>10756</v>
      </c>
      <c r="F1034" t="s">
        <v>148</v>
      </c>
      <c r="G1034">
        <v>4525178.6399999997</v>
      </c>
      <c r="H1034">
        <v>4525178.6399999997</v>
      </c>
    </row>
    <row r="1035" spans="1:8" x14ac:dyDescent="0.25">
      <c r="A1035" t="s">
        <v>7966</v>
      </c>
      <c r="B1035" t="s">
        <v>10746</v>
      </c>
      <c r="C1035">
        <v>2022</v>
      </c>
      <c r="D1035" t="s">
        <v>10747</v>
      </c>
      <c r="E1035" t="s">
        <v>10756</v>
      </c>
      <c r="F1035" t="s">
        <v>148</v>
      </c>
      <c r="G1035">
        <v>1259722</v>
      </c>
      <c r="H1035">
        <v>1259722</v>
      </c>
    </row>
    <row r="1036" spans="1:8" x14ac:dyDescent="0.25">
      <c r="A1036" t="s">
        <v>7975</v>
      </c>
      <c r="B1036" t="s">
        <v>10746</v>
      </c>
      <c r="C1036">
        <v>2022</v>
      </c>
      <c r="D1036" t="s">
        <v>10747</v>
      </c>
      <c r="E1036" t="s">
        <v>10756</v>
      </c>
      <c r="F1036" t="s">
        <v>148</v>
      </c>
      <c r="G1036">
        <v>565534</v>
      </c>
      <c r="H1036">
        <v>565534</v>
      </c>
    </row>
    <row r="1037" spans="1:8" x14ac:dyDescent="0.25">
      <c r="A1037" t="s">
        <v>7984</v>
      </c>
      <c r="B1037" t="s">
        <v>10746</v>
      </c>
      <c r="C1037">
        <v>2022</v>
      </c>
      <c r="D1037" t="s">
        <v>10747</v>
      </c>
      <c r="E1037" t="s">
        <v>10756</v>
      </c>
      <c r="F1037" t="s">
        <v>148</v>
      </c>
      <c r="G1037">
        <v>504769.29</v>
      </c>
      <c r="H1037">
        <v>504769.29</v>
      </c>
    </row>
    <row r="1038" spans="1:8" x14ac:dyDescent="0.25">
      <c r="A1038" t="s">
        <v>7993</v>
      </c>
      <c r="B1038" t="s">
        <v>10746</v>
      </c>
      <c r="C1038">
        <v>2022</v>
      </c>
      <c r="D1038" t="s">
        <v>10747</v>
      </c>
      <c r="E1038" t="s">
        <v>10756</v>
      </c>
      <c r="F1038" t="s">
        <v>148</v>
      </c>
      <c r="G1038">
        <v>702700.66</v>
      </c>
      <c r="H1038">
        <v>702700.66</v>
      </c>
    </row>
    <row r="1039" spans="1:8" x14ac:dyDescent="0.25">
      <c r="A1039" t="s">
        <v>8002</v>
      </c>
      <c r="B1039" t="s">
        <v>10746</v>
      </c>
      <c r="C1039">
        <v>2022</v>
      </c>
      <c r="D1039" t="s">
        <v>10747</v>
      </c>
      <c r="E1039" t="s">
        <v>10756</v>
      </c>
      <c r="F1039" t="s">
        <v>148</v>
      </c>
      <c r="G1039">
        <v>199694</v>
      </c>
      <c r="H1039">
        <v>199694</v>
      </c>
    </row>
    <row r="1040" spans="1:8" x14ac:dyDescent="0.25">
      <c r="A1040" t="s">
        <v>8008</v>
      </c>
      <c r="B1040" t="s">
        <v>10746</v>
      </c>
      <c r="C1040">
        <v>2022</v>
      </c>
      <c r="D1040" t="s">
        <v>10747</v>
      </c>
      <c r="E1040" t="s">
        <v>10756</v>
      </c>
      <c r="F1040" t="s">
        <v>148</v>
      </c>
      <c r="G1040">
        <v>1787929.23</v>
      </c>
      <c r="H1040">
        <v>1787929.23</v>
      </c>
    </row>
    <row r="1041" spans="1:8" x14ac:dyDescent="0.25">
      <c r="A1041" t="s">
        <v>8017</v>
      </c>
      <c r="B1041" t="s">
        <v>10746</v>
      </c>
      <c r="C1041">
        <v>2022</v>
      </c>
      <c r="D1041" t="s">
        <v>10747</v>
      </c>
      <c r="E1041" t="s">
        <v>10756</v>
      </c>
      <c r="F1041" t="s">
        <v>148</v>
      </c>
      <c r="G1041">
        <v>107145.97</v>
      </c>
      <c r="H1041">
        <v>107145.97</v>
      </c>
    </row>
    <row r="1042" spans="1:8" x14ac:dyDescent="0.25">
      <c r="A1042" t="s">
        <v>8024</v>
      </c>
      <c r="B1042" t="s">
        <v>10746</v>
      </c>
      <c r="C1042">
        <v>2022</v>
      </c>
      <c r="D1042" t="s">
        <v>10747</v>
      </c>
      <c r="E1042" t="s">
        <v>10756</v>
      </c>
      <c r="F1042" t="s">
        <v>148</v>
      </c>
      <c r="G1042">
        <v>109815.63</v>
      </c>
      <c r="H1042">
        <v>109815.63</v>
      </c>
    </row>
    <row r="1043" spans="1:8" x14ac:dyDescent="0.25">
      <c r="A1043" t="s">
        <v>8031</v>
      </c>
      <c r="B1043" t="s">
        <v>10746</v>
      </c>
      <c r="C1043">
        <v>2022</v>
      </c>
      <c r="D1043" t="s">
        <v>10747</v>
      </c>
      <c r="E1043" t="s">
        <v>10756</v>
      </c>
      <c r="F1043" t="s">
        <v>148</v>
      </c>
      <c r="G1043">
        <v>1410543.47</v>
      </c>
      <c r="H1043">
        <v>1410543.47</v>
      </c>
    </row>
    <row r="1044" spans="1:8" x14ac:dyDescent="0.25">
      <c r="A1044" t="s">
        <v>8040</v>
      </c>
      <c r="B1044" t="s">
        <v>10746</v>
      </c>
      <c r="C1044">
        <v>2022</v>
      </c>
      <c r="D1044" t="s">
        <v>10747</v>
      </c>
      <c r="E1044" t="s">
        <v>10756</v>
      </c>
      <c r="F1044" t="s">
        <v>148</v>
      </c>
      <c r="G1044">
        <v>944000</v>
      </c>
      <c r="H1044">
        <v>760694.49</v>
      </c>
    </row>
    <row r="1045" spans="1:8" x14ac:dyDescent="0.25">
      <c r="A1045" t="s">
        <v>8047</v>
      </c>
      <c r="B1045" t="s">
        <v>10746</v>
      </c>
      <c r="C1045">
        <v>2022</v>
      </c>
      <c r="D1045" t="s">
        <v>10747</v>
      </c>
      <c r="E1045" t="s">
        <v>10756</v>
      </c>
      <c r="F1045" t="s">
        <v>148</v>
      </c>
      <c r="G1045">
        <v>214859.77</v>
      </c>
      <c r="H1045">
        <v>214859.77</v>
      </c>
    </row>
    <row r="1046" spans="1:8" x14ac:dyDescent="0.25">
      <c r="A1046" t="s">
        <v>8054</v>
      </c>
      <c r="B1046" t="s">
        <v>10746</v>
      </c>
      <c r="C1046">
        <v>2022</v>
      </c>
      <c r="D1046" t="s">
        <v>10747</v>
      </c>
      <c r="E1046" t="s">
        <v>10756</v>
      </c>
      <c r="F1046" t="s">
        <v>148</v>
      </c>
      <c r="G1046">
        <v>2435967.23</v>
      </c>
      <c r="H1046">
        <v>2435967.23</v>
      </c>
    </row>
    <row r="1047" spans="1:8" x14ac:dyDescent="0.25">
      <c r="A1047" t="s">
        <v>8063</v>
      </c>
      <c r="B1047" t="s">
        <v>10746</v>
      </c>
      <c r="C1047">
        <v>2022</v>
      </c>
      <c r="D1047" t="s">
        <v>10747</v>
      </c>
      <c r="E1047" t="s">
        <v>10756</v>
      </c>
      <c r="F1047" t="s">
        <v>148</v>
      </c>
      <c r="G1047">
        <v>779805.15</v>
      </c>
      <c r="H1047">
        <v>767998.97</v>
      </c>
    </row>
    <row r="1048" spans="1:8" x14ac:dyDescent="0.25">
      <c r="A1048" t="s">
        <v>8072</v>
      </c>
      <c r="B1048" t="s">
        <v>10746</v>
      </c>
      <c r="C1048">
        <v>2022</v>
      </c>
      <c r="D1048" t="s">
        <v>10747</v>
      </c>
      <c r="E1048" t="s">
        <v>10756</v>
      </c>
      <c r="F1048" t="s">
        <v>148</v>
      </c>
      <c r="G1048">
        <v>1999254.81</v>
      </c>
      <c r="H1048">
        <v>1948804.18</v>
      </c>
    </row>
    <row r="1049" spans="1:8" x14ac:dyDescent="0.25">
      <c r="A1049" t="s">
        <v>8078</v>
      </c>
      <c r="B1049" t="s">
        <v>10746</v>
      </c>
      <c r="C1049">
        <v>2022</v>
      </c>
      <c r="D1049" t="s">
        <v>10747</v>
      </c>
      <c r="E1049" t="s">
        <v>10756</v>
      </c>
      <c r="F1049" t="s">
        <v>148</v>
      </c>
      <c r="G1049">
        <v>37527.160000000003</v>
      </c>
      <c r="H1049">
        <v>37527.160000000003</v>
      </c>
    </row>
    <row r="1050" spans="1:8" x14ac:dyDescent="0.25">
      <c r="A1050" t="s">
        <v>8084</v>
      </c>
      <c r="B1050" t="s">
        <v>10746</v>
      </c>
      <c r="C1050">
        <v>2022</v>
      </c>
      <c r="D1050" t="s">
        <v>10747</v>
      </c>
      <c r="E1050" t="s">
        <v>10756</v>
      </c>
      <c r="F1050" t="s">
        <v>148</v>
      </c>
      <c r="G1050">
        <v>1350820</v>
      </c>
      <c r="H1050">
        <v>1350820</v>
      </c>
    </row>
    <row r="1051" spans="1:8" x14ac:dyDescent="0.25">
      <c r="A1051" t="s">
        <v>8232</v>
      </c>
      <c r="B1051" t="s">
        <v>10746</v>
      </c>
      <c r="C1051">
        <v>2022</v>
      </c>
      <c r="D1051" t="s">
        <v>10747</v>
      </c>
      <c r="E1051" t="s">
        <v>10756</v>
      </c>
      <c r="F1051" t="s">
        <v>148</v>
      </c>
      <c r="G1051">
        <v>396720</v>
      </c>
      <c r="H1051">
        <v>396720</v>
      </c>
    </row>
    <row r="1052" spans="1:8" x14ac:dyDescent="0.25">
      <c r="A1052" t="s">
        <v>8239</v>
      </c>
      <c r="B1052" t="s">
        <v>10746</v>
      </c>
      <c r="C1052">
        <v>2022</v>
      </c>
      <c r="D1052" t="s">
        <v>10747</v>
      </c>
      <c r="E1052" t="s">
        <v>10756</v>
      </c>
      <c r="F1052" t="s">
        <v>148</v>
      </c>
      <c r="G1052">
        <v>127103.44</v>
      </c>
      <c r="H1052">
        <v>127103.44</v>
      </c>
    </row>
    <row r="1053" spans="1:8" x14ac:dyDescent="0.25">
      <c r="A1053" t="s">
        <v>8248</v>
      </c>
      <c r="B1053" t="s">
        <v>10746</v>
      </c>
      <c r="C1053">
        <v>2022</v>
      </c>
      <c r="D1053" t="s">
        <v>10747</v>
      </c>
      <c r="E1053" t="s">
        <v>10756</v>
      </c>
      <c r="F1053" t="s">
        <v>148</v>
      </c>
      <c r="G1053">
        <v>479463.61</v>
      </c>
      <c r="H1053">
        <v>479463.61</v>
      </c>
    </row>
    <row r="1054" spans="1:8" x14ac:dyDescent="0.25">
      <c r="A1054" t="s">
        <v>8255</v>
      </c>
      <c r="B1054" t="s">
        <v>10746</v>
      </c>
      <c r="C1054">
        <v>2022</v>
      </c>
      <c r="D1054" t="s">
        <v>10747</v>
      </c>
      <c r="E1054" t="s">
        <v>10756</v>
      </c>
      <c r="F1054" t="s">
        <v>148</v>
      </c>
      <c r="G1054">
        <v>358967.39</v>
      </c>
      <c r="H1054">
        <v>358967.39</v>
      </c>
    </row>
    <row r="1055" spans="1:8" x14ac:dyDescent="0.25">
      <c r="A1055" t="s">
        <v>8263</v>
      </c>
      <c r="B1055" t="s">
        <v>10746</v>
      </c>
      <c r="C1055">
        <v>2022</v>
      </c>
      <c r="D1055" t="s">
        <v>10747</v>
      </c>
      <c r="E1055" t="s">
        <v>10756</v>
      </c>
      <c r="F1055" t="s">
        <v>148</v>
      </c>
      <c r="G1055">
        <v>714245.64</v>
      </c>
      <c r="H1055">
        <v>714245.64</v>
      </c>
    </row>
    <row r="1056" spans="1:8" x14ac:dyDescent="0.25">
      <c r="A1056" t="s">
        <v>8270</v>
      </c>
      <c r="B1056" t="s">
        <v>10746</v>
      </c>
      <c r="C1056">
        <v>2022</v>
      </c>
      <c r="D1056" t="s">
        <v>10747</v>
      </c>
      <c r="E1056" t="s">
        <v>10756</v>
      </c>
      <c r="F1056" t="s">
        <v>148</v>
      </c>
      <c r="G1056">
        <v>107140</v>
      </c>
      <c r="H1056">
        <v>107140</v>
      </c>
    </row>
    <row r="1057" spans="1:8" x14ac:dyDescent="0.25">
      <c r="A1057" t="s">
        <v>8277</v>
      </c>
      <c r="B1057" t="s">
        <v>10746</v>
      </c>
      <c r="C1057">
        <v>2022</v>
      </c>
      <c r="D1057" t="s">
        <v>10747</v>
      </c>
      <c r="E1057" t="s">
        <v>10756</v>
      </c>
      <c r="F1057" t="s">
        <v>148</v>
      </c>
      <c r="G1057">
        <v>116880</v>
      </c>
      <c r="H1057">
        <v>116880</v>
      </c>
    </row>
    <row r="1058" spans="1:8" x14ac:dyDescent="0.25">
      <c r="A1058" t="s">
        <v>8283</v>
      </c>
      <c r="B1058" t="s">
        <v>10746</v>
      </c>
      <c r="C1058">
        <v>2022</v>
      </c>
      <c r="D1058" t="s">
        <v>10747</v>
      </c>
      <c r="E1058" t="s">
        <v>10756</v>
      </c>
      <c r="F1058" t="s">
        <v>148</v>
      </c>
      <c r="G1058">
        <v>648764.15</v>
      </c>
      <c r="H1058">
        <v>648764.15</v>
      </c>
    </row>
    <row r="1059" spans="1:8" x14ac:dyDescent="0.25">
      <c r="A1059" t="s">
        <v>8291</v>
      </c>
      <c r="B1059" t="s">
        <v>10746</v>
      </c>
      <c r="C1059">
        <v>2022</v>
      </c>
      <c r="D1059" t="s">
        <v>10747</v>
      </c>
      <c r="E1059" t="s">
        <v>10756</v>
      </c>
      <c r="F1059" t="s">
        <v>148</v>
      </c>
      <c r="G1059">
        <v>1641412.27</v>
      </c>
      <c r="H1059">
        <v>1641412.27</v>
      </c>
    </row>
    <row r="1060" spans="1:8" x14ac:dyDescent="0.25">
      <c r="A1060" t="s">
        <v>8300</v>
      </c>
      <c r="B1060" t="s">
        <v>10746</v>
      </c>
      <c r="C1060">
        <v>2022</v>
      </c>
      <c r="D1060" t="s">
        <v>10747</v>
      </c>
      <c r="E1060" t="s">
        <v>10756</v>
      </c>
      <c r="F1060" t="s">
        <v>148</v>
      </c>
      <c r="G1060">
        <v>1668906.77</v>
      </c>
      <c r="H1060">
        <v>1491010.38</v>
      </c>
    </row>
    <row r="1061" spans="1:8" x14ac:dyDescent="0.25">
      <c r="A1061" t="s">
        <v>8309</v>
      </c>
      <c r="B1061" t="s">
        <v>10746</v>
      </c>
      <c r="C1061">
        <v>2022</v>
      </c>
      <c r="D1061" t="s">
        <v>10747</v>
      </c>
      <c r="E1061" t="s">
        <v>10756</v>
      </c>
      <c r="F1061" t="s">
        <v>148</v>
      </c>
      <c r="G1061">
        <v>1855294.09</v>
      </c>
      <c r="H1061">
        <v>1855294.09</v>
      </c>
    </row>
    <row r="1062" spans="1:8" x14ac:dyDescent="0.25">
      <c r="A1062" t="s">
        <v>8318</v>
      </c>
      <c r="B1062" t="s">
        <v>10746</v>
      </c>
      <c r="C1062">
        <v>2022</v>
      </c>
      <c r="D1062" t="s">
        <v>10747</v>
      </c>
      <c r="E1062" t="s">
        <v>10756</v>
      </c>
      <c r="F1062" t="s">
        <v>148</v>
      </c>
      <c r="G1062">
        <v>1727494.79</v>
      </c>
      <c r="H1062">
        <v>1727494.79</v>
      </c>
    </row>
    <row r="1063" spans="1:8" x14ac:dyDescent="0.25">
      <c r="A1063" t="s">
        <v>8327</v>
      </c>
      <c r="B1063" t="s">
        <v>10746</v>
      </c>
      <c r="C1063">
        <v>2022</v>
      </c>
      <c r="D1063" t="s">
        <v>10747</v>
      </c>
      <c r="E1063" t="s">
        <v>10756</v>
      </c>
      <c r="F1063" t="s">
        <v>148</v>
      </c>
      <c r="G1063">
        <v>2273433.16</v>
      </c>
      <c r="H1063">
        <v>2273433.16</v>
      </c>
    </row>
    <row r="1064" spans="1:8" x14ac:dyDescent="0.25">
      <c r="A1064" t="s">
        <v>8333</v>
      </c>
      <c r="B1064" t="s">
        <v>10746</v>
      </c>
      <c r="C1064">
        <v>2022</v>
      </c>
      <c r="D1064" t="s">
        <v>10747</v>
      </c>
      <c r="E1064" t="s">
        <v>10756</v>
      </c>
      <c r="F1064" t="s">
        <v>148</v>
      </c>
      <c r="G1064">
        <v>1161338.3500000001</v>
      </c>
      <c r="H1064">
        <v>1161338.3500000001</v>
      </c>
    </row>
    <row r="1065" spans="1:8" x14ac:dyDescent="0.25">
      <c r="A1065" t="s">
        <v>8342</v>
      </c>
      <c r="B1065" t="s">
        <v>10746</v>
      </c>
      <c r="C1065">
        <v>2022</v>
      </c>
      <c r="D1065" t="s">
        <v>10747</v>
      </c>
      <c r="E1065" t="s">
        <v>10756</v>
      </c>
      <c r="F1065" t="s">
        <v>148</v>
      </c>
      <c r="G1065">
        <v>735174.48</v>
      </c>
      <c r="H1065">
        <v>735174.48</v>
      </c>
    </row>
    <row r="1066" spans="1:8" x14ac:dyDescent="0.25">
      <c r="A1066" t="s">
        <v>8349</v>
      </c>
      <c r="B1066" t="s">
        <v>10746</v>
      </c>
      <c r="C1066">
        <v>2022</v>
      </c>
      <c r="D1066" t="s">
        <v>10747</v>
      </c>
      <c r="E1066" t="s">
        <v>10756</v>
      </c>
      <c r="F1066" t="s">
        <v>148</v>
      </c>
      <c r="G1066">
        <v>1178986.3799999999</v>
      </c>
      <c r="H1066">
        <v>1178986.3799999999</v>
      </c>
    </row>
    <row r="1067" spans="1:8" x14ac:dyDescent="0.25">
      <c r="A1067" t="s">
        <v>8356</v>
      </c>
      <c r="B1067" t="s">
        <v>10746</v>
      </c>
      <c r="C1067">
        <v>2022</v>
      </c>
      <c r="D1067" t="s">
        <v>10747</v>
      </c>
      <c r="E1067" t="s">
        <v>10756</v>
      </c>
      <c r="F1067" t="s">
        <v>148</v>
      </c>
      <c r="G1067">
        <v>171970.38</v>
      </c>
      <c r="H1067">
        <v>171970.38</v>
      </c>
    </row>
    <row r="1068" spans="1:8" x14ac:dyDescent="0.25">
      <c r="A1068" t="s">
        <v>8363</v>
      </c>
      <c r="B1068" t="s">
        <v>10746</v>
      </c>
      <c r="C1068">
        <v>2022</v>
      </c>
      <c r="D1068" t="s">
        <v>10747</v>
      </c>
      <c r="E1068" t="s">
        <v>10756</v>
      </c>
      <c r="F1068" t="s">
        <v>148</v>
      </c>
      <c r="G1068">
        <v>173747.55</v>
      </c>
      <c r="H1068">
        <v>173747.55</v>
      </c>
    </row>
    <row r="1069" spans="1:8" x14ac:dyDescent="0.25">
      <c r="A1069" t="s">
        <v>8370</v>
      </c>
      <c r="B1069" t="s">
        <v>10746</v>
      </c>
      <c r="C1069">
        <v>2022</v>
      </c>
      <c r="D1069" t="s">
        <v>10747</v>
      </c>
      <c r="E1069" t="s">
        <v>10756</v>
      </c>
      <c r="F1069" t="s">
        <v>148</v>
      </c>
      <c r="G1069">
        <v>75089.850000000006</v>
      </c>
      <c r="H1069">
        <v>75089.850000000006</v>
      </c>
    </row>
    <row r="1070" spans="1:8" x14ac:dyDescent="0.25">
      <c r="A1070" t="s">
        <v>8377</v>
      </c>
      <c r="B1070" t="s">
        <v>10746</v>
      </c>
      <c r="C1070">
        <v>2022</v>
      </c>
      <c r="D1070" t="s">
        <v>10747</v>
      </c>
      <c r="E1070" t="s">
        <v>10756</v>
      </c>
      <c r="F1070" t="s">
        <v>148</v>
      </c>
      <c r="G1070">
        <v>34709.51</v>
      </c>
      <c r="H1070">
        <v>34709.51</v>
      </c>
    </row>
    <row r="1071" spans="1:8" x14ac:dyDescent="0.25">
      <c r="A1071" t="s">
        <v>8383</v>
      </c>
      <c r="B1071" t="s">
        <v>10746</v>
      </c>
      <c r="C1071">
        <v>2022</v>
      </c>
      <c r="D1071" t="s">
        <v>10747</v>
      </c>
      <c r="E1071" t="s">
        <v>10756</v>
      </c>
      <c r="F1071" t="s">
        <v>148</v>
      </c>
      <c r="G1071">
        <v>36411.32</v>
      </c>
      <c r="H1071">
        <v>36411.32</v>
      </c>
    </row>
    <row r="1072" spans="1:8" x14ac:dyDescent="0.25">
      <c r="A1072" t="s">
        <v>8391</v>
      </c>
      <c r="B1072" t="s">
        <v>10746</v>
      </c>
      <c r="C1072">
        <v>2022</v>
      </c>
      <c r="D1072" t="s">
        <v>10747</v>
      </c>
      <c r="E1072" t="s">
        <v>10756</v>
      </c>
      <c r="F1072" t="s">
        <v>148</v>
      </c>
      <c r="G1072">
        <v>36787.269999999997</v>
      </c>
      <c r="H1072">
        <v>36787.269999999997</v>
      </c>
    </row>
    <row r="1073" spans="1:8" x14ac:dyDescent="0.25">
      <c r="A1073" t="s">
        <v>8398</v>
      </c>
      <c r="B1073" t="s">
        <v>10746</v>
      </c>
      <c r="C1073">
        <v>2022</v>
      </c>
      <c r="D1073" t="s">
        <v>10747</v>
      </c>
      <c r="E1073" t="s">
        <v>10756</v>
      </c>
      <c r="F1073" t="s">
        <v>148</v>
      </c>
      <c r="G1073">
        <v>54326.13</v>
      </c>
      <c r="H1073">
        <v>54326.13</v>
      </c>
    </row>
    <row r="1074" spans="1:8" x14ac:dyDescent="0.25">
      <c r="A1074" t="s">
        <v>8407</v>
      </c>
      <c r="B1074" t="s">
        <v>10746</v>
      </c>
      <c r="C1074">
        <v>2022</v>
      </c>
      <c r="D1074" t="s">
        <v>10747</v>
      </c>
      <c r="E1074" t="s">
        <v>10756</v>
      </c>
      <c r="F1074" t="s">
        <v>148</v>
      </c>
      <c r="G1074">
        <v>37062.44</v>
      </c>
      <c r="H1074">
        <v>37062.44</v>
      </c>
    </row>
    <row r="1075" spans="1:8" x14ac:dyDescent="0.25">
      <c r="A1075" t="s">
        <v>8413</v>
      </c>
      <c r="B1075" t="s">
        <v>10746</v>
      </c>
      <c r="C1075">
        <v>2022</v>
      </c>
      <c r="D1075" t="s">
        <v>10747</v>
      </c>
      <c r="E1075" t="s">
        <v>10756</v>
      </c>
      <c r="F1075" t="s">
        <v>148</v>
      </c>
      <c r="G1075">
        <v>893232.24</v>
      </c>
      <c r="H1075">
        <v>893232.24</v>
      </c>
    </row>
    <row r="1076" spans="1:8" x14ac:dyDescent="0.25">
      <c r="A1076" t="s">
        <v>8422</v>
      </c>
      <c r="B1076" t="s">
        <v>10746</v>
      </c>
      <c r="C1076">
        <v>2022</v>
      </c>
      <c r="D1076" t="s">
        <v>10747</v>
      </c>
      <c r="E1076" t="s">
        <v>10756</v>
      </c>
      <c r="F1076" t="s">
        <v>148</v>
      </c>
      <c r="G1076">
        <v>598750.36</v>
      </c>
      <c r="H1076">
        <v>598750.36</v>
      </c>
    </row>
    <row r="1077" spans="1:8" x14ac:dyDescent="0.25">
      <c r="A1077" t="s">
        <v>8429</v>
      </c>
      <c r="B1077" t="s">
        <v>10746</v>
      </c>
      <c r="C1077">
        <v>2022</v>
      </c>
      <c r="D1077" t="s">
        <v>10747</v>
      </c>
      <c r="E1077" t="s">
        <v>10756</v>
      </c>
      <c r="F1077" t="s">
        <v>148</v>
      </c>
      <c r="G1077">
        <v>538226.89</v>
      </c>
      <c r="H1077">
        <v>538226.89</v>
      </c>
    </row>
    <row r="1078" spans="1:8" x14ac:dyDescent="0.25">
      <c r="A1078" t="s">
        <v>8436</v>
      </c>
      <c r="B1078" t="s">
        <v>10746</v>
      </c>
      <c r="C1078">
        <v>2022</v>
      </c>
      <c r="D1078" t="s">
        <v>10747</v>
      </c>
      <c r="E1078" t="s">
        <v>10756</v>
      </c>
      <c r="F1078" t="s">
        <v>148</v>
      </c>
      <c r="G1078">
        <v>144939</v>
      </c>
      <c r="H1078">
        <v>144939</v>
      </c>
    </row>
    <row r="1079" spans="1:8" x14ac:dyDescent="0.25">
      <c r="A1079" t="s">
        <v>8443</v>
      </c>
      <c r="B1079" t="s">
        <v>10746</v>
      </c>
      <c r="C1079">
        <v>2022</v>
      </c>
      <c r="D1079" t="s">
        <v>10747</v>
      </c>
      <c r="E1079" t="s">
        <v>10756</v>
      </c>
      <c r="F1079" t="s">
        <v>148</v>
      </c>
      <c r="G1079">
        <v>170000</v>
      </c>
      <c r="H1079">
        <v>170000</v>
      </c>
    </row>
    <row r="1080" spans="1:8" x14ac:dyDescent="0.25">
      <c r="A1080" t="s">
        <v>8452</v>
      </c>
      <c r="B1080" t="s">
        <v>10746</v>
      </c>
      <c r="C1080">
        <v>2022</v>
      </c>
      <c r="D1080" t="s">
        <v>10747</v>
      </c>
      <c r="E1080" t="s">
        <v>10756</v>
      </c>
      <c r="F1080" t="s">
        <v>148</v>
      </c>
      <c r="G1080">
        <v>97440</v>
      </c>
      <c r="H1080">
        <v>97440</v>
      </c>
    </row>
    <row r="1081" spans="1:8" x14ac:dyDescent="0.25">
      <c r="A1081" t="s">
        <v>8457</v>
      </c>
      <c r="B1081" t="s">
        <v>10746</v>
      </c>
      <c r="C1081">
        <v>2022</v>
      </c>
      <c r="D1081" t="s">
        <v>10747</v>
      </c>
      <c r="E1081" t="s">
        <v>10756</v>
      </c>
      <c r="F1081" t="s">
        <v>148</v>
      </c>
      <c r="G1081">
        <v>97440</v>
      </c>
      <c r="H1081">
        <v>97440</v>
      </c>
    </row>
    <row r="1082" spans="1:8" x14ac:dyDescent="0.25">
      <c r="A1082" t="s">
        <v>8462</v>
      </c>
      <c r="B1082" t="s">
        <v>10746</v>
      </c>
      <c r="C1082">
        <v>2022</v>
      </c>
      <c r="D1082" t="s">
        <v>10747</v>
      </c>
      <c r="E1082" t="s">
        <v>10756</v>
      </c>
      <c r="F1082" t="s">
        <v>148</v>
      </c>
      <c r="G1082">
        <v>98887.76</v>
      </c>
      <c r="H1082">
        <v>98887.76</v>
      </c>
    </row>
    <row r="1083" spans="1:8" x14ac:dyDescent="0.25">
      <c r="A1083" t="s">
        <v>8468</v>
      </c>
      <c r="B1083" t="s">
        <v>10746</v>
      </c>
      <c r="C1083">
        <v>2022</v>
      </c>
      <c r="D1083" t="s">
        <v>10747</v>
      </c>
      <c r="E1083" t="s">
        <v>10756</v>
      </c>
      <c r="F1083" t="s">
        <v>148</v>
      </c>
      <c r="G1083">
        <v>653120.02</v>
      </c>
      <c r="H1083">
        <v>653120.02</v>
      </c>
    </row>
    <row r="1084" spans="1:8" x14ac:dyDescent="0.25">
      <c r="A1084" t="s">
        <v>8474</v>
      </c>
      <c r="B1084" t="s">
        <v>10746</v>
      </c>
      <c r="C1084">
        <v>2022</v>
      </c>
      <c r="D1084" t="s">
        <v>10747</v>
      </c>
      <c r="E1084" t="s">
        <v>10756</v>
      </c>
      <c r="F1084" t="s">
        <v>148</v>
      </c>
      <c r="G1084">
        <v>194093</v>
      </c>
      <c r="H1084">
        <v>194093</v>
      </c>
    </row>
    <row r="1085" spans="1:8" x14ac:dyDescent="0.25">
      <c r="A1085" t="s">
        <v>8482</v>
      </c>
      <c r="B1085" t="s">
        <v>10746</v>
      </c>
      <c r="C1085">
        <v>2022</v>
      </c>
      <c r="D1085" t="s">
        <v>10747</v>
      </c>
      <c r="E1085" t="s">
        <v>10756</v>
      </c>
      <c r="F1085" t="s">
        <v>148</v>
      </c>
      <c r="G1085">
        <v>233555.42</v>
      </c>
      <c r="H1085">
        <v>233555.42</v>
      </c>
    </row>
    <row r="1086" spans="1:8" x14ac:dyDescent="0.25">
      <c r="A1086" t="s">
        <v>8490</v>
      </c>
      <c r="B1086" t="s">
        <v>10746</v>
      </c>
      <c r="C1086">
        <v>2022</v>
      </c>
      <c r="D1086" t="s">
        <v>10747</v>
      </c>
      <c r="E1086" t="s">
        <v>10756</v>
      </c>
      <c r="F1086" t="s">
        <v>148</v>
      </c>
      <c r="G1086">
        <v>748000</v>
      </c>
      <c r="H1086">
        <v>748000</v>
      </c>
    </row>
    <row r="1087" spans="1:8" x14ac:dyDescent="0.25">
      <c r="A1087" t="s">
        <v>8510</v>
      </c>
      <c r="B1087" t="s">
        <v>10746</v>
      </c>
      <c r="C1087">
        <v>2022</v>
      </c>
      <c r="D1087" t="s">
        <v>10747</v>
      </c>
      <c r="E1087" t="s">
        <v>10756</v>
      </c>
      <c r="F1087" t="s">
        <v>148</v>
      </c>
      <c r="G1087">
        <v>186064</v>
      </c>
      <c r="H1087">
        <v>186064</v>
      </c>
    </row>
    <row r="1088" spans="1:8" x14ac:dyDescent="0.25">
      <c r="A1088" t="s">
        <v>8804</v>
      </c>
      <c r="B1088" t="s">
        <v>10746</v>
      </c>
      <c r="C1088">
        <v>2022</v>
      </c>
      <c r="D1088" t="s">
        <v>10747</v>
      </c>
      <c r="E1088" t="s">
        <v>10756</v>
      </c>
      <c r="F1088" t="s">
        <v>148</v>
      </c>
      <c r="G1088">
        <v>149640</v>
      </c>
      <c r="H1088">
        <v>104739.72</v>
      </c>
    </row>
    <row r="1089" spans="1:8" x14ac:dyDescent="0.25">
      <c r="A1089" t="s">
        <v>8811</v>
      </c>
      <c r="B1089" t="s">
        <v>10746</v>
      </c>
      <c r="C1089">
        <v>2022</v>
      </c>
      <c r="D1089" t="s">
        <v>10747</v>
      </c>
      <c r="E1089" t="s">
        <v>10756</v>
      </c>
      <c r="F1089" t="s">
        <v>148</v>
      </c>
      <c r="G1089">
        <v>174580</v>
      </c>
      <c r="H1089">
        <v>174489.06</v>
      </c>
    </row>
    <row r="1090" spans="1:8" x14ac:dyDescent="0.25">
      <c r="A1090" t="s">
        <v>8818</v>
      </c>
      <c r="B1090" t="s">
        <v>10746</v>
      </c>
      <c r="C1090">
        <v>2022</v>
      </c>
      <c r="D1090" t="s">
        <v>10747</v>
      </c>
      <c r="E1090" t="s">
        <v>10756</v>
      </c>
      <c r="F1090" t="s">
        <v>148</v>
      </c>
      <c r="G1090">
        <v>236930</v>
      </c>
      <c r="H1090">
        <v>236924.49</v>
      </c>
    </row>
    <row r="1091" spans="1:8" x14ac:dyDescent="0.25">
      <c r="A1091" t="s">
        <v>8965</v>
      </c>
      <c r="B1091" t="s">
        <v>10746</v>
      </c>
      <c r="C1091">
        <v>2022</v>
      </c>
      <c r="D1091" t="s">
        <v>10747</v>
      </c>
      <c r="E1091" t="s">
        <v>10756</v>
      </c>
      <c r="F1091" t="s">
        <v>148</v>
      </c>
      <c r="G1091">
        <v>1115939.53</v>
      </c>
      <c r="H1091">
        <v>1115939.53</v>
      </c>
    </row>
    <row r="1092" spans="1:8" x14ac:dyDescent="0.25">
      <c r="A1092" t="s">
        <v>8973</v>
      </c>
      <c r="B1092" t="s">
        <v>10746</v>
      </c>
      <c r="C1092">
        <v>2022</v>
      </c>
      <c r="D1092" t="s">
        <v>10747</v>
      </c>
      <c r="E1092" t="s">
        <v>10756</v>
      </c>
      <c r="F1092" t="s">
        <v>148</v>
      </c>
      <c r="G1092">
        <v>282993.59999999998</v>
      </c>
      <c r="H1092">
        <v>282993.59999999998</v>
      </c>
    </row>
    <row r="1093" spans="1:8" x14ac:dyDescent="0.25">
      <c r="A1093" t="s">
        <v>8982</v>
      </c>
      <c r="B1093" t="s">
        <v>10746</v>
      </c>
      <c r="C1093">
        <v>2022</v>
      </c>
      <c r="D1093" t="s">
        <v>10747</v>
      </c>
      <c r="E1093" t="s">
        <v>10756</v>
      </c>
      <c r="F1093" t="s">
        <v>148</v>
      </c>
      <c r="G1093">
        <v>270327.69</v>
      </c>
      <c r="H1093">
        <v>237570.68</v>
      </c>
    </row>
    <row r="1094" spans="1:8" x14ac:dyDescent="0.25">
      <c r="A1094" t="s">
        <v>8989</v>
      </c>
      <c r="B1094" t="s">
        <v>10746</v>
      </c>
      <c r="C1094">
        <v>2022</v>
      </c>
      <c r="D1094" t="s">
        <v>10747</v>
      </c>
      <c r="E1094" t="s">
        <v>10756</v>
      </c>
      <c r="F1094" t="s">
        <v>148</v>
      </c>
      <c r="G1094">
        <v>254108</v>
      </c>
      <c r="H1094">
        <v>254108</v>
      </c>
    </row>
    <row r="1095" spans="1:8" x14ac:dyDescent="0.25">
      <c r="A1095" t="s">
        <v>8996</v>
      </c>
      <c r="B1095" t="s">
        <v>10746</v>
      </c>
      <c r="C1095">
        <v>2022</v>
      </c>
      <c r="D1095" t="s">
        <v>10747</v>
      </c>
      <c r="E1095" t="s">
        <v>10756</v>
      </c>
      <c r="F1095" t="s">
        <v>148</v>
      </c>
      <c r="G1095">
        <v>59626.78</v>
      </c>
      <c r="H1095">
        <v>38556.980000000003</v>
      </c>
    </row>
    <row r="1096" spans="1:8" x14ac:dyDescent="0.25">
      <c r="A1096" t="s">
        <v>9005</v>
      </c>
      <c r="B1096" t="s">
        <v>10746</v>
      </c>
      <c r="C1096">
        <v>2022</v>
      </c>
      <c r="D1096" t="s">
        <v>10747</v>
      </c>
      <c r="E1096" t="s">
        <v>10756</v>
      </c>
      <c r="F1096" t="s">
        <v>148</v>
      </c>
      <c r="G1096">
        <v>175427.41</v>
      </c>
      <c r="H1096">
        <v>175339.96</v>
      </c>
    </row>
    <row r="1097" spans="1:8" x14ac:dyDescent="0.25">
      <c r="A1097" t="s">
        <v>9014</v>
      </c>
      <c r="B1097" t="s">
        <v>10746</v>
      </c>
      <c r="C1097">
        <v>2022</v>
      </c>
      <c r="D1097" t="s">
        <v>10747</v>
      </c>
      <c r="E1097" t="s">
        <v>10756</v>
      </c>
      <c r="F1097" t="s">
        <v>148</v>
      </c>
      <c r="G1097">
        <v>878049.51</v>
      </c>
      <c r="H1097">
        <v>878049.51</v>
      </c>
    </row>
    <row r="1098" spans="1:8" x14ac:dyDescent="0.25">
      <c r="A1098" t="s">
        <v>9020</v>
      </c>
      <c r="B1098" t="s">
        <v>10746</v>
      </c>
      <c r="C1098">
        <v>2022</v>
      </c>
      <c r="D1098" t="s">
        <v>10747</v>
      </c>
      <c r="E1098" t="s">
        <v>10756</v>
      </c>
      <c r="F1098" t="s">
        <v>148</v>
      </c>
      <c r="G1098">
        <v>5057897.83</v>
      </c>
      <c r="H1098">
        <v>5057897.83</v>
      </c>
    </row>
    <row r="1099" spans="1:8" x14ac:dyDescent="0.25">
      <c r="A1099" t="s">
        <v>9029</v>
      </c>
      <c r="B1099" t="s">
        <v>10746</v>
      </c>
      <c r="C1099">
        <v>2022</v>
      </c>
      <c r="D1099" t="s">
        <v>10747</v>
      </c>
      <c r="E1099" t="s">
        <v>10756</v>
      </c>
      <c r="F1099" t="s">
        <v>148</v>
      </c>
      <c r="G1099">
        <v>490336</v>
      </c>
      <c r="H1099">
        <v>490336</v>
      </c>
    </row>
    <row r="1100" spans="1:8" x14ac:dyDescent="0.25">
      <c r="A1100" t="s">
        <v>9037</v>
      </c>
      <c r="B1100" t="s">
        <v>10746</v>
      </c>
      <c r="C1100">
        <v>2022</v>
      </c>
      <c r="D1100" t="s">
        <v>10747</v>
      </c>
      <c r="E1100" t="s">
        <v>10756</v>
      </c>
      <c r="F1100" t="s">
        <v>148</v>
      </c>
      <c r="G1100">
        <v>2082037.17</v>
      </c>
      <c r="H1100">
        <v>2082037.17</v>
      </c>
    </row>
    <row r="1101" spans="1:8" x14ac:dyDescent="0.25">
      <c r="A1101" t="s">
        <v>9046</v>
      </c>
      <c r="B1101" t="s">
        <v>10746</v>
      </c>
      <c r="C1101">
        <v>2022</v>
      </c>
      <c r="D1101" t="s">
        <v>10747</v>
      </c>
      <c r="E1101" t="s">
        <v>10756</v>
      </c>
      <c r="F1101" t="s">
        <v>148</v>
      </c>
      <c r="G1101">
        <v>3167631.56</v>
      </c>
      <c r="H1101">
        <v>3167631.56</v>
      </c>
    </row>
    <row r="1102" spans="1:8" x14ac:dyDescent="0.25">
      <c r="A1102" t="s">
        <v>9055</v>
      </c>
      <c r="B1102" t="s">
        <v>10746</v>
      </c>
      <c r="C1102">
        <v>2022</v>
      </c>
      <c r="D1102" t="s">
        <v>10747</v>
      </c>
      <c r="E1102" t="s">
        <v>10756</v>
      </c>
      <c r="F1102" t="s">
        <v>148</v>
      </c>
      <c r="G1102">
        <v>2151672.1800000002</v>
      </c>
      <c r="H1102">
        <v>2135552.4700000002</v>
      </c>
    </row>
    <row r="1103" spans="1:8" x14ac:dyDescent="0.25">
      <c r="A1103" t="s">
        <v>9064</v>
      </c>
      <c r="B1103" t="s">
        <v>10746</v>
      </c>
      <c r="C1103">
        <v>2022</v>
      </c>
      <c r="D1103" t="s">
        <v>10747</v>
      </c>
      <c r="E1103" t="s">
        <v>10756</v>
      </c>
      <c r="F1103" t="s">
        <v>148</v>
      </c>
      <c r="G1103">
        <v>1088828</v>
      </c>
      <c r="H1103">
        <v>1088828</v>
      </c>
    </row>
    <row r="1104" spans="1:8" x14ac:dyDescent="0.25">
      <c r="A1104" t="s">
        <v>9071</v>
      </c>
      <c r="B1104" t="s">
        <v>10746</v>
      </c>
      <c r="C1104">
        <v>2022</v>
      </c>
      <c r="D1104" t="s">
        <v>10747</v>
      </c>
      <c r="E1104" t="s">
        <v>10756</v>
      </c>
      <c r="F1104" t="s">
        <v>148</v>
      </c>
      <c r="G1104">
        <v>1000000</v>
      </c>
      <c r="H1104">
        <v>1000000</v>
      </c>
    </row>
    <row r="1105" spans="1:8" x14ac:dyDescent="0.25">
      <c r="A1105" t="s">
        <v>9078</v>
      </c>
      <c r="B1105" t="s">
        <v>10746</v>
      </c>
      <c r="C1105">
        <v>2022</v>
      </c>
      <c r="D1105" t="s">
        <v>10747</v>
      </c>
      <c r="E1105" t="s">
        <v>10756</v>
      </c>
      <c r="F1105" t="s">
        <v>148</v>
      </c>
      <c r="G1105">
        <v>530485.30000000005</v>
      </c>
      <c r="H1105">
        <v>530485.30000000005</v>
      </c>
    </row>
    <row r="1106" spans="1:8" x14ac:dyDescent="0.25">
      <c r="A1106" t="s">
        <v>9086</v>
      </c>
      <c r="B1106" t="s">
        <v>10746</v>
      </c>
      <c r="C1106">
        <v>2022</v>
      </c>
      <c r="D1106" t="s">
        <v>10747</v>
      </c>
      <c r="E1106" t="s">
        <v>10756</v>
      </c>
      <c r="F1106" t="s">
        <v>148</v>
      </c>
      <c r="G1106">
        <v>1899893.6</v>
      </c>
      <c r="H1106">
        <v>1899893.6</v>
      </c>
    </row>
    <row r="1107" spans="1:8" x14ac:dyDescent="0.25">
      <c r="A1107" t="s">
        <v>9094</v>
      </c>
      <c r="B1107" t="s">
        <v>10746</v>
      </c>
      <c r="C1107">
        <v>2022</v>
      </c>
      <c r="D1107" t="s">
        <v>10747</v>
      </c>
      <c r="E1107" t="s">
        <v>10756</v>
      </c>
      <c r="F1107" t="s">
        <v>148</v>
      </c>
      <c r="G1107">
        <v>1401775.39</v>
      </c>
      <c r="H1107">
        <v>1401775.39</v>
      </c>
    </row>
    <row r="1108" spans="1:8" x14ac:dyDescent="0.25">
      <c r="A1108" t="s">
        <v>9103</v>
      </c>
      <c r="B1108" t="s">
        <v>10746</v>
      </c>
      <c r="C1108">
        <v>2022</v>
      </c>
      <c r="D1108" t="s">
        <v>10747</v>
      </c>
      <c r="E1108" t="s">
        <v>10756</v>
      </c>
      <c r="F1108" t="s">
        <v>148</v>
      </c>
      <c r="G1108">
        <v>1198164.1100000001</v>
      </c>
      <c r="H1108">
        <v>1175718.42</v>
      </c>
    </row>
    <row r="1109" spans="1:8" x14ac:dyDescent="0.25">
      <c r="A1109" t="s">
        <v>9112</v>
      </c>
      <c r="B1109" t="s">
        <v>10746</v>
      </c>
      <c r="C1109">
        <v>2022</v>
      </c>
      <c r="D1109" t="s">
        <v>10747</v>
      </c>
      <c r="E1109" t="s">
        <v>10756</v>
      </c>
      <c r="F1109" t="s">
        <v>148</v>
      </c>
      <c r="G1109">
        <v>2598505.1800000002</v>
      </c>
      <c r="H1109">
        <v>2598498.16</v>
      </c>
    </row>
    <row r="1110" spans="1:8" x14ac:dyDescent="0.25">
      <c r="A1110" t="s">
        <v>9121</v>
      </c>
      <c r="B1110" t="s">
        <v>10746</v>
      </c>
      <c r="C1110">
        <v>2022</v>
      </c>
      <c r="D1110" t="s">
        <v>10747</v>
      </c>
      <c r="E1110" t="s">
        <v>10756</v>
      </c>
      <c r="F1110" t="s">
        <v>148</v>
      </c>
      <c r="G1110">
        <v>2157412.61</v>
      </c>
      <c r="H1110">
        <v>2157412.61</v>
      </c>
    </row>
    <row r="1111" spans="1:8" x14ac:dyDescent="0.25">
      <c r="A1111" t="s">
        <v>9130</v>
      </c>
      <c r="B1111" t="s">
        <v>10746</v>
      </c>
      <c r="C1111">
        <v>2022</v>
      </c>
      <c r="D1111" t="s">
        <v>10747</v>
      </c>
      <c r="E1111" t="s">
        <v>10756</v>
      </c>
      <c r="F1111" t="s">
        <v>148</v>
      </c>
      <c r="G1111">
        <v>713465.94</v>
      </c>
      <c r="H1111">
        <v>691088.24</v>
      </c>
    </row>
    <row r="1112" spans="1:8" x14ac:dyDescent="0.25">
      <c r="A1112" t="s">
        <v>9138</v>
      </c>
      <c r="B1112" t="s">
        <v>10746</v>
      </c>
      <c r="C1112">
        <v>2022</v>
      </c>
      <c r="D1112" t="s">
        <v>10747</v>
      </c>
      <c r="E1112" t="s">
        <v>10756</v>
      </c>
      <c r="F1112" t="s">
        <v>148</v>
      </c>
      <c r="G1112">
        <v>1446348.66</v>
      </c>
      <c r="H1112">
        <v>1415203.38</v>
      </c>
    </row>
    <row r="1113" spans="1:8" x14ac:dyDescent="0.25">
      <c r="A1113" t="s">
        <v>9314</v>
      </c>
      <c r="B1113" t="s">
        <v>10746</v>
      </c>
      <c r="C1113">
        <v>2022</v>
      </c>
      <c r="D1113" t="s">
        <v>10747</v>
      </c>
      <c r="E1113" t="s">
        <v>10756</v>
      </c>
      <c r="F1113" t="s">
        <v>148</v>
      </c>
      <c r="G1113">
        <v>661200</v>
      </c>
      <c r="H1113">
        <v>661200</v>
      </c>
    </row>
    <row r="1114" spans="1:8" x14ac:dyDescent="0.25">
      <c r="A1114" t="s">
        <v>9322</v>
      </c>
      <c r="B1114" t="s">
        <v>10746</v>
      </c>
      <c r="C1114">
        <v>2022</v>
      </c>
      <c r="D1114" t="s">
        <v>10747</v>
      </c>
      <c r="E1114" t="s">
        <v>10756</v>
      </c>
      <c r="F1114" t="s">
        <v>148</v>
      </c>
      <c r="G1114">
        <v>264480</v>
      </c>
      <c r="H1114">
        <v>264480</v>
      </c>
    </row>
    <row r="1115" spans="1:8" x14ac:dyDescent="0.25">
      <c r="A1115" t="s">
        <v>9330</v>
      </c>
      <c r="B1115" t="s">
        <v>10746</v>
      </c>
      <c r="C1115">
        <v>2022</v>
      </c>
      <c r="D1115" t="s">
        <v>10747</v>
      </c>
      <c r="E1115" t="s">
        <v>10756</v>
      </c>
      <c r="F1115" t="s">
        <v>148</v>
      </c>
      <c r="G1115">
        <v>182089.29</v>
      </c>
      <c r="H1115">
        <v>182089.29</v>
      </c>
    </row>
    <row r="1116" spans="1:8" x14ac:dyDescent="0.25">
      <c r="A1116" t="s">
        <v>9339</v>
      </c>
      <c r="B1116" t="s">
        <v>10746</v>
      </c>
      <c r="C1116">
        <v>2022</v>
      </c>
      <c r="D1116" t="s">
        <v>10747</v>
      </c>
      <c r="E1116" t="s">
        <v>10756</v>
      </c>
      <c r="F1116" t="s">
        <v>148</v>
      </c>
      <c r="G1116">
        <v>449616</v>
      </c>
      <c r="H1116">
        <v>449616</v>
      </c>
    </row>
    <row r="1117" spans="1:8" x14ac:dyDescent="0.25">
      <c r="A1117" t="s">
        <v>9348</v>
      </c>
      <c r="B1117" t="s">
        <v>10746</v>
      </c>
      <c r="C1117">
        <v>2022</v>
      </c>
      <c r="D1117" t="s">
        <v>10747</v>
      </c>
      <c r="E1117" t="s">
        <v>10756</v>
      </c>
      <c r="F1117" t="s">
        <v>148</v>
      </c>
      <c r="G1117">
        <v>1330147.58</v>
      </c>
      <c r="H1117">
        <v>1330147.58</v>
      </c>
    </row>
    <row r="1118" spans="1:8" x14ac:dyDescent="0.25">
      <c r="A1118" t="s">
        <v>9357</v>
      </c>
      <c r="B1118" t="s">
        <v>10746</v>
      </c>
      <c r="C1118">
        <v>2022</v>
      </c>
      <c r="D1118" t="s">
        <v>10747</v>
      </c>
      <c r="E1118" t="s">
        <v>10756</v>
      </c>
      <c r="F1118" t="s">
        <v>148</v>
      </c>
      <c r="G1118">
        <v>983949.7</v>
      </c>
      <c r="H1118">
        <v>983949.7</v>
      </c>
    </row>
    <row r="1119" spans="1:8" x14ac:dyDescent="0.25">
      <c r="A1119" t="s">
        <v>9366</v>
      </c>
      <c r="B1119" t="s">
        <v>10746</v>
      </c>
      <c r="C1119">
        <v>2022</v>
      </c>
      <c r="D1119" t="s">
        <v>10747</v>
      </c>
      <c r="E1119" t="s">
        <v>10756</v>
      </c>
      <c r="F1119" t="s">
        <v>148</v>
      </c>
      <c r="G1119">
        <v>1478595.21</v>
      </c>
      <c r="H1119">
        <v>1478595.21</v>
      </c>
    </row>
    <row r="1120" spans="1:8" x14ac:dyDescent="0.25">
      <c r="A1120" t="s">
        <v>9374</v>
      </c>
      <c r="B1120" t="s">
        <v>10746</v>
      </c>
      <c r="C1120">
        <v>2022</v>
      </c>
      <c r="D1120" t="s">
        <v>10747</v>
      </c>
      <c r="E1120" t="s">
        <v>10756</v>
      </c>
      <c r="F1120" t="s">
        <v>148</v>
      </c>
      <c r="G1120">
        <v>1162369.27</v>
      </c>
      <c r="H1120">
        <v>1162369.27</v>
      </c>
    </row>
    <row r="1121" spans="1:8" x14ac:dyDescent="0.25">
      <c r="A1121" t="s">
        <v>9383</v>
      </c>
      <c r="B1121" t="s">
        <v>10746</v>
      </c>
      <c r="C1121">
        <v>2022</v>
      </c>
      <c r="D1121" t="s">
        <v>10747</v>
      </c>
      <c r="E1121" t="s">
        <v>10756</v>
      </c>
      <c r="F1121" t="s">
        <v>148</v>
      </c>
      <c r="G1121">
        <v>1240316.1499999999</v>
      </c>
      <c r="H1121">
        <v>1240316.1499999999</v>
      </c>
    </row>
    <row r="1122" spans="1:8" x14ac:dyDescent="0.25">
      <c r="A1122" t="s">
        <v>9392</v>
      </c>
      <c r="B1122" t="s">
        <v>10746</v>
      </c>
      <c r="C1122">
        <v>2022</v>
      </c>
      <c r="D1122" t="s">
        <v>10747</v>
      </c>
      <c r="E1122" t="s">
        <v>10756</v>
      </c>
      <c r="F1122" t="s">
        <v>148</v>
      </c>
      <c r="G1122">
        <v>926166.01</v>
      </c>
      <c r="H1122">
        <v>926166.01</v>
      </c>
    </row>
    <row r="1123" spans="1:8" x14ac:dyDescent="0.25">
      <c r="A1123" t="s">
        <v>9399</v>
      </c>
      <c r="B1123" t="s">
        <v>10746</v>
      </c>
      <c r="C1123">
        <v>2022</v>
      </c>
      <c r="D1123" t="s">
        <v>10747</v>
      </c>
      <c r="E1123" t="s">
        <v>10756</v>
      </c>
      <c r="F1123" t="s">
        <v>148</v>
      </c>
      <c r="G1123">
        <v>3278587.52</v>
      </c>
      <c r="H1123">
        <v>3278587.52</v>
      </c>
    </row>
    <row r="1124" spans="1:8" x14ac:dyDescent="0.25">
      <c r="A1124" t="s">
        <v>9406</v>
      </c>
      <c r="B1124" t="s">
        <v>10746</v>
      </c>
      <c r="C1124">
        <v>2022</v>
      </c>
      <c r="D1124" t="s">
        <v>10747</v>
      </c>
      <c r="E1124" t="s">
        <v>10756</v>
      </c>
      <c r="F1124" t="s">
        <v>148</v>
      </c>
      <c r="G1124">
        <v>164813.22</v>
      </c>
      <c r="H1124">
        <v>164813.22</v>
      </c>
    </row>
    <row r="1125" spans="1:8" x14ac:dyDescent="0.25">
      <c r="A1125" t="s">
        <v>9411</v>
      </c>
      <c r="B1125" t="s">
        <v>10746</v>
      </c>
      <c r="C1125">
        <v>2022</v>
      </c>
      <c r="D1125" t="s">
        <v>10747</v>
      </c>
      <c r="E1125" t="s">
        <v>10756</v>
      </c>
      <c r="F1125" t="s">
        <v>148</v>
      </c>
      <c r="G1125">
        <v>913834.89</v>
      </c>
      <c r="H1125">
        <v>913834.89</v>
      </c>
    </row>
    <row r="1126" spans="1:8" x14ac:dyDescent="0.25">
      <c r="A1126" t="s">
        <v>9418</v>
      </c>
      <c r="B1126" t="s">
        <v>10746</v>
      </c>
      <c r="C1126">
        <v>2022</v>
      </c>
      <c r="D1126" t="s">
        <v>10747</v>
      </c>
      <c r="E1126" t="s">
        <v>10756</v>
      </c>
      <c r="F1126" t="s">
        <v>148</v>
      </c>
      <c r="G1126">
        <v>119093.6</v>
      </c>
      <c r="H1126">
        <v>119093.6</v>
      </c>
    </row>
    <row r="1127" spans="1:8" x14ac:dyDescent="0.25">
      <c r="A1127" t="s">
        <v>9424</v>
      </c>
      <c r="B1127" t="s">
        <v>10746</v>
      </c>
      <c r="C1127">
        <v>2022</v>
      </c>
      <c r="D1127" t="s">
        <v>10747</v>
      </c>
      <c r="E1127" t="s">
        <v>10756</v>
      </c>
      <c r="F1127" t="s">
        <v>148</v>
      </c>
      <c r="G1127">
        <v>95202.08</v>
      </c>
      <c r="H1127">
        <v>95202.08</v>
      </c>
    </row>
    <row r="1128" spans="1:8" x14ac:dyDescent="0.25">
      <c r="A1128" t="s">
        <v>9431</v>
      </c>
      <c r="B1128" t="s">
        <v>10746</v>
      </c>
      <c r="C1128">
        <v>2022</v>
      </c>
      <c r="D1128" t="s">
        <v>10747</v>
      </c>
      <c r="E1128" t="s">
        <v>10756</v>
      </c>
      <c r="F1128" t="s">
        <v>148</v>
      </c>
      <c r="G1128">
        <v>80899.92</v>
      </c>
      <c r="H1128">
        <v>80899.92</v>
      </c>
    </row>
    <row r="1129" spans="1:8" x14ac:dyDescent="0.25">
      <c r="A1129" t="s">
        <v>9440</v>
      </c>
      <c r="B1129" t="s">
        <v>10746</v>
      </c>
      <c r="C1129">
        <v>2022</v>
      </c>
      <c r="D1129" t="s">
        <v>10747</v>
      </c>
      <c r="E1129" t="s">
        <v>10756</v>
      </c>
      <c r="F1129" t="s">
        <v>148</v>
      </c>
      <c r="G1129">
        <v>167717.99</v>
      </c>
      <c r="H1129">
        <v>167717.99</v>
      </c>
    </row>
    <row r="1130" spans="1:8" x14ac:dyDescent="0.25">
      <c r="A1130" t="s">
        <v>9449</v>
      </c>
      <c r="B1130" t="s">
        <v>10746</v>
      </c>
      <c r="C1130">
        <v>2022</v>
      </c>
      <c r="D1130" t="s">
        <v>10747</v>
      </c>
      <c r="E1130" t="s">
        <v>10756</v>
      </c>
      <c r="F1130" t="s">
        <v>148</v>
      </c>
      <c r="G1130">
        <v>16178.26</v>
      </c>
      <c r="H1130">
        <v>16178.26</v>
      </c>
    </row>
    <row r="1131" spans="1:8" x14ac:dyDescent="0.25">
      <c r="A1131" t="s">
        <v>9455</v>
      </c>
      <c r="B1131" t="s">
        <v>10746</v>
      </c>
      <c r="C1131">
        <v>2022</v>
      </c>
      <c r="D1131" t="s">
        <v>10747</v>
      </c>
      <c r="E1131" t="s">
        <v>10756</v>
      </c>
      <c r="F1131" t="s">
        <v>148</v>
      </c>
      <c r="G1131">
        <v>173747.65</v>
      </c>
      <c r="H1131">
        <v>173747.65</v>
      </c>
    </row>
    <row r="1132" spans="1:8" x14ac:dyDescent="0.25">
      <c r="A1132" t="s">
        <v>9462</v>
      </c>
      <c r="B1132" t="s">
        <v>10746</v>
      </c>
      <c r="C1132">
        <v>2022</v>
      </c>
      <c r="D1132" t="s">
        <v>10747</v>
      </c>
      <c r="E1132" t="s">
        <v>10756</v>
      </c>
      <c r="F1132" t="s">
        <v>148</v>
      </c>
      <c r="G1132">
        <v>57492.71</v>
      </c>
      <c r="H1132">
        <v>57492.71</v>
      </c>
    </row>
    <row r="1133" spans="1:8" x14ac:dyDescent="0.25">
      <c r="A1133" t="s">
        <v>9471</v>
      </c>
      <c r="B1133" t="s">
        <v>10746</v>
      </c>
      <c r="C1133">
        <v>2022</v>
      </c>
      <c r="D1133" t="s">
        <v>10747</v>
      </c>
      <c r="E1133" t="s">
        <v>10756</v>
      </c>
      <c r="F1133" t="s">
        <v>148</v>
      </c>
      <c r="G1133">
        <v>93302.86</v>
      </c>
      <c r="H1133">
        <v>93302.86</v>
      </c>
    </row>
    <row r="1134" spans="1:8" x14ac:dyDescent="0.25">
      <c r="A1134" t="s">
        <v>9476</v>
      </c>
      <c r="B1134" t="s">
        <v>10746</v>
      </c>
      <c r="C1134">
        <v>2022</v>
      </c>
      <c r="D1134" t="s">
        <v>10747</v>
      </c>
      <c r="E1134" t="s">
        <v>10756</v>
      </c>
      <c r="F1134" t="s">
        <v>148</v>
      </c>
      <c r="G1134">
        <v>117740</v>
      </c>
      <c r="H1134">
        <v>117740</v>
      </c>
    </row>
    <row r="1135" spans="1:8" x14ac:dyDescent="0.25">
      <c r="A1135" t="s">
        <v>9482</v>
      </c>
      <c r="B1135" t="s">
        <v>10746</v>
      </c>
      <c r="C1135">
        <v>2022</v>
      </c>
      <c r="D1135" t="s">
        <v>10747</v>
      </c>
      <c r="E1135" t="s">
        <v>10756</v>
      </c>
      <c r="F1135" t="s">
        <v>148</v>
      </c>
      <c r="G1135">
        <v>48720</v>
      </c>
      <c r="H1135">
        <v>48720</v>
      </c>
    </row>
    <row r="1136" spans="1:8" x14ac:dyDescent="0.25">
      <c r="A1136" t="s">
        <v>9489</v>
      </c>
      <c r="B1136" t="s">
        <v>10746</v>
      </c>
      <c r="C1136">
        <v>2022</v>
      </c>
      <c r="D1136" t="s">
        <v>10747</v>
      </c>
      <c r="E1136" t="s">
        <v>10756</v>
      </c>
      <c r="F1136" t="s">
        <v>148</v>
      </c>
      <c r="G1136">
        <v>1419850.89</v>
      </c>
      <c r="H1136">
        <v>1419850.89</v>
      </c>
    </row>
    <row r="1137" spans="1:8" x14ac:dyDescent="0.25">
      <c r="A1137" t="s">
        <v>9497</v>
      </c>
      <c r="B1137" t="s">
        <v>10746</v>
      </c>
      <c r="C1137">
        <v>2022</v>
      </c>
      <c r="D1137" t="s">
        <v>10747</v>
      </c>
      <c r="E1137" t="s">
        <v>10756</v>
      </c>
      <c r="F1137" t="s">
        <v>148</v>
      </c>
      <c r="G1137">
        <v>111892.52</v>
      </c>
      <c r="H1137">
        <v>111892.52</v>
      </c>
    </row>
    <row r="1138" spans="1:8" x14ac:dyDescent="0.25">
      <c r="A1138" t="s">
        <v>9502</v>
      </c>
      <c r="B1138" t="s">
        <v>10746</v>
      </c>
      <c r="C1138">
        <v>2022</v>
      </c>
      <c r="D1138" t="s">
        <v>10747</v>
      </c>
      <c r="E1138" t="s">
        <v>10756</v>
      </c>
      <c r="F1138" t="s">
        <v>148</v>
      </c>
      <c r="G1138">
        <v>132343.72</v>
      </c>
      <c r="H1138">
        <v>132343.72</v>
      </c>
    </row>
    <row r="1139" spans="1:8" x14ac:dyDescent="0.25">
      <c r="A1139" t="s">
        <v>9507</v>
      </c>
      <c r="B1139" t="s">
        <v>10746</v>
      </c>
      <c r="C1139">
        <v>2022</v>
      </c>
      <c r="D1139" t="s">
        <v>10747</v>
      </c>
      <c r="E1139" t="s">
        <v>10756</v>
      </c>
      <c r="F1139" t="s">
        <v>148</v>
      </c>
      <c r="G1139">
        <v>132343.72</v>
      </c>
      <c r="H1139">
        <v>132343.72</v>
      </c>
    </row>
    <row r="1140" spans="1:8" x14ac:dyDescent="0.25">
      <c r="A1140" t="s">
        <v>9512</v>
      </c>
      <c r="B1140" t="s">
        <v>10746</v>
      </c>
      <c r="C1140">
        <v>2022</v>
      </c>
      <c r="D1140" t="s">
        <v>10747</v>
      </c>
      <c r="E1140" t="s">
        <v>10756</v>
      </c>
      <c r="F1140" t="s">
        <v>148</v>
      </c>
      <c r="G1140">
        <v>1026331.46</v>
      </c>
      <c r="H1140">
        <v>1026331.46</v>
      </c>
    </row>
    <row r="1141" spans="1:8" x14ac:dyDescent="0.25">
      <c r="A1141" t="s">
        <v>9569</v>
      </c>
      <c r="B1141" t="s">
        <v>10746</v>
      </c>
      <c r="C1141">
        <v>2022</v>
      </c>
      <c r="D1141" t="s">
        <v>10747</v>
      </c>
      <c r="E1141" t="s">
        <v>10756</v>
      </c>
      <c r="F1141" t="s">
        <v>148</v>
      </c>
      <c r="G1141">
        <v>147973.07999999999</v>
      </c>
      <c r="H1141">
        <v>147973.07999999999</v>
      </c>
    </row>
    <row r="1142" spans="1:8" x14ac:dyDescent="0.25">
      <c r="A1142" t="s">
        <v>9575</v>
      </c>
      <c r="B1142" t="s">
        <v>10746</v>
      </c>
      <c r="C1142">
        <v>2022</v>
      </c>
      <c r="D1142" t="s">
        <v>10747</v>
      </c>
      <c r="E1142" t="s">
        <v>10756</v>
      </c>
      <c r="F1142" t="s">
        <v>148</v>
      </c>
      <c r="G1142">
        <v>141994.57999999999</v>
      </c>
      <c r="H1142">
        <v>141994.57999999999</v>
      </c>
    </row>
    <row r="1143" spans="1:8" x14ac:dyDescent="0.25">
      <c r="A1143" t="s">
        <v>9620</v>
      </c>
      <c r="B1143" t="s">
        <v>10746</v>
      </c>
      <c r="C1143">
        <v>2022</v>
      </c>
      <c r="D1143" t="s">
        <v>10747</v>
      </c>
      <c r="E1143" t="s">
        <v>10756</v>
      </c>
      <c r="F1143" t="s">
        <v>148</v>
      </c>
      <c r="G1143">
        <v>73247.039999999994</v>
      </c>
      <c r="H1143">
        <v>73247.039999999994</v>
      </c>
    </row>
    <row r="1144" spans="1:8" x14ac:dyDescent="0.25">
      <c r="A1144" t="s">
        <v>9628</v>
      </c>
      <c r="B1144" t="s">
        <v>10746</v>
      </c>
      <c r="C1144">
        <v>2022</v>
      </c>
      <c r="D1144" t="s">
        <v>10747</v>
      </c>
      <c r="E1144" t="s">
        <v>10756</v>
      </c>
      <c r="F1144" t="s">
        <v>148</v>
      </c>
      <c r="G1144">
        <v>250525</v>
      </c>
      <c r="H1144">
        <v>250525</v>
      </c>
    </row>
    <row r="1145" spans="1:8" x14ac:dyDescent="0.25">
      <c r="A1145" t="s">
        <v>9636</v>
      </c>
      <c r="B1145" t="s">
        <v>10746</v>
      </c>
      <c r="C1145">
        <v>2022</v>
      </c>
      <c r="D1145" t="s">
        <v>10747</v>
      </c>
      <c r="E1145" t="s">
        <v>10756</v>
      </c>
      <c r="F1145" t="s">
        <v>148</v>
      </c>
      <c r="G1145">
        <v>841084.56</v>
      </c>
      <c r="H1145">
        <v>863006.4</v>
      </c>
    </row>
    <row r="1146" spans="1:8" x14ac:dyDescent="0.25">
      <c r="A1146" t="s">
        <v>9645</v>
      </c>
      <c r="B1146" t="s">
        <v>10746</v>
      </c>
      <c r="C1146">
        <v>2022</v>
      </c>
      <c r="D1146" t="s">
        <v>10747</v>
      </c>
      <c r="E1146" t="s">
        <v>10756</v>
      </c>
      <c r="F1146" t="s">
        <v>148</v>
      </c>
      <c r="G1146">
        <v>312086.40000000002</v>
      </c>
      <c r="H1146">
        <v>294296.83</v>
      </c>
    </row>
    <row r="1147" spans="1:8" x14ac:dyDescent="0.25">
      <c r="A1147" t="s">
        <v>9654</v>
      </c>
      <c r="B1147" t="s">
        <v>10746</v>
      </c>
      <c r="C1147">
        <v>2022</v>
      </c>
      <c r="D1147" t="s">
        <v>10747</v>
      </c>
      <c r="E1147" t="s">
        <v>10756</v>
      </c>
      <c r="F1147" t="s">
        <v>148</v>
      </c>
      <c r="G1147">
        <v>462840</v>
      </c>
      <c r="H1147">
        <v>426189.03</v>
      </c>
    </row>
    <row r="1148" spans="1:8" x14ac:dyDescent="0.25">
      <c r="A1148" t="s">
        <v>9663</v>
      </c>
      <c r="B1148" t="s">
        <v>10746</v>
      </c>
      <c r="C1148">
        <v>2022</v>
      </c>
      <c r="D1148" t="s">
        <v>10747</v>
      </c>
      <c r="E1148" t="s">
        <v>10756</v>
      </c>
      <c r="F1148" t="s">
        <v>148</v>
      </c>
      <c r="G1148">
        <v>202297.04</v>
      </c>
      <c r="H1148">
        <v>202297.04</v>
      </c>
    </row>
    <row r="1149" spans="1:8" x14ac:dyDescent="0.25">
      <c r="A1149" t="s">
        <v>9716</v>
      </c>
      <c r="B1149" t="s">
        <v>10746</v>
      </c>
      <c r="C1149">
        <v>2022</v>
      </c>
      <c r="D1149" t="s">
        <v>10747</v>
      </c>
      <c r="E1149" t="s">
        <v>10756</v>
      </c>
      <c r="F1149" t="s">
        <v>148</v>
      </c>
      <c r="G1149">
        <v>174517</v>
      </c>
      <c r="H1149">
        <v>174517</v>
      </c>
    </row>
    <row r="1150" spans="1:8" x14ac:dyDescent="0.25">
      <c r="A1150" t="s">
        <v>9725</v>
      </c>
      <c r="B1150" t="s">
        <v>10746</v>
      </c>
      <c r="C1150">
        <v>2022</v>
      </c>
      <c r="D1150" t="s">
        <v>10747</v>
      </c>
      <c r="E1150" t="s">
        <v>10756</v>
      </c>
      <c r="F1150" t="s">
        <v>148</v>
      </c>
      <c r="G1150">
        <v>1606237</v>
      </c>
      <c r="H1150">
        <v>1606237</v>
      </c>
    </row>
    <row r="1151" spans="1:8" x14ac:dyDescent="0.25">
      <c r="A1151" t="s">
        <v>9734</v>
      </c>
      <c r="B1151" t="s">
        <v>10746</v>
      </c>
      <c r="C1151">
        <v>2022</v>
      </c>
      <c r="D1151" t="s">
        <v>10747</v>
      </c>
      <c r="E1151" t="s">
        <v>10756</v>
      </c>
      <c r="F1151" t="s">
        <v>148</v>
      </c>
      <c r="G1151">
        <v>1848904</v>
      </c>
      <c r="H1151">
        <v>1848904</v>
      </c>
    </row>
    <row r="1152" spans="1:8" x14ac:dyDescent="0.25">
      <c r="A1152" t="s">
        <v>9743</v>
      </c>
      <c r="B1152" t="s">
        <v>10746</v>
      </c>
      <c r="C1152">
        <v>2022</v>
      </c>
      <c r="D1152" t="s">
        <v>10747</v>
      </c>
      <c r="E1152" t="s">
        <v>10756</v>
      </c>
      <c r="F1152" t="s">
        <v>148</v>
      </c>
      <c r="G1152">
        <v>820706</v>
      </c>
      <c r="H1152">
        <v>820706</v>
      </c>
    </row>
    <row r="1153" spans="1:8" x14ac:dyDescent="0.25">
      <c r="A1153" t="s">
        <v>9752</v>
      </c>
      <c r="B1153" t="s">
        <v>10746</v>
      </c>
      <c r="C1153">
        <v>2022</v>
      </c>
      <c r="D1153" t="s">
        <v>10747</v>
      </c>
      <c r="E1153" t="s">
        <v>10756</v>
      </c>
      <c r="F1153" t="s">
        <v>148</v>
      </c>
      <c r="G1153">
        <v>129750.64</v>
      </c>
      <c r="H1153">
        <v>129750.64</v>
      </c>
    </row>
    <row r="1154" spans="1:8" x14ac:dyDescent="0.25">
      <c r="A1154" t="s">
        <v>9759</v>
      </c>
      <c r="B1154" t="s">
        <v>10746</v>
      </c>
      <c r="C1154">
        <v>2022</v>
      </c>
      <c r="D1154" t="s">
        <v>10747</v>
      </c>
      <c r="E1154" t="s">
        <v>10756</v>
      </c>
      <c r="F1154" t="s">
        <v>148</v>
      </c>
      <c r="G1154">
        <v>1156418.8600000001</v>
      </c>
      <c r="H1154">
        <v>1156418.8600000001</v>
      </c>
    </row>
    <row r="1155" spans="1:8" x14ac:dyDescent="0.25">
      <c r="A1155" t="s">
        <v>9768</v>
      </c>
      <c r="B1155" t="s">
        <v>10746</v>
      </c>
      <c r="C1155">
        <v>2022</v>
      </c>
      <c r="D1155" t="s">
        <v>10747</v>
      </c>
      <c r="E1155" t="s">
        <v>10756</v>
      </c>
      <c r="F1155" t="s">
        <v>148</v>
      </c>
      <c r="G1155">
        <v>1457547.59</v>
      </c>
      <c r="H1155">
        <v>1457547.59</v>
      </c>
    </row>
    <row r="1156" spans="1:8" x14ac:dyDescent="0.25">
      <c r="A1156" t="s">
        <v>9778</v>
      </c>
      <c r="B1156" t="s">
        <v>10746</v>
      </c>
      <c r="C1156">
        <v>2022</v>
      </c>
      <c r="D1156" t="s">
        <v>10747</v>
      </c>
      <c r="E1156" t="s">
        <v>10756</v>
      </c>
      <c r="F1156" t="s">
        <v>148</v>
      </c>
      <c r="G1156">
        <v>3221000</v>
      </c>
      <c r="H1156">
        <v>3221000</v>
      </c>
    </row>
    <row r="1157" spans="1:8" x14ac:dyDescent="0.25">
      <c r="A1157" t="s">
        <v>9787</v>
      </c>
      <c r="B1157" t="s">
        <v>10746</v>
      </c>
      <c r="C1157">
        <v>2022</v>
      </c>
      <c r="D1157" t="s">
        <v>10747</v>
      </c>
      <c r="E1157" t="s">
        <v>10756</v>
      </c>
      <c r="F1157" t="s">
        <v>148</v>
      </c>
      <c r="G1157">
        <v>965000</v>
      </c>
      <c r="H1157">
        <v>2369585.5299999998</v>
      </c>
    </row>
    <row r="1158" spans="1:8" x14ac:dyDescent="0.25">
      <c r="A1158" t="s">
        <v>9794</v>
      </c>
      <c r="B1158" t="s">
        <v>10746</v>
      </c>
      <c r="C1158">
        <v>2022</v>
      </c>
      <c r="D1158" t="s">
        <v>10747</v>
      </c>
      <c r="E1158" t="s">
        <v>10756</v>
      </c>
      <c r="F1158" t="s">
        <v>148</v>
      </c>
      <c r="G1158">
        <v>141548.92000000001</v>
      </c>
      <c r="H1158">
        <v>141548.92000000001</v>
      </c>
    </row>
    <row r="1159" spans="1:8" x14ac:dyDescent="0.25">
      <c r="A1159" t="s">
        <v>9879</v>
      </c>
      <c r="B1159" t="s">
        <v>10746</v>
      </c>
      <c r="C1159">
        <v>2022</v>
      </c>
      <c r="D1159" t="s">
        <v>10747</v>
      </c>
      <c r="E1159" t="s">
        <v>10756</v>
      </c>
      <c r="F1159" t="s">
        <v>148</v>
      </c>
      <c r="G1159">
        <v>595624.71</v>
      </c>
      <c r="H1159">
        <v>595624.71</v>
      </c>
    </row>
    <row r="1160" spans="1:8" x14ac:dyDescent="0.25">
      <c r="A1160" t="s">
        <v>9900</v>
      </c>
      <c r="B1160" t="s">
        <v>10746</v>
      </c>
      <c r="C1160">
        <v>2022</v>
      </c>
      <c r="D1160" t="s">
        <v>10747</v>
      </c>
      <c r="E1160" t="s">
        <v>10756</v>
      </c>
      <c r="F1160" t="s">
        <v>148</v>
      </c>
      <c r="G1160">
        <v>264480</v>
      </c>
      <c r="H1160">
        <v>262999.84000000003</v>
      </c>
    </row>
    <row r="1161" spans="1:8" x14ac:dyDescent="0.25">
      <c r="A1161" t="s">
        <v>9907</v>
      </c>
      <c r="B1161" t="s">
        <v>10746</v>
      </c>
      <c r="C1161">
        <v>2022</v>
      </c>
      <c r="D1161" t="s">
        <v>10747</v>
      </c>
      <c r="E1161" t="s">
        <v>10756</v>
      </c>
      <c r="F1161" t="s">
        <v>148</v>
      </c>
      <c r="G1161">
        <v>210859.2</v>
      </c>
      <c r="H1161">
        <v>210859.2</v>
      </c>
    </row>
    <row r="1162" spans="1:8" x14ac:dyDescent="0.25">
      <c r="A1162" t="s">
        <v>9915</v>
      </c>
      <c r="B1162" t="s">
        <v>10746</v>
      </c>
      <c r="C1162">
        <v>2022</v>
      </c>
      <c r="D1162" t="s">
        <v>10747</v>
      </c>
      <c r="E1162" t="s">
        <v>10756</v>
      </c>
      <c r="F1162" t="s">
        <v>148</v>
      </c>
      <c r="G1162">
        <v>308726.64</v>
      </c>
      <c r="H1162">
        <v>308726.64</v>
      </c>
    </row>
    <row r="1163" spans="1:8" x14ac:dyDescent="0.25">
      <c r="A1163" t="s">
        <v>9923</v>
      </c>
      <c r="B1163" t="s">
        <v>10746</v>
      </c>
      <c r="C1163">
        <v>2022</v>
      </c>
      <c r="D1163" t="s">
        <v>10747</v>
      </c>
      <c r="E1163" t="s">
        <v>10756</v>
      </c>
      <c r="F1163" t="s">
        <v>148</v>
      </c>
      <c r="G1163">
        <v>344373.12</v>
      </c>
      <c r="H1163">
        <v>344373.12</v>
      </c>
    </row>
    <row r="1164" spans="1:8" x14ac:dyDescent="0.25">
      <c r="A1164" t="s">
        <v>9930</v>
      </c>
      <c r="B1164" t="s">
        <v>10746</v>
      </c>
      <c r="C1164">
        <v>2022</v>
      </c>
      <c r="D1164" t="s">
        <v>10747</v>
      </c>
      <c r="E1164" t="s">
        <v>10756</v>
      </c>
      <c r="F1164" t="s">
        <v>148</v>
      </c>
      <c r="G1164">
        <v>224460</v>
      </c>
      <c r="H1164">
        <v>224454.78</v>
      </c>
    </row>
    <row r="1165" spans="1:8" x14ac:dyDescent="0.25">
      <c r="A1165" t="s">
        <v>9994</v>
      </c>
      <c r="B1165" t="s">
        <v>10746</v>
      </c>
      <c r="C1165">
        <v>2022</v>
      </c>
      <c r="D1165" t="s">
        <v>10747</v>
      </c>
      <c r="E1165" t="s">
        <v>10756</v>
      </c>
      <c r="F1165" t="s">
        <v>148</v>
      </c>
      <c r="G1165">
        <v>695800.6</v>
      </c>
      <c r="H1165">
        <v>695800.6</v>
      </c>
    </row>
    <row r="1166" spans="1:8" x14ac:dyDescent="0.25">
      <c r="A1166" t="s">
        <v>10003</v>
      </c>
      <c r="B1166" t="s">
        <v>10746</v>
      </c>
      <c r="C1166">
        <v>2022</v>
      </c>
      <c r="D1166" t="s">
        <v>10747</v>
      </c>
      <c r="E1166" t="s">
        <v>10756</v>
      </c>
      <c r="F1166" t="s">
        <v>148</v>
      </c>
      <c r="G1166">
        <v>1078304</v>
      </c>
      <c r="H1166">
        <v>1078304</v>
      </c>
    </row>
    <row r="1167" spans="1:8" x14ac:dyDescent="0.25">
      <c r="A1167" t="s">
        <v>10021</v>
      </c>
      <c r="B1167" t="s">
        <v>10746</v>
      </c>
      <c r="C1167">
        <v>2022</v>
      </c>
      <c r="D1167" t="s">
        <v>10747</v>
      </c>
      <c r="E1167" t="s">
        <v>10756</v>
      </c>
      <c r="F1167" t="s">
        <v>148</v>
      </c>
      <c r="G1167">
        <v>661200</v>
      </c>
      <c r="H1167">
        <v>660185</v>
      </c>
    </row>
    <row r="1168" spans="1:8" x14ac:dyDescent="0.25">
      <c r="A1168" t="s">
        <v>10029</v>
      </c>
      <c r="B1168" t="s">
        <v>10746</v>
      </c>
      <c r="C1168">
        <v>2022</v>
      </c>
      <c r="D1168" t="s">
        <v>10747</v>
      </c>
      <c r="E1168" t="s">
        <v>10756</v>
      </c>
      <c r="F1168" t="s">
        <v>148</v>
      </c>
      <c r="G1168">
        <v>212323.39</v>
      </c>
      <c r="H1168">
        <v>212323.39</v>
      </c>
    </row>
    <row r="1169" spans="1:8" x14ac:dyDescent="0.25">
      <c r="A1169" t="s">
        <v>10035</v>
      </c>
      <c r="B1169" t="s">
        <v>10746</v>
      </c>
      <c r="C1169">
        <v>2022</v>
      </c>
      <c r="D1169" t="s">
        <v>10747</v>
      </c>
      <c r="E1169" t="s">
        <v>10756</v>
      </c>
      <c r="F1169" t="s">
        <v>148</v>
      </c>
      <c r="G1169">
        <v>273412.49</v>
      </c>
      <c r="H1169">
        <v>273412.49</v>
      </c>
    </row>
    <row r="1170" spans="1:8" x14ac:dyDescent="0.25">
      <c r="A1170" t="s">
        <v>10044</v>
      </c>
      <c r="B1170" t="s">
        <v>10746</v>
      </c>
      <c r="C1170">
        <v>2022</v>
      </c>
      <c r="D1170" t="s">
        <v>10747</v>
      </c>
      <c r="E1170" t="s">
        <v>10756</v>
      </c>
      <c r="F1170" t="s">
        <v>148</v>
      </c>
      <c r="G1170">
        <v>578263.26</v>
      </c>
      <c r="H1170">
        <v>578263.26</v>
      </c>
    </row>
    <row r="1171" spans="1:8" x14ac:dyDescent="0.25">
      <c r="A1171" t="s">
        <v>10053</v>
      </c>
      <c r="B1171" t="s">
        <v>10746</v>
      </c>
      <c r="C1171">
        <v>2022</v>
      </c>
      <c r="D1171" t="s">
        <v>10747</v>
      </c>
      <c r="E1171" t="s">
        <v>10756</v>
      </c>
      <c r="F1171" t="s">
        <v>148</v>
      </c>
      <c r="G1171">
        <v>557338.31999999995</v>
      </c>
      <c r="H1171">
        <v>557338.31999999995</v>
      </c>
    </row>
    <row r="1172" spans="1:8" x14ac:dyDescent="0.25">
      <c r="A1172" t="s">
        <v>10059</v>
      </c>
      <c r="B1172" t="s">
        <v>10746</v>
      </c>
      <c r="C1172">
        <v>2022</v>
      </c>
      <c r="D1172" t="s">
        <v>10747</v>
      </c>
      <c r="E1172" t="s">
        <v>10756</v>
      </c>
      <c r="F1172" t="s">
        <v>148</v>
      </c>
      <c r="G1172">
        <v>759782.53</v>
      </c>
      <c r="H1172">
        <v>759571.27</v>
      </c>
    </row>
    <row r="1173" spans="1:8" x14ac:dyDescent="0.25">
      <c r="A1173" t="s">
        <v>10067</v>
      </c>
      <c r="B1173" t="s">
        <v>10746</v>
      </c>
      <c r="C1173">
        <v>2022</v>
      </c>
      <c r="D1173" t="s">
        <v>10747</v>
      </c>
      <c r="E1173" t="s">
        <v>10756</v>
      </c>
      <c r="F1173" t="s">
        <v>148</v>
      </c>
      <c r="G1173">
        <v>950000</v>
      </c>
      <c r="H1173">
        <v>950000</v>
      </c>
    </row>
    <row r="1174" spans="1:8" x14ac:dyDescent="0.25">
      <c r="A1174" t="s">
        <v>10137</v>
      </c>
      <c r="B1174" t="s">
        <v>10746</v>
      </c>
      <c r="C1174">
        <v>2022</v>
      </c>
      <c r="D1174" t="s">
        <v>10747</v>
      </c>
      <c r="E1174" t="s">
        <v>10756</v>
      </c>
      <c r="F1174" t="s">
        <v>148</v>
      </c>
      <c r="G1174">
        <v>3143467.76</v>
      </c>
      <c r="H1174">
        <v>3143467.76</v>
      </c>
    </row>
    <row r="1175" spans="1:8" x14ac:dyDescent="0.25">
      <c r="A1175" t="s">
        <v>10146</v>
      </c>
      <c r="B1175" t="s">
        <v>10746</v>
      </c>
      <c r="C1175">
        <v>2022</v>
      </c>
      <c r="D1175" t="s">
        <v>10747</v>
      </c>
      <c r="E1175" t="s">
        <v>10756</v>
      </c>
      <c r="F1175" t="s">
        <v>148</v>
      </c>
      <c r="G1175">
        <v>139692</v>
      </c>
      <c r="H1175">
        <v>139692</v>
      </c>
    </row>
    <row r="1176" spans="1:8" x14ac:dyDescent="0.25">
      <c r="A1176" t="s">
        <v>10153</v>
      </c>
      <c r="B1176" t="s">
        <v>10746</v>
      </c>
      <c r="C1176">
        <v>2022</v>
      </c>
      <c r="D1176" t="s">
        <v>10747</v>
      </c>
      <c r="E1176" t="s">
        <v>10756</v>
      </c>
      <c r="F1176" t="s">
        <v>148</v>
      </c>
      <c r="G1176">
        <v>882104</v>
      </c>
      <c r="H1176">
        <v>882104</v>
      </c>
    </row>
    <row r="1177" spans="1:8" x14ac:dyDescent="0.25">
      <c r="A1177" t="s">
        <v>10161</v>
      </c>
      <c r="B1177" t="s">
        <v>10746</v>
      </c>
      <c r="C1177">
        <v>2022</v>
      </c>
      <c r="D1177" t="s">
        <v>10747</v>
      </c>
      <c r="E1177" t="s">
        <v>10756</v>
      </c>
      <c r="F1177" t="s">
        <v>148</v>
      </c>
      <c r="G1177">
        <v>3753258</v>
      </c>
      <c r="H1177">
        <v>3753258</v>
      </c>
    </row>
    <row r="1178" spans="1:8" x14ac:dyDescent="0.25">
      <c r="A1178" t="s">
        <v>10170</v>
      </c>
      <c r="B1178" t="s">
        <v>10746</v>
      </c>
      <c r="C1178">
        <v>2022</v>
      </c>
      <c r="D1178" t="s">
        <v>10747</v>
      </c>
      <c r="E1178" t="s">
        <v>10756</v>
      </c>
      <c r="F1178" t="s">
        <v>148</v>
      </c>
      <c r="G1178">
        <v>255118</v>
      </c>
      <c r="H1178">
        <v>255118</v>
      </c>
    </row>
    <row r="1179" spans="1:8" x14ac:dyDescent="0.25">
      <c r="A1179" t="s">
        <v>10179</v>
      </c>
      <c r="B1179" t="s">
        <v>10746</v>
      </c>
      <c r="C1179">
        <v>2022</v>
      </c>
      <c r="D1179" t="s">
        <v>10747</v>
      </c>
      <c r="E1179" t="s">
        <v>10756</v>
      </c>
      <c r="F1179" t="s">
        <v>148</v>
      </c>
      <c r="G1179">
        <v>89030</v>
      </c>
      <c r="H1179">
        <v>89030</v>
      </c>
    </row>
    <row r="1180" spans="1:8" x14ac:dyDescent="0.25">
      <c r="A1180" t="s">
        <v>10188</v>
      </c>
      <c r="B1180" t="s">
        <v>10746</v>
      </c>
      <c r="C1180">
        <v>2022</v>
      </c>
      <c r="D1180" t="s">
        <v>10747</v>
      </c>
      <c r="E1180" t="s">
        <v>10756</v>
      </c>
      <c r="F1180" t="s">
        <v>148</v>
      </c>
      <c r="G1180">
        <v>76212</v>
      </c>
      <c r="H1180">
        <v>76212</v>
      </c>
    </row>
    <row r="1181" spans="1:8" x14ac:dyDescent="0.25">
      <c r="A1181" t="s">
        <v>10195</v>
      </c>
      <c r="B1181" t="s">
        <v>10746</v>
      </c>
      <c r="C1181">
        <v>2022</v>
      </c>
      <c r="D1181" t="s">
        <v>10747</v>
      </c>
      <c r="E1181" t="s">
        <v>10756</v>
      </c>
      <c r="F1181" t="s">
        <v>148</v>
      </c>
      <c r="G1181">
        <v>300382.81</v>
      </c>
      <c r="H1181">
        <v>300382.81</v>
      </c>
    </row>
    <row r="1182" spans="1:8" x14ac:dyDescent="0.25">
      <c r="A1182" t="s">
        <v>10204</v>
      </c>
      <c r="B1182" t="s">
        <v>10746</v>
      </c>
      <c r="C1182">
        <v>2022</v>
      </c>
      <c r="D1182" t="s">
        <v>10747</v>
      </c>
      <c r="E1182" t="s">
        <v>10756</v>
      </c>
      <c r="F1182" t="s">
        <v>148</v>
      </c>
      <c r="G1182">
        <v>796806.25</v>
      </c>
      <c r="H1182">
        <v>776885.83</v>
      </c>
    </row>
    <row r="1183" spans="1:8" x14ac:dyDescent="0.25">
      <c r="A1183" t="s">
        <v>10213</v>
      </c>
      <c r="B1183" t="s">
        <v>10746</v>
      </c>
      <c r="C1183">
        <v>2022</v>
      </c>
      <c r="D1183" t="s">
        <v>10747</v>
      </c>
      <c r="E1183" t="s">
        <v>10756</v>
      </c>
      <c r="F1183" t="s">
        <v>148</v>
      </c>
      <c r="G1183">
        <v>740544</v>
      </c>
      <c r="H1183">
        <v>725794.37</v>
      </c>
    </row>
    <row r="1184" spans="1:8" x14ac:dyDescent="0.25">
      <c r="A1184" t="s">
        <v>10222</v>
      </c>
      <c r="B1184" t="s">
        <v>10746</v>
      </c>
      <c r="C1184">
        <v>2022</v>
      </c>
      <c r="D1184" t="s">
        <v>10747</v>
      </c>
      <c r="E1184" t="s">
        <v>10756</v>
      </c>
      <c r="F1184" t="s">
        <v>148</v>
      </c>
      <c r="G1184">
        <v>566195.68999999994</v>
      </c>
      <c r="H1184">
        <v>566195.68999999994</v>
      </c>
    </row>
    <row r="1185" spans="1:8" x14ac:dyDescent="0.25">
      <c r="A1185" t="s">
        <v>10230</v>
      </c>
      <c r="B1185" t="s">
        <v>10746</v>
      </c>
      <c r="C1185">
        <v>2022</v>
      </c>
      <c r="D1185" t="s">
        <v>10747</v>
      </c>
      <c r="E1185" t="s">
        <v>10756</v>
      </c>
      <c r="F1185" t="s">
        <v>148</v>
      </c>
      <c r="G1185">
        <v>257591.7</v>
      </c>
      <c r="H1185">
        <v>257591.7</v>
      </c>
    </row>
    <row r="1186" spans="1:8" x14ac:dyDescent="0.25">
      <c r="A1186" t="s">
        <v>10239</v>
      </c>
      <c r="B1186" t="s">
        <v>10746</v>
      </c>
      <c r="C1186">
        <v>2022</v>
      </c>
      <c r="D1186" t="s">
        <v>10747</v>
      </c>
      <c r="E1186" t="s">
        <v>10756</v>
      </c>
      <c r="F1186" t="s">
        <v>148</v>
      </c>
      <c r="G1186">
        <v>75400</v>
      </c>
      <c r="H1186">
        <v>75400</v>
      </c>
    </row>
    <row r="1187" spans="1:8" x14ac:dyDescent="0.25">
      <c r="A1187" t="s">
        <v>10248</v>
      </c>
      <c r="B1187" t="s">
        <v>10746</v>
      </c>
      <c r="C1187">
        <v>2022</v>
      </c>
      <c r="D1187" t="s">
        <v>10747</v>
      </c>
      <c r="E1187" t="s">
        <v>10756</v>
      </c>
      <c r="F1187" t="s">
        <v>148</v>
      </c>
      <c r="G1187">
        <v>696000</v>
      </c>
      <c r="H1187">
        <v>696000</v>
      </c>
    </row>
    <row r="1188" spans="1:8" x14ac:dyDescent="0.25">
      <c r="A1188" t="s">
        <v>10257</v>
      </c>
      <c r="B1188" t="s">
        <v>10746</v>
      </c>
      <c r="C1188">
        <v>2022</v>
      </c>
      <c r="D1188" t="s">
        <v>10747</v>
      </c>
      <c r="E1188" t="s">
        <v>10756</v>
      </c>
      <c r="F1188" t="s">
        <v>148</v>
      </c>
      <c r="G1188">
        <v>75400</v>
      </c>
      <c r="H1188">
        <v>75400</v>
      </c>
    </row>
    <row r="1189" spans="1:8" x14ac:dyDescent="0.25">
      <c r="A1189" t="s">
        <v>10263</v>
      </c>
      <c r="B1189" t="s">
        <v>10746</v>
      </c>
      <c r="C1189">
        <v>2022</v>
      </c>
      <c r="D1189" t="s">
        <v>10747</v>
      </c>
      <c r="E1189" t="s">
        <v>10756</v>
      </c>
      <c r="F1189" t="s">
        <v>148</v>
      </c>
      <c r="G1189">
        <v>900160</v>
      </c>
      <c r="H1189">
        <v>900160</v>
      </c>
    </row>
    <row r="1190" spans="1:8" x14ac:dyDescent="0.25">
      <c r="A1190" t="s">
        <v>10271</v>
      </c>
      <c r="B1190" t="s">
        <v>10746</v>
      </c>
      <c r="C1190">
        <v>2022</v>
      </c>
      <c r="D1190" t="s">
        <v>10747</v>
      </c>
      <c r="E1190" t="s">
        <v>10756</v>
      </c>
      <c r="F1190" t="s">
        <v>148</v>
      </c>
      <c r="G1190">
        <v>950000</v>
      </c>
      <c r="H1190">
        <v>950000</v>
      </c>
    </row>
    <row r="1191" spans="1:8" x14ac:dyDescent="0.25">
      <c r="A1191" t="s">
        <v>10277</v>
      </c>
      <c r="B1191" t="s">
        <v>10746</v>
      </c>
      <c r="C1191">
        <v>2022</v>
      </c>
      <c r="D1191" t="s">
        <v>10747</v>
      </c>
      <c r="E1191" t="s">
        <v>10756</v>
      </c>
      <c r="F1191" t="s">
        <v>148</v>
      </c>
      <c r="G1191">
        <v>27492</v>
      </c>
      <c r="H1191">
        <v>27492</v>
      </c>
    </row>
    <row r="1192" spans="1:8" x14ac:dyDescent="0.25">
      <c r="A1192" t="s">
        <v>10349</v>
      </c>
      <c r="B1192" t="s">
        <v>10746</v>
      </c>
      <c r="C1192">
        <v>2022</v>
      </c>
      <c r="D1192" t="s">
        <v>10747</v>
      </c>
      <c r="E1192" t="s">
        <v>10756</v>
      </c>
      <c r="F1192" t="s">
        <v>148</v>
      </c>
      <c r="G1192">
        <v>213774</v>
      </c>
      <c r="H1192">
        <v>213774</v>
      </c>
    </row>
    <row r="1193" spans="1:8" x14ac:dyDescent="0.25">
      <c r="A1193" t="s">
        <v>10358</v>
      </c>
      <c r="B1193" t="s">
        <v>10746</v>
      </c>
      <c r="C1193">
        <v>2022</v>
      </c>
      <c r="D1193" t="s">
        <v>10747</v>
      </c>
      <c r="E1193" t="s">
        <v>10756</v>
      </c>
      <c r="F1193" t="s">
        <v>148</v>
      </c>
      <c r="G1193">
        <v>359737</v>
      </c>
      <c r="H1193">
        <v>359737</v>
      </c>
    </row>
    <row r="1194" spans="1:8" x14ac:dyDescent="0.25">
      <c r="A1194" t="s">
        <v>10366</v>
      </c>
      <c r="B1194" t="s">
        <v>10746</v>
      </c>
      <c r="C1194">
        <v>2022</v>
      </c>
      <c r="D1194" t="s">
        <v>10747</v>
      </c>
      <c r="E1194" t="s">
        <v>10756</v>
      </c>
      <c r="F1194" t="s">
        <v>148</v>
      </c>
      <c r="G1194">
        <v>75897</v>
      </c>
      <c r="H1194">
        <v>124710.05</v>
      </c>
    </row>
    <row r="1195" spans="1:8" x14ac:dyDescent="0.25">
      <c r="A1195" t="s">
        <v>10375</v>
      </c>
      <c r="B1195" t="s">
        <v>10746</v>
      </c>
      <c r="C1195">
        <v>2022</v>
      </c>
      <c r="D1195" t="s">
        <v>10747</v>
      </c>
      <c r="E1195" t="s">
        <v>10756</v>
      </c>
      <c r="F1195" t="s">
        <v>148</v>
      </c>
      <c r="G1195">
        <v>338662</v>
      </c>
      <c r="H1195">
        <v>338662</v>
      </c>
    </row>
    <row r="1196" spans="1:8" x14ac:dyDescent="0.25">
      <c r="A1196" t="s">
        <v>10382</v>
      </c>
      <c r="B1196" t="s">
        <v>10746</v>
      </c>
      <c r="C1196">
        <v>2022</v>
      </c>
      <c r="D1196" t="s">
        <v>10747</v>
      </c>
      <c r="E1196" t="s">
        <v>10756</v>
      </c>
      <c r="F1196" t="s">
        <v>148</v>
      </c>
      <c r="G1196">
        <v>645077</v>
      </c>
      <c r="H1196">
        <v>645077</v>
      </c>
    </row>
    <row r="1197" spans="1:8" x14ac:dyDescent="0.25">
      <c r="A1197" t="s">
        <v>10397</v>
      </c>
      <c r="B1197" t="s">
        <v>10746</v>
      </c>
      <c r="C1197">
        <v>2022</v>
      </c>
      <c r="D1197" t="s">
        <v>10747</v>
      </c>
      <c r="E1197" t="s">
        <v>10756</v>
      </c>
      <c r="F1197" t="s">
        <v>148</v>
      </c>
      <c r="G1197">
        <v>409234.68</v>
      </c>
      <c r="H1197">
        <v>409234.68</v>
      </c>
    </row>
    <row r="1198" spans="1:8" x14ac:dyDescent="0.25">
      <c r="A1198" t="s">
        <v>10405</v>
      </c>
      <c r="B1198" t="s">
        <v>10746</v>
      </c>
      <c r="C1198">
        <v>2022</v>
      </c>
      <c r="D1198" t="s">
        <v>10747</v>
      </c>
      <c r="E1198" t="s">
        <v>10756</v>
      </c>
      <c r="F1198" t="s">
        <v>148</v>
      </c>
      <c r="G1198">
        <v>407585.52</v>
      </c>
      <c r="H1198">
        <v>407585.52</v>
      </c>
    </row>
    <row r="1199" spans="1:8" x14ac:dyDescent="0.25">
      <c r="A1199" t="s">
        <v>10413</v>
      </c>
      <c r="B1199" t="s">
        <v>10746</v>
      </c>
      <c r="C1199">
        <v>2022</v>
      </c>
      <c r="D1199" t="s">
        <v>10747</v>
      </c>
      <c r="E1199" t="s">
        <v>10756</v>
      </c>
      <c r="F1199" t="s">
        <v>148</v>
      </c>
      <c r="G1199">
        <v>1820673.36</v>
      </c>
      <c r="H1199">
        <v>1820673.36</v>
      </c>
    </row>
    <row r="1200" spans="1:8" x14ac:dyDescent="0.25">
      <c r="A1200" t="s">
        <v>10421</v>
      </c>
      <c r="B1200" t="s">
        <v>10746</v>
      </c>
      <c r="C1200">
        <v>2022</v>
      </c>
      <c r="D1200" t="s">
        <v>10747</v>
      </c>
      <c r="E1200" t="s">
        <v>10756</v>
      </c>
      <c r="F1200" t="s">
        <v>148</v>
      </c>
      <c r="G1200">
        <v>216000</v>
      </c>
      <c r="H1200">
        <v>216000</v>
      </c>
    </row>
    <row r="1201" spans="1:8" x14ac:dyDescent="0.25">
      <c r="A1201" t="s">
        <v>10428</v>
      </c>
      <c r="B1201" t="s">
        <v>10746</v>
      </c>
      <c r="C1201">
        <v>2022</v>
      </c>
      <c r="D1201" t="s">
        <v>10747</v>
      </c>
      <c r="E1201" t="s">
        <v>10756</v>
      </c>
      <c r="F1201" t="s">
        <v>148</v>
      </c>
      <c r="G1201">
        <v>257912.97</v>
      </c>
      <c r="H1201">
        <v>257912.97</v>
      </c>
    </row>
    <row r="1202" spans="1:8" x14ac:dyDescent="0.25">
      <c r="A1202" t="s">
        <v>10437</v>
      </c>
      <c r="B1202" t="s">
        <v>10746</v>
      </c>
      <c r="C1202">
        <v>2022</v>
      </c>
      <c r="D1202" t="s">
        <v>10747</v>
      </c>
      <c r="E1202" t="s">
        <v>10756</v>
      </c>
      <c r="F1202" t="s">
        <v>148</v>
      </c>
      <c r="G1202">
        <v>900160</v>
      </c>
      <c r="H1202">
        <v>900160</v>
      </c>
    </row>
    <row r="1203" spans="1:8" x14ac:dyDescent="0.25">
      <c r="A1203" t="s">
        <v>10443</v>
      </c>
      <c r="B1203" t="s">
        <v>10746</v>
      </c>
      <c r="C1203">
        <v>2022</v>
      </c>
      <c r="D1203" t="s">
        <v>10747</v>
      </c>
      <c r="E1203" t="s">
        <v>10756</v>
      </c>
      <c r="F1203" t="s">
        <v>148</v>
      </c>
      <c r="G1203">
        <v>40600</v>
      </c>
      <c r="H1203">
        <v>40600</v>
      </c>
    </row>
    <row r="1204" spans="1:8" x14ac:dyDescent="0.25">
      <c r="A1204" t="s">
        <v>10476</v>
      </c>
      <c r="B1204" t="s">
        <v>10746</v>
      </c>
      <c r="C1204">
        <v>2022</v>
      </c>
      <c r="D1204" t="s">
        <v>10747</v>
      </c>
      <c r="E1204" t="s">
        <v>10756</v>
      </c>
      <c r="F1204" t="s">
        <v>148</v>
      </c>
      <c r="G1204">
        <v>5381292</v>
      </c>
      <c r="H1204">
        <v>5381292</v>
      </c>
    </row>
    <row r="1205" spans="1:8" x14ac:dyDescent="0.25">
      <c r="A1205" t="s">
        <v>10485</v>
      </c>
      <c r="B1205" t="s">
        <v>10746</v>
      </c>
      <c r="C1205">
        <v>2022</v>
      </c>
      <c r="D1205" t="s">
        <v>10747</v>
      </c>
      <c r="E1205" t="s">
        <v>10756</v>
      </c>
      <c r="F1205" t="s">
        <v>148</v>
      </c>
      <c r="G1205">
        <v>357256</v>
      </c>
      <c r="H1205">
        <v>357256</v>
      </c>
    </row>
    <row r="1206" spans="1:8" x14ac:dyDescent="0.25">
      <c r="A1206" t="s">
        <v>10494</v>
      </c>
      <c r="B1206" t="s">
        <v>10746</v>
      </c>
      <c r="C1206">
        <v>2022</v>
      </c>
      <c r="D1206" t="s">
        <v>10747</v>
      </c>
      <c r="E1206" t="s">
        <v>10756</v>
      </c>
      <c r="F1206" t="s">
        <v>148</v>
      </c>
      <c r="G1206">
        <v>158867</v>
      </c>
      <c r="H1206">
        <v>158867</v>
      </c>
    </row>
    <row r="1207" spans="1:8" x14ac:dyDescent="0.25">
      <c r="A1207" t="s">
        <v>10501</v>
      </c>
      <c r="B1207" t="s">
        <v>10746</v>
      </c>
      <c r="C1207">
        <v>2022</v>
      </c>
      <c r="D1207" t="s">
        <v>10747</v>
      </c>
      <c r="E1207" t="s">
        <v>10756</v>
      </c>
      <c r="F1207" t="s">
        <v>148</v>
      </c>
      <c r="G1207">
        <v>466873</v>
      </c>
      <c r="H1207">
        <v>466873</v>
      </c>
    </row>
    <row r="1208" spans="1:8" x14ac:dyDescent="0.25">
      <c r="A1208" t="s">
        <v>10510</v>
      </c>
      <c r="B1208" t="s">
        <v>10746</v>
      </c>
      <c r="C1208">
        <v>2022</v>
      </c>
      <c r="D1208" t="s">
        <v>10747</v>
      </c>
      <c r="E1208" t="s">
        <v>10756</v>
      </c>
      <c r="F1208" t="s">
        <v>148</v>
      </c>
      <c r="G1208">
        <v>500516.49</v>
      </c>
      <c r="H1208">
        <v>500516.49</v>
      </c>
    </row>
    <row r="1209" spans="1:8" x14ac:dyDescent="0.25">
      <c r="A1209" t="s">
        <v>10519</v>
      </c>
      <c r="B1209" t="s">
        <v>10746</v>
      </c>
      <c r="C1209">
        <v>2022</v>
      </c>
      <c r="D1209" t="s">
        <v>10747</v>
      </c>
      <c r="E1209" t="s">
        <v>10756</v>
      </c>
      <c r="F1209" t="s">
        <v>148</v>
      </c>
      <c r="G1209">
        <v>3796935.75</v>
      </c>
      <c r="H1209">
        <v>4778012.91</v>
      </c>
    </row>
    <row r="1210" spans="1:8" x14ac:dyDescent="0.25">
      <c r="A1210" t="s">
        <v>10528</v>
      </c>
      <c r="B1210" t="s">
        <v>10746</v>
      </c>
      <c r="C1210">
        <v>2022</v>
      </c>
      <c r="D1210" t="s">
        <v>10747</v>
      </c>
      <c r="E1210" t="s">
        <v>10756</v>
      </c>
      <c r="F1210" t="s">
        <v>148</v>
      </c>
      <c r="G1210">
        <v>741781.7</v>
      </c>
      <c r="H1210">
        <v>741781.7</v>
      </c>
    </row>
    <row r="1211" spans="1:8" x14ac:dyDescent="0.25">
      <c r="A1211" t="s">
        <v>10537</v>
      </c>
      <c r="B1211" t="s">
        <v>10746</v>
      </c>
      <c r="C1211">
        <v>2022</v>
      </c>
      <c r="D1211" t="s">
        <v>10747</v>
      </c>
      <c r="E1211" t="s">
        <v>10756</v>
      </c>
      <c r="F1211" t="s">
        <v>148</v>
      </c>
      <c r="G1211">
        <v>396720</v>
      </c>
      <c r="H1211">
        <v>392342.16</v>
      </c>
    </row>
    <row r="1212" spans="1:8" x14ac:dyDescent="0.25">
      <c r="A1212" t="s">
        <v>10545</v>
      </c>
      <c r="B1212" t="s">
        <v>10746</v>
      </c>
      <c r="C1212">
        <v>2022</v>
      </c>
      <c r="D1212" t="s">
        <v>10747</v>
      </c>
      <c r="E1212" t="s">
        <v>10756</v>
      </c>
      <c r="F1212" t="s">
        <v>148</v>
      </c>
      <c r="G1212">
        <v>464000</v>
      </c>
      <c r="H1212">
        <v>464000</v>
      </c>
    </row>
    <row r="1213" spans="1:8" x14ac:dyDescent="0.25">
      <c r="A1213" t="s">
        <v>10582</v>
      </c>
      <c r="B1213" t="s">
        <v>10746</v>
      </c>
      <c r="C1213">
        <v>2022</v>
      </c>
      <c r="D1213" t="s">
        <v>10747</v>
      </c>
      <c r="E1213" t="s">
        <v>10756</v>
      </c>
      <c r="F1213" t="s">
        <v>148</v>
      </c>
      <c r="G1213">
        <v>3141860</v>
      </c>
      <c r="H1213">
        <v>3141860</v>
      </c>
    </row>
    <row r="1214" spans="1:8" x14ac:dyDescent="0.25">
      <c r="A1214" t="s">
        <v>10591</v>
      </c>
      <c r="B1214" t="s">
        <v>10746</v>
      </c>
      <c r="C1214">
        <v>2022</v>
      </c>
      <c r="D1214" t="s">
        <v>10747</v>
      </c>
      <c r="E1214" t="s">
        <v>10756</v>
      </c>
      <c r="F1214" t="s">
        <v>148</v>
      </c>
      <c r="G1214">
        <v>125570</v>
      </c>
      <c r="H1214">
        <v>125570</v>
      </c>
    </row>
    <row r="1215" spans="1:8" x14ac:dyDescent="0.25">
      <c r="A1215" t="s">
        <v>10600</v>
      </c>
      <c r="B1215" t="s">
        <v>10746</v>
      </c>
      <c r="C1215">
        <v>2022</v>
      </c>
      <c r="D1215" t="s">
        <v>10747</v>
      </c>
      <c r="E1215" t="s">
        <v>10756</v>
      </c>
      <c r="F1215" t="s">
        <v>148</v>
      </c>
      <c r="G1215">
        <v>1942807.93</v>
      </c>
      <c r="H1215">
        <v>1942807.93</v>
      </c>
    </row>
    <row r="1216" spans="1:8" x14ac:dyDescent="0.25">
      <c r="A1216" t="s">
        <v>10609</v>
      </c>
      <c r="B1216" t="s">
        <v>10746</v>
      </c>
      <c r="C1216">
        <v>2022</v>
      </c>
      <c r="D1216" t="s">
        <v>10747</v>
      </c>
      <c r="E1216" t="s">
        <v>10756</v>
      </c>
      <c r="F1216" t="s">
        <v>148</v>
      </c>
      <c r="G1216">
        <v>457099.44</v>
      </c>
      <c r="H1216">
        <v>457099.44</v>
      </c>
    </row>
    <row r="1217" spans="1:8" x14ac:dyDescent="0.25">
      <c r="A1217" t="s">
        <v>10627</v>
      </c>
      <c r="B1217" t="s">
        <v>10746</v>
      </c>
      <c r="C1217">
        <v>2022</v>
      </c>
      <c r="D1217" t="s">
        <v>10747</v>
      </c>
      <c r="E1217" t="s">
        <v>10756</v>
      </c>
      <c r="F1217" t="s">
        <v>148</v>
      </c>
      <c r="G1217">
        <v>528960</v>
      </c>
      <c r="H1217">
        <v>506406.19</v>
      </c>
    </row>
    <row r="1218" spans="1:8" x14ac:dyDescent="0.25">
      <c r="A1218" t="s">
        <v>10636</v>
      </c>
      <c r="B1218" t="s">
        <v>10746</v>
      </c>
      <c r="C1218">
        <v>2022</v>
      </c>
      <c r="D1218" t="s">
        <v>10747</v>
      </c>
      <c r="E1218" t="s">
        <v>10756</v>
      </c>
      <c r="F1218" t="s">
        <v>148</v>
      </c>
      <c r="G1218">
        <v>462840</v>
      </c>
      <c r="H1218">
        <v>416433.95</v>
      </c>
    </row>
    <row r="1219" spans="1:8" x14ac:dyDescent="0.25">
      <c r="A1219" t="s">
        <v>10645</v>
      </c>
      <c r="B1219" t="s">
        <v>10746</v>
      </c>
      <c r="C1219">
        <v>2022</v>
      </c>
      <c r="D1219" t="s">
        <v>10747</v>
      </c>
      <c r="E1219" t="s">
        <v>10756</v>
      </c>
      <c r="F1219" t="s">
        <v>148</v>
      </c>
      <c r="G1219">
        <v>462840</v>
      </c>
      <c r="H1219">
        <v>437000.54</v>
      </c>
    </row>
    <row r="1220" spans="1:8" x14ac:dyDescent="0.25">
      <c r="A1220" t="s">
        <v>10654</v>
      </c>
      <c r="B1220" t="s">
        <v>10746</v>
      </c>
      <c r="C1220">
        <v>2022</v>
      </c>
      <c r="D1220" t="s">
        <v>10747</v>
      </c>
      <c r="E1220" t="s">
        <v>10756</v>
      </c>
      <c r="F1220" t="s">
        <v>148</v>
      </c>
      <c r="G1220">
        <v>330600</v>
      </c>
      <c r="H1220">
        <v>319582.34999999998</v>
      </c>
    </row>
    <row r="1221" spans="1:8" x14ac:dyDescent="0.25">
      <c r="A1221" t="s">
        <v>10663</v>
      </c>
      <c r="B1221" t="s">
        <v>10746</v>
      </c>
      <c r="C1221">
        <v>2022</v>
      </c>
      <c r="D1221" t="s">
        <v>10747</v>
      </c>
      <c r="E1221" t="s">
        <v>10756</v>
      </c>
      <c r="F1221" t="s">
        <v>148</v>
      </c>
      <c r="G1221">
        <v>462840</v>
      </c>
      <c r="H1221">
        <v>462129.5</v>
      </c>
    </row>
    <row r="1222" spans="1:8" x14ac:dyDescent="0.25">
      <c r="A1222" t="s">
        <v>10671</v>
      </c>
      <c r="B1222" t="s">
        <v>10746</v>
      </c>
      <c r="C1222">
        <v>2022</v>
      </c>
      <c r="D1222" t="s">
        <v>10747</v>
      </c>
      <c r="E1222" t="s">
        <v>10756</v>
      </c>
      <c r="F1222" t="s">
        <v>148</v>
      </c>
      <c r="G1222">
        <v>528960</v>
      </c>
      <c r="H1222">
        <v>528148</v>
      </c>
    </row>
    <row r="1223" spans="1:8" x14ac:dyDescent="0.25">
      <c r="A1223" t="s">
        <v>10679</v>
      </c>
      <c r="B1223" t="s">
        <v>10746</v>
      </c>
      <c r="C1223">
        <v>2022</v>
      </c>
      <c r="D1223" t="s">
        <v>10747</v>
      </c>
      <c r="E1223" t="s">
        <v>10756</v>
      </c>
      <c r="F1223" t="s">
        <v>148</v>
      </c>
      <c r="G1223">
        <v>829964.15</v>
      </c>
      <c r="H1223">
        <v>829964.15</v>
      </c>
    </row>
    <row r="1224" spans="1:8" x14ac:dyDescent="0.25">
      <c r="A1224" t="s">
        <v>10688</v>
      </c>
      <c r="B1224" t="s">
        <v>10746</v>
      </c>
      <c r="C1224">
        <v>2022</v>
      </c>
      <c r="D1224" t="s">
        <v>10747</v>
      </c>
      <c r="E1224" t="s">
        <v>10756</v>
      </c>
      <c r="F1224" t="s">
        <v>148</v>
      </c>
      <c r="G1224">
        <v>1139976.8999999999</v>
      </c>
      <c r="H1224">
        <v>1111583.5900000001</v>
      </c>
    </row>
    <row r="1225" spans="1:8" x14ac:dyDescent="0.25">
      <c r="A1225" t="s">
        <v>10697</v>
      </c>
      <c r="B1225" t="s">
        <v>10746</v>
      </c>
      <c r="C1225">
        <v>2022</v>
      </c>
      <c r="D1225" t="s">
        <v>10747</v>
      </c>
      <c r="E1225" t="s">
        <v>10756</v>
      </c>
      <c r="F1225" t="s">
        <v>148</v>
      </c>
      <c r="G1225">
        <v>88039.360000000001</v>
      </c>
      <c r="H1225">
        <v>88039.360000000001</v>
      </c>
    </row>
    <row r="1226" spans="1:8" x14ac:dyDescent="0.25">
      <c r="A1226" t="s">
        <v>10705</v>
      </c>
      <c r="B1226" t="s">
        <v>10746</v>
      </c>
      <c r="C1226">
        <v>2022</v>
      </c>
      <c r="D1226" t="s">
        <v>10747</v>
      </c>
      <c r="E1226" t="s">
        <v>10756</v>
      </c>
      <c r="F1226" t="s">
        <v>148</v>
      </c>
      <c r="G1226">
        <v>696000</v>
      </c>
      <c r="H1226">
        <v>696000</v>
      </c>
    </row>
    <row r="1227" spans="1:8" x14ac:dyDescent="0.25">
      <c r="A1227" t="s">
        <v>10711</v>
      </c>
      <c r="B1227" t="s">
        <v>10746</v>
      </c>
      <c r="C1227">
        <v>2022</v>
      </c>
      <c r="D1227" t="s">
        <v>10747</v>
      </c>
      <c r="E1227" t="s">
        <v>10756</v>
      </c>
      <c r="F1227" t="s">
        <v>148</v>
      </c>
      <c r="G1227">
        <v>660799.81999999995</v>
      </c>
      <c r="H1227">
        <v>660799.81999999995</v>
      </c>
    </row>
    <row r="1228" spans="1:8" x14ac:dyDescent="0.25">
      <c r="A1228" t="s">
        <v>10738</v>
      </c>
      <c r="B1228" t="s">
        <v>10746</v>
      </c>
      <c r="C1228">
        <v>2022</v>
      </c>
      <c r="D1228" t="s">
        <v>10747</v>
      </c>
      <c r="E1228" t="s">
        <v>10756</v>
      </c>
      <c r="F1228" t="s">
        <v>148</v>
      </c>
      <c r="G1228">
        <v>60526.1</v>
      </c>
      <c r="H1228">
        <v>60526.1</v>
      </c>
    </row>
    <row r="1229" spans="1:8" x14ac:dyDescent="0.25">
      <c r="A1229" t="s">
        <v>950</v>
      </c>
      <c r="B1229" t="s">
        <v>10746</v>
      </c>
      <c r="C1229">
        <v>2022</v>
      </c>
      <c r="D1229" t="s">
        <v>10747</v>
      </c>
      <c r="E1229" t="s">
        <v>10772</v>
      </c>
      <c r="F1229" t="s">
        <v>148</v>
      </c>
      <c r="G1229">
        <v>5034787.7300000004</v>
      </c>
      <c r="H1229">
        <v>5034787.7300000004</v>
      </c>
    </row>
    <row r="1230" spans="1:8" x14ac:dyDescent="0.25">
      <c r="A1230" t="s">
        <v>960</v>
      </c>
      <c r="B1230" t="s">
        <v>10746</v>
      </c>
      <c r="C1230">
        <v>2022</v>
      </c>
      <c r="D1230" t="s">
        <v>10747</v>
      </c>
      <c r="E1230" t="s">
        <v>10772</v>
      </c>
      <c r="F1230" t="s">
        <v>148</v>
      </c>
      <c r="G1230">
        <v>2754569.77</v>
      </c>
      <c r="H1230">
        <v>2754569.77</v>
      </c>
    </row>
    <row r="1231" spans="1:8" x14ac:dyDescent="0.25">
      <c r="A1231" t="s">
        <v>1491</v>
      </c>
      <c r="B1231" t="s">
        <v>10746</v>
      </c>
      <c r="C1231">
        <v>2022</v>
      </c>
      <c r="D1231" t="s">
        <v>10747</v>
      </c>
      <c r="E1231" t="s">
        <v>10772</v>
      </c>
      <c r="F1231" t="s">
        <v>148</v>
      </c>
      <c r="G1231">
        <v>2494202.41</v>
      </c>
      <c r="H1231">
        <v>2494202.41</v>
      </c>
    </row>
    <row r="1232" spans="1:8" x14ac:dyDescent="0.25">
      <c r="A1232" t="s">
        <v>2873</v>
      </c>
      <c r="B1232" t="s">
        <v>10746</v>
      </c>
      <c r="C1232">
        <v>2022</v>
      </c>
      <c r="D1232" t="s">
        <v>10747</v>
      </c>
      <c r="E1232" t="s">
        <v>10772</v>
      </c>
      <c r="F1232" t="s">
        <v>148</v>
      </c>
      <c r="G1232">
        <v>1180694.6100000001</v>
      </c>
      <c r="H1232">
        <v>1180694.6100000001</v>
      </c>
    </row>
    <row r="1233" spans="1:8" x14ac:dyDescent="0.25">
      <c r="A1233" t="s">
        <v>3683</v>
      </c>
      <c r="B1233" t="s">
        <v>10746</v>
      </c>
      <c r="C1233">
        <v>2022</v>
      </c>
      <c r="D1233" t="s">
        <v>10747</v>
      </c>
      <c r="E1233" t="s">
        <v>10772</v>
      </c>
      <c r="F1233" t="s">
        <v>148</v>
      </c>
      <c r="G1233">
        <v>1789352.99</v>
      </c>
      <c r="H1233">
        <v>1788871.19</v>
      </c>
    </row>
    <row r="1234" spans="1:8" x14ac:dyDescent="0.25">
      <c r="A1234" t="s">
        <v>3691</v>
      </c>
      <c r="B1234" t="s">
        <v>10746</v>
      </c>
      <c r="C1234">
        <v>2022</v>
      </c>
      <c r="D1234" t="s">
        <v>10747</v>
      </c>
      <c r="E1234" t="s">
        <v>10772</v>
      </c>
      <c r="F1234" t="s">
        <v>148</v>
      </c>
      <c r="G1234">
        <v>1038339.2</v>
      </c>
      <c r="H1234">
        <v>1038339.2</v>
      </c>
    </row>
    <row r="1235" spans="1:8" x14ac:dyDescent="0.25">
      <c r="A1235" t="s">
        <v>3700</v>
      </c>
      <c r="B1235" t="s">
        <v>10746</v>
      </c>
      <c r="C1235">
        <v>2022</v>
      </c>
      <c r="D1235" t="s">
        <v>10747</v>
      </c>
      <c r="E1235" t="s">
        <v>10772</v>
      </c>
      <c r="F1235" t="s">
        <v>148</v>
      </c>
      <c r="G1235">
        <v>3366576.91</v>
      </c>
      <c r="H1235">
        <v>3366576.91</v>
      </c>
    </row>
    <row r="1236" spans="1:8" x14ac:dyDescent="0.25">
      <c r="A1236" t="s">
        <v>4191</v>
      </c>
      <c r="B1236" t="s">
        <v>10746</v>
      </c>
      <c r="C1236">
        <v>2022</v>
      </c>
      <c r="D1236" t="s">
        <v>10747</v>
      </c>
      <c r="E1236" t="s">
        <v>10772</v>
      </c>
      <c r="F1236" t="s">
        <v>148</v>
      </c>
      <c r="G1236">
        <v>4954777.45</v>
      </c>
      <c r="H1236">
        <v>4954777.45</v>
      </c>
    </row>
    <row r="1237" spans="1:8" x14ac:dyDescent="0.25">
      <c r="A1237" t="s">
        <v>5212</v>
      </c>
      <c r="B1237" t="s">
        <v>10746</v>
      </c>
      <c r="C1237">
        <v>2022</v>
      </c>
      <c r="D1237" t="s">
        <v>10747</v>
      </c>
      <c r="E1237" t="s">
        <v>10772</v>
      </c>
      <c r="F1237" t="s">
        <v>148</v>
      </c>
      <c r="G1237">
        <v>1691876.17</v>
      </c>
      <c r="H1237">
        <v>1691876.17</v>
      </c>
    </row>
    <row r="1238" spans="1:8" x14ac:dyDescent="0.25">
      <c r="A1238" t="s">
        <v>5245</v>
      </c>
      <c r="B1238" t="s">
        <v>10746</v>
      </c>
      <c r="C1238">
        <v>2022</v>
      </c>
      <c r="D1238" t="s">
        <v>10747</v>
      </c>
      <c r="E1238" t="s">
        <v>10772</v>
      </c>
      <c r="F1238" t="s">
        <v>148</v>
      </c>
      <c r="G1238">
        <v>4407327.97</v>
      </c>
      <c r="H1238">
        <v>4407327.97</v>
      </c>
    </row>
    <row r="1239" spans="1:8" x14ac:dyDescent="0.25">
      <c r="A1239" t="s">
        <v>5681</v>
      </c>
      <c r="B1239" t="s">
        <v>10746</v>
      </c>
      <c r="C1239">
        <v>2022</v>
      </c>
      <c r="D1239" t="s">
        <v>10747</v>
      </c>
      <c r="E1239" t="s">
        <v>10772</v>
      </c>
      <c r="F1239" t="s">
        <v>148</v>
      </c>
      <c r="G1239">
        <v>2190838.4700000002</v>
      </c>
      <c r="H1239">
        <v>2181395.21</v>
      </c>
    </row>
    <row r="1240" spans="1:8" x14ac:dyDescent="0.25">
      <c r="A1240" t="s">
        <v>7403</v>
      </c>
      <c r="B1240" t="s">
        <v>10746</v>
      </c>
      <c r="C1240">
        <v>2022</v>
      </c>
      <c r="D1240" t="s">
        <v>10747</v>
      </c>
      <c r="E1240" t="s">
        <v>10772</v>
      </c>
      <c r="F1240" t="s">
        <v>148</v>
      </c>
      <c r="G1240">
        <v>314312.96000000002</v>
      </c>
      <c r="H1240">
        <v>314312.96000000002</v>
      </c>
    </row>
    <row r="1241" spans="1:8" x14ac:dyDescent="0.25">
      <c r="A1241" t="s">
        <v>8099</v>
      </c>
      <c r="B1241" t="s">
        <v>10746</v>
      </c>
      <c r="C1241">
        <v>2022</v>
      </c>
      <c r="D1241" t="s">
        <v>10747</v>
      </c>
      <c r="E1241" t="s">
        <v>10772</v>
      </c>
      <c r="F1241" t="s">
        <v>148</v>
      </c>
      <c r="G1241">
        <v>332084.8</v>
      </c>
      <c r="H1241">
        <v>332084.8</v>
      </c>
    </row>
    <row r="1242" spans="1:8" x14ac:dyDescent="0.25">
      <c r="A1242" t="s">
        <v>8518</v>
      </c>
      <c r="B1242" t="s">
        <v>10746</v>
      </c>
      <c r="C1242">
        <v>2022</v>
      </c>
      <c r="D1242" t="s">
        <v>10747</v>
      </c>
      <c r="E1242" t="s">
        <v>10772</v>
      </c>
      <c r="F1242" t="s">
        <v>148</v>
      </c>
      <c r="G1242">
        <v>2547062.87</v>
      </c>
      <c r="H1242">
        <v>2547062.87</v>
      </c>
    </row>
    <row r="1243" spans="1:8" x14ac:dyDescent="0.25">
      <c r="A1243" t="s">
        <v>9560</v>
      </c>
      <c r="B1243" t="s">
        <v>10746</v>
      </c>
      <c r="C1243">
        <v>2022</v>
      </c>
      <c r="D1243" t="s">
        <v>10747</v>
      </c>
      <c r="E1243" t="s">
        <v>10772</v>
      </c>
      <c r="F1243" t="s">
        <v>148</v>
      </c>
      <c r="G1243">
        <v>261998.26</v>
      </c>
      <c r="H1243">
        <v>261998.26</v>
      </c>
    </row>
    <row r="1244" spans="1:8" x14ac:dyDescent="0.25">
      <c r="A1244" t="s">
        <v>9580</v>
      </c>
      <c r="B1244" t="s">
        <v>10746</v>
      </c>
      <c r="C1244">
        <v>2022</v>
      </c>
      <c r="D1244" t="s">
        <v>10747</v>
      </c>
      <c r="E1244" t="s">
        <v>10772</v>
      </c>
      <c r="F1244" t="s">
        <v>148</v>
      </c>
      <c r="G1244">
        <v>3741264.02</v>
      </c>
      <c r="H1244">
        <v>3741264.02</v>
      </c>
    </row>
    <row r="1245" spans="1:8" x14ac:dyDescent="0.25">
      <c r="A1245" t="s">
        <v>9589</v>
      </c>
      <c r="B1245" t="s">
        <v>10746</v>
      </c>
      <c r="C1245">
        <v>2022</v>
      </c>
      <c r="D1245" t="s">
        <v>10747</v>
      </c>
      <c r="E1245" t="s">
        <v>10772</v>
      </c>
      <c r="F1245" t="s">
        <v>148</v>
      </c>
      <c r="G1245">
        <v>2154041.25</v>
      </c>
      <c r="H1245">
        <v>2154041.25</v>
      </c>
    </row>
    <row r="1246" spans="1:8" x14ac:dyDescent="0.25">
      <c r="A1246" t="s">
        <v>9800</v>
      </c>
      <c r="B1246" t="s">
        <v>10746</v>
      </c>
      <c r="C1246">
        <v>2022</v>
      </c>
      <c r="D1246" t="s">
        <v>10747</v>
      </c>
      <c r="E1246" t="s">
        <v>10772</v>
      </c>
      <c r="F1246" t="s">
        <v>148</v>
      </c>
      <c r="G1246">
        <v>115178.95</v>
      </c>
      <c r="H1246">
        <v>115178.95</v>
      </c>
    </row>
    <row r="1247" spans="1:8" x14ac:dyDescent="0.25">
      <c r="A1247" t="s">
        <v>9809</v>
      </c>
      <c r="B1247" t="s">
        <v>10746</v>
      </c>
      <c r="C1247">
        <v>2022</v>
      </c>
      <c r="D1247" t="s">
        <v>10747</v>
      </c>
      <c r="E1247" t="s">
        <v>10772</v>
      </c>
      <c r="F1247" t="s">
        <v>148</v>
      </c>
      <c r="G1247">
        <v>240760.32000000001</v>
      </c>
      <c r="H1247">
        <v>240760.32000000001</v>
      </c>
    </row>
    <row r="1248" spans="1:8" x14ac:dyDescent="0.25">
      <c r="A1248" t="s">
        <v>9818</v>
      </c>
      <c r="B1248" t="s">
        <v>10746</v>
      </c>
      <c r="C1248">
        <v>2022</v>
      </c>
      <c r="D1248" t="s">
        <v>10747</v>
      </c>
      <c r="E1248" t="s">
        <v>10772</v>
      </c>
      <c r="F1248" t="s">
        <v>148</v>
      </c>
      <c r="G1248">
        <v>525744.16</v>
      </c>
      <c r="H1248">
        <v>525744.16</v>
      </c>
    </row>
    <row r="1249" spans="1:8" x14ac:dyDescent="0.25">
      <c r="A1249" t="s">
        <v>9888</v>
      </c>
      <c r="B1249" t="s">
        <v>10746</v>
      </c>
      <c r="C1249">
        <v>2022</v>
      </c>
      <c r="D1249" t="s">
        <v>10747</v>
      </c>
      <c r="E1249" t="s">
        <v>10772</v>
      </c>
      <c r="F1249" t="s">
        <v>148</v>
      </c>
      <c r="G1249">
        <v>364746.92</v>
      </c>
      <c r="H1249">
        <v>364746.92</v>
      </c>
    </row>
    <row r="1250" spans="1:8" x14ac:dyDescent="0.25">
      <c r="A1250" t="s">
        <v>9937</v>
      </c>
      <c r="B1250" t="s">
        <v>10746</v>
      </c>
      <c r="C1250">
        <v>2022</v>
      </c>
      <c r="D1250" t="s">
        <v>10747</v>
      </c>
      <c r="E1250" t="s">
        <v>10772</v>
      </c>
      <c r="F1250" t="s">
        <v>148</v>
      </c>
      <c r="G1250">
        <v>329600</v>
      </c>
      <c r="H1250">
        <v>329600</v>
      </c>
    </row>
    <row r="1251" spans="1:8" x14ac:dyDescent="0.25">
      <c r="A1251" t="s">
        <v>10286</v>
      </c>
      <c r="B1251" t="s">
        <v>10746</v>
      </c>
      <c r="C1251">
        <v>2022</v>
      </c>
      <c r="D1251" t="s">
        <v>10747</v>
      </c>
      <c r="E1251" t="s">
        <v>10772</v>
      </c>
      <c r="F1251" t="s">
        <v>148</v>
      </c>
      <c r="G1251">
        <v>248611.20000000001</v>
      </c>
      <c r="H1251">
        <v>248611.20000000001</v>
      </c>
    </row>
    <row r="1252" spans="1:8" x14ac:dyDescent="0.25">
      <c r="A1252" t="s">
        <v>10302</v>
      </c>
      <c r="B1252" t="s">
        <v>10746</v>
      </c>
      <c r="C1252">
        <v>2022</v>
      </c>
      <c r="D1252" t="s">
        <v>10747</v>
      </c>
      <c r="E1252" t="s">
        <v>10772</v>
      </c>
      <c r="F1252" t="s">
        <v>148</v>
      </c>
      <c r="G1252">
        <v>2742259.08</v>
      </c>
      <c r="H1252">
        <v>2742259.08</v>
      </c>
    </row>
    <row r="1253" spans="1:8" x14ac:dyDescent="0.25">
      <c r="A1253" t="s">
        <v>10390</v>
      </c>
      <c r="B1253" t="s">
        <v>10746</v>
      </c>
      <c r="C1253">
        <v>2022</v>
      </c>
      <c r="D1253" t="s">
        <v>10747</v>
      </c>
      <c r="E1253" t="s">
        <v>10772</v>
      </c>
      <c r="F1253" t="s">
        <v>148</v>
      </c>
      <c r="G1253">
        <v>430528.2</v>
      </c>
      <c r="H1253">
        <v>430528.2</v>
      </c>
    </row>
    <row r="1254" spans="1:8" x14ac:dyDescent="0.25">
      <c r="A1254" t="s">
        <v>10729</v>
      </c>
      <c r="B1254" t="s">
        <v>10746</v>
      </c>
      <c r="C1254">
        <v>2022</v>
      </c>
      <c r="D1254" t="s">
        <v>10747</v>
      </c>
      <c r="E1254" t="s">
        <v>10772</v>
      </c>
      <c r="F1254" t="s">
        <v>148</v>
      </c>
      <c r="G1254">
        <v>1014305.95</v>
      </c>
      <c r="H1254">
        <v>1014305.95</v>
      </c>
    </row>
    <row r="1255" spans="1:8" x14ac:dyDescent="0.25">
      <c r="A1255" t="s">
        <v>611</v>
      </c>
      <c r="B1255" t="s">
        <v>10746</v>
      </c>
      <c r="C1255">
        <v>2022</v>
      </c>
      <c r="D1255" t="s">
        <v>10747</v>
      </c>
      <c r="E1255" t="s">
        <v>10750</v>
      </c>
      <c r="F1255" t="s">
        <v>148</v>
      </c>
      <c r="G1255">
        <v>1320752.28</v>
      </c>
      <c r="H1255">
        <v>1320752.28</v>
      </c>
    </row>
    <row r="1256" spans="1:8" x14ac:dyDescent="0.25">
      <c r="A1256" t="s">
        <v>617</v>
      </c>
      <c r="B1256" t="s">
        <v>10746</v>
      </c>
      <c r="C1256">
        <v>2022</v>
      </c>
      <c r="D1256" t="s">
        <v>10747</v>
      </c>
      <c r="E1256" t="s">
        <v>10750</v>
      </c>
      <c r="F1256" t="s">
        <v>148</v>
      </c>
      <c r="G1256">
        <v>40812.58</v>
      </c>
      <c r="H1256">
        <v>40812.58</v>
      </c>
    </row>
    <row r="1257" spans="1:8" x14ac:dyDescent="0.25">
      <c r="A1257" t="s">
        <v>622</v>
      </c>
      <c r="B1257" t="s">
        <v>10746</v>
      </c>
      <c r="C1257">
        <v>2022</v>
      </c>
      <c r="D1257" t="s">
        <v>10747</v>
      </c>
      <c r="E1257" t="s">
        <v>10750</v>
      </c>
      <c r="F1257" t="s">
        <v>148</v>
      </c>
      <c r="G1257">
        <v>325618.82</v>
      </c>
      <c r="H1257">
        <v>325618.82</v>
      </c>
    </row>
    <row r="1258" spans="1:8" x14ac:dyDescent="0.25">
      <c r="A1258" t="s">
        <v>627</v>
      </c>
      <c r="B1258" t="s">
        <v>10746</v>
      </c>
      <c r="C1258">
        <v>2022</v>
      </c>
      <c r="D1258" t="s">
        <v>10747</v>
      </c>
      <c r="E1258" t="s">
        <v>10750</v>
      </c>
      <c r="F1258" t="s">
        <v>148</v>
      </c>
      <c r="G1258">
        <v>194273.31</v>
      </c>
      <c r="H1258">
        <v>194273.31</v>
      </c>
    </row>
    <row r="1259" spans="1:8" x14ac:dyDescent="0.25">
      <c r="A1259" t="s">
        <v>632</v>
      </c>
      <c r="B1259" t="s">
        <v>10746</v>
      </c>
      <c r="C1259">
        <v>2022</v>
      </c>
      <c r="D1259" t="s">
        <v>10747</v>
      </c>
      <c r="E1259" t="s">
        <v>10750</v>
      </c>
      <c r="F1259" t="s">
        <v>148</v>
      </c>
      <c r="G1259">
        <v>420486.66</v>
      </c>
      <c r="H1259">
        <v>420486.66</v>
      </c>
    </row>
    <row r="1260" spans="1:8" x14ac:dyDescent="0.25">
      <c r="A1260" t="s">
        <v>637</v>
      </c>
      <c r="B1260" t="s">
        <v>10746</v>
      </c>
      <c r="C1260">
        <v>2022</v>
      </c>
      <c r="D1260" t="s">
        <v>10747</v>
      </c>
      <c r="E1260" t="s">
        <v>10750</v>
      </c>
      <c r="F1260" t="s">
        <v>148</v>
      </c>
      <c r="G1260">
        <v>773067.52</v>
      </c>
      <c r="H1260">
        <v>773067.52</v>
      </c>
    </row>
    <row r="1261" spans="1:8" x14ac:dyDescent="0.25">
      <c r="A1261" t="s">
        <v>643</v>
      </c>
      <c r="B1261" t="s">
        <v>10746</v>
      </c>
      <c r="C1261">
        <v>2022</v>
      </c>
      <c r="D1261" t="s">
        <v>10747</v>
      </c>
      <c r="E1261" t="s">
        <v>10750</v>
      </c>
      <c r="F1261" t="s">
        <v>148</v>
      </c>
      <c r="G1261">
        <v>456824.17</v>
      </c>
      <c r="H1261">
        <v>456824.17</v>
      </c>
    </row>
    <row r="1262" spans="1:8" x14ac:dyDescent="0.25">
      <c r="A1262" t="s">
        <v>648</v>
      </c>
      <c r="B1262" t="s">
        <v>10746</v>
      </c>
      <c r="C1262">
        <v>2022</v>
      </c>
      <c r="D1262" t="s">
        <v>10747</v>
      </c>
      <c r="E1262" t="s">
        <v>10750</v>
      </c>
      <c r="F1262" t="s">
        <v>148</v>
      </c>
      <c r="G1262">
        <v>313281.34999999998</v>
      </c>
      <c r="H1262">
        <v>313281.34999999998</v>
      </c>
    </row>
    <row r="1263" spans="1:8" x14ac:dyDescent="0.25">
      <c r="A1263" t="s">
        <v>654</v>
      </c>
      <c r="B1263" t="s">
        <v>10746</v>
      </c>
      <c r="C1263">
        <v>2022</v>
      </c>
      <c r="D1263" t="s">
        <v>10747</v>
      </c>
      <c r="E1263" t="s">
        <v>10750</v>
      </c>
      <c r="F1263" t="s">
        <v>148</v>
      </c>
      <c r="G1263">
        <v>187302.73</v>
      </c>
      <c r="H1263">
        <v>187302.73</v>
      </c>
    </row>
    <row r="1264" spans="1:8" x14ac:dyDescent="0.25">
      <c r="A1264" t="s">
        <v>659</v>
      </c>
      <c r="B1264" t="s">
        <v>10746</v>
      </c>
      <c r="C1264">
        <v>2022</v>
      </c>
      <c r="D1264" t="s">
        <v>10747</v>
      </c>
      <c r="E1264" t="s">
        <v>10750</v>
      </c>
      <c r="F1264" t="s">
        <v>148</v>
      </c>
      <c r="G1264">
        <v>237606.81</v>
      </c>
      <c r="H1264">
        <v>237606.81</v>
      </c>
    </row>
    <row r="1265" spans="1:8" x14ac:dyDescent="0.25">
      <c r="A1265" t="s">
        <v>664</v>
      </c>
      <c r="B1265" t="s">
        <v>10746</v>
      </c>
      <c r="C1265">
        <v>2022</v>
      </c>
      <c r="D1265" t="s">
        <v>10747</v>
      </c>
      <c r="E1265" t="s">
        <v>10750</v>
      </c>
      <c r="F1265" t="s">
        <v>148</v>
      </c>
      <c r="G1265">
        <v>231194.13</v>
      </c>
      <c r="H1265">
        <v>231194.13</v>
      </c>
    </row>
    <row r="1266" spans="1:8" x14ac:dyDescent="0.25">
      <c r="A1266" t="s">
        <v>669</v>
      </c>
      <c r="B1266" t="s">
        <v>10746</v>
      </c>
      <c r="C1266">
        <v>2022</v>
      </c>
      <c r="D1266" t="s">
        <v>10747</v>
      </c>
      <c r="E1266" t="s">
        <v>10750</v>
      </c>
      <c r="F1266" t="s">
        <v>148</v>
      </c>
      <c r="G1266">
        <v>520984.95</v>
      </c>
      <c r="H1266">
        <v>520984.95</v>
      </c>
    </row>
    <row r="1267" spans="1:8" x14ac:dyDescent="0.25">
      <c r="A1267" t="s">
        <v>675</v>
      </c>
      <c r="B1267" t="s">
        <v>10746</v>
      </c>
      <c r="C1267">
        <v>2022</v>
      </c>
      <c r="D1267" t="s">
        <v>10747</v>
      </c>
      <c r="E1267" t="s">
        <v>10750</v>
      </c>
      <c r="F1267" t="s">
        <v>148</v>
      </c>
      <c r="G1267">
        <v>284077.03000000003</v>
      </c>
      <c r="H1267">
        <v>284077.03000000003</v>
      </c>
    </row>
    <row r="1268" spans="1:8" x14ac:dyDescent="0.25">
      <c r="A1268" t="s">
        <v>680</v>
      </c>
      <c r="B1268" t="s">
        <v>10746</v>
      </c>
      <c r="C1268">
        <v>2022</v>
      </c>
      <c r="D1268" t="s">
        <v>10747</v>
      </c>
      <c r="E1268" t="s">
        <v>10750</v>
      </c>
      <c r="F1268" t="s">
        <v>148</v>
      </c>
      <c r="G1268">
        <v>1785160.25</v>
      </c>
      <c r="H1268">
        <v>1785160.25</v>
      </c>
    </row>
    <row r="1269" spans="1:8" x14ac:dyDescent="0.25">
      <c r="A1269" t="s">
        <v>685</v>
      </c>
      <c r="B1269" t="s">
        <v>10746</v>
      </c>
      <c r="C1269">
        <v>2022</v>
      </c>
      <c r="D1269" t="s">
        <v>10747</v>
      </c>
      <c r="E1269" t="s">
        <v>10750</v>
      </c>
      <c r="F1269" t="s">
        <v>148</v>
      </c>
      <c r="G1269">
        <v>786037.15</v>
      </c>
      <c r="H1269">
        <v>786037.15</v>
      </c>
    </row>
    <row r="1270" spans="1:8" x14ac:dyDescent="0.25">
      <c r="A1270" t="s">
        <v>690</v>
      </c>
      <c r="B1270" t="s">
        <v>10746</v>
      </c>
      <c r="C1270">
        <v>2022</v>
      </c>
      <c r="D1270" t="s">
        <v>10747</v>
      </c>
      <c r="E1270" t="s">
        <v>10750</v>
      </c>
      <c r="F1270" t="s">
        <v>148</v>
      </c>
      <c r="G1270">
        <v>1321848</v>
      </c>
      <c r="H1270">
        <v>1321848</v>
      </c>
    </row>
    <row r="1271" spans="1:8" x14ac:dyDescent="0.25">
      <c r="A1271" t="s">
        <v>695</v>
      </c>
      <c r="B1271" t="s">
        <v>10746</v>
      </c>
      <c r="C1271">
        <v>2022</v>
      </c>
      <c r="D1271" t="s">
        <v>10747</v>
      </c>
      <c r="E1271" t="s">
        <v>10750</v>
      </c>
      <c r="F1271" t="s">
        <v>148</v>
      </c>
      <c r="G1271">
        <v>356753.87</v>
      </c>
      <c r="H1271">
        <v>356753.87</v>
      </c>
    </row>
    <row r="1272" spans="1:8" x14ac:dyDescent="0.25">
      <c r="A1272" t="s">
        <v>701</v>
      </c>
      <c r="B1272" t="s">
        <v>10746</v>
      </c>
      <c r="C1272">
        <v>2022</v>
      </c>
      <c r="D1272" t="s">
        <v>10747</v>
      </c>
      <c r="E1272" t="s">
        <v>10750</v>
      </c>
      <c r="F1272" t="s">
        <v>148</v>
      </c>
      <c r="G1272">
        <v>2023807.38</v>
      </c>
      <c r="H1272">
        <v>2023807.38</v>
      </c>
    </row>
    <row r="1273" spans="1:8" x14ac:dyDescent="0.25">
      <c r="A1273" t="s">
        <v>706</v>
      </c>
      <c r="B1273" t="s">
        <v>10746</v>
      </c>
      <c r="C1273">
        <v>2022</v>
      </c>
      <c r="D1273" t="s">
        <v>10747</v>
      </c>
      <c r="E1273" t="s">
        <v>10750</v>
      </c>
      <c r="F1273" t="s">
        <v>148</v>
      </c>
      <c r="G1273">
        <v>522656.75</v>
      </c>
      <c r="H1273">
        <v>522656.75</v>
      </c>
    </row>
    <row r="1274" spans="1:8" x14ac:dyDescent="0.25">
      <c r="A1274" t="s">
        <v>711</v>
      </c>
      <c r="B1274" t="s">
        <v>10746</v>
      </c>
      <c r="C1274">
        <v>2022</v>
      </c>
      <c r="D1274" t="s">
        <v>10747</v>
      </c>
      <c r="E1274" t="s">
        <v>10750</v>
      </c>
      <c r="F1274" t="s">
        <v>148</v>
      </c>
      <c r="G1274">
        <v>1219104.5900000001</v>
      </c>
      <c r="H1274">
        <v>1219104.5900000001</v>
      </c>
    </row>
    <row r="1275" spans="1:8" x14ac:dyDescent="0.25">
      <c r="A1275" t="s">
        <v>716</v>
      </c>
      <c r="B1275" t="s">
        <v>10746</v>
      </c>
      <c r="C1275">
        <v>2022</v>
      </c>
      <c r="D1275" t="s">
        <v>10747</v>
      </c>
      <c r="E1275" t="s">
        <v>10750</v>
      </c>
      <c r="F1275" t="s">
        <v>148</v>
      </c>
      <c r="G1275">
        <v>633705.91</v>
      </c>
      <c r="H1275">
        <v>633705.91</v>
      </c>
    </row>
    <row r="1276" spans="1:8" x14ac:dyDescent="0.25">
      <c r="A1276" t="s">
        <v>985</v>
      </c>
      <c r="B1276" t="s">
        <v>10746</v>
      </c>
      <c r="C1276">
        <v>2022</v>
      </c>
      <c r="D1276" t="s">
        <v>10747</v>
      </c>
      <c r="E1276" t="s">
        <v>10750</v>
      </c>
      <c r="F1276" t="s">
        <v>148</v>
      </c>
      <c r="G1276">
        <v>395025.84</v>
      </c>
      <c r="H1276">
        <v>395025.84</v>
      </c>
    </row>
    <row r="1277" spans="1:8" x14ac:dyDescent="0.25">
      <c r="A1277" t="s">
        <v>990</v>
      </c>
      <c r="B1277" t="s">
        <v>10746</v>
      </c>
      <c r="C1277">
        <v>2022</v>
      </c>
      <c r="D1277" t="s">
        <v>10747</v>
      </c>
      <c r="E1277" t="s">
        <v>10750</v>
      </c>
      <c r="F1277" t="s">
        <v>148</v>
      </c>
      <c r="G1277">
        <v>1203802.99</v>
      </c>
      <c r="H1277">
        <v>1203802.99</v>
      </c>
    </row>
    <row r="1278" spans="1:8" x14ac:dyDescent="0.25">
      <c r="A1278" t="s">
        <v>995</v>
      </c>
      <c r="B1278" t="s">
        <v>10746</v>
      </c>
      <c r="C1278">
        <v>2022</v>
      </c>
      <c r="D1278" t="s">
        <v>10747</v>
      </c>
      <c r="E1278" t="s">
        <v>10750</v>
      </c>
      <c r="F1278" t="s">
        <v>148</v>
      </c>
      <c r="G1278">
        <v>1288060.3700000001</v>
      </c>
      <c r="H1278">
        <v>1288060.3700000001</v>
      </c>
    </row>
    <row r="1279" spans="1:8" x14ac:dyDescent="0.25">
      <c r="A1279" t="s">
        <v>1000</v>
      </c>
      <c r="B1279" t="s">
        <v>10746</v>
      </c>
      <c r="C1279">
        <v>2022</v>
      </c>
      <c r="D1279" t="s">
        <v>10747</v>
      </c>
      <c r="E1279" t="s">
        <v>10750</v>
      </c>
      <c r="F1279" t="s">
        <v>148</v>
      </c>
      <c r="G1279">
        <v>625951.92000000004</v>
      </c>
      <c r="H1279">
        <v>625951.92000000004</v>
      </c>
    </row>
    <row r="1280" spans="1:8" x14ac:dyDescent="0.25">
      <c r="A1280" t="s">
        <v>1005</v>
      </c>
      <c r="B1280" t="s">
        <v>10746</v>
      </c>
      <c r="C1280">
        <v>2022</v>
      </c>
      <c r="D1280" t="s">
        <v>10747</v>
      </c>
      <c r="E1280" t="s">
        <v>10750</v>
      </c>
      <c r="F1280" t="s">
        <v>148</v>
      </c>
      <c r="G1280">
        <v>1060224.3500000001</v>
      </c>
      <c r="H1280">
        <v>1060224.3500000001</v>
      </c>
    </row>
    <row r="1281" spans="1:8" x14ac:dyDescent="0.25">
      <c r="A1281" t="s">
        <v>1010</v>
      </c>
      <c r="B1281" t="s">
        <v>10746</v>
      </c>
      <c r="C1281">
        <v>2022</v>
      </c>
      <c r="D1281" t="s">
        <v>10747</v>
      </c>
      <c r="E1281" t="s">
        <v>10750</v>
      </c>
      <c r="F1281" t="s">
        <v>148</v>
      </c>
      <c r="G1281">
        <v>204728.59</v>
      </c>
      <c r="H1281">
        <v>204728.59</v>
      </c>
    </row>
    <row r="1282" spans="1:8" x14ac:dyDescent="0.25">
      <c r="A1282" t="s">
        <v>1015</v>
      </c>
      <c r="B1282" t="s">
        <v>10746</v>
      </c>
      <c r="C1282">
        <v>2022</v>
      </c>
      <c r="D1282" t="s">
        <v>10747</v>
      </c>
      <c r="E1282" t="s">
        <v>10750</v>
      </c>
      <c r="F1282" t="s">
        <v>148</v>
      </c>
      <c r="G1282">
        <v>471027.77</v>
      </c>
      <c r="H1282">
        <v>471027.77</v>
      </c>
    </row>
    <row r="1283" spans="1:8" x14ac:dyDescent="0.25">
      <c r="A1283" t="s">
        <v>1020</v>
      </c>
      <c r="B1283" t="s">
        <v>10746</v>
      </c>
      <c r="C1283">
        <v>2022</v>
      </c>
      <c r="D1283" t="s">
        <v>10747</v>
      </c>
      <c r="E1283" t="s">
        <v>10750</v>
      </c>
      <c r="F1283" t="s">
        <v>148</v>
      </c>
      <c r="G1283">
        <v>669498.19999999995</v>
      </c>
      <c r="H1283">
        <v>669498.19999999995</v>
      </c>
    </row>
    <row r="1284" spans="1:8" x14ac:dyDescent="0.25">
      <c r="A1284" t="s">
        <v>1025</v>
      </c>
      <c r="B1284" t="s">
        <v>10746</v>
      </c>
      <c r="C1284">
        <v>2022</v>
      </c>
      <c r="D1284" t="s">
        <v>10747</v>
      </c>
      <c r="E1284" t="s">
        <v>10750</v>
      </c>
      <c r="F1284" t="s">
        <v>148</v>
      </c>
      <c r="G1284">
        <v>431138</v>
      </c>
      <c r="H1284">
        <v>431138</v>
      </c>
    </row>
    <row r="1285" spans="1:8" x14ac:dyDescent="0.25">
      <c r="A1285" t="s">
        <v>1030</v>
      </c>
      <c r="B1285" t="s">
        <v>10746</v>
      </c>
      <c r="C1285">
        <v>2022</v>
      </c>
      <c r="D1285" t="s">
        <v>10747</v>
      </c>
      <c r="E1285" t="s">
        <v>10750</v>
      </c>
      <c r="F1285" t="s">
        <v>148</v>
      </c>
      <c r="G1285">
        <v>1157195.02</v>
      </c>
      <c r="H1285">
        <v>1157195.02</v>
      </c>
    </row>
    <row r="1286" spans="1:8" x14ac:dyDescent="0.25">
      <c r="A1286" t="s">
        <v>1035</v>
      </c>
      <c r="B1286" t="s">
        <v>10746</v>
      </c>
      <c r="C1286">
        <v>2022</v>
      </c>
      <c r="D1286" t="s">
        <v>10747</v>
      </c>
      <c r="E1286" t="s">
        <v>10750</v>
      </c>
      <c r="F1286" t="s">
        <v>148</v>
      </c>
      <c r="G1286">
        <v>757792.92</v>
      </c>
      <c r="H1286">
        <v>757792.92</v>
      </c>
    </row>
    <row r="1287" spans="1:8" x14ac:dyDescent="0.25">
      <c r="A1287" t="s">
        <v>1040</v>
      </c>
      <c r="B1287" t="s">
        <v>10746</v>
      </c>
      <c r="C1287">
        <v>2022</v>
      </c>
      <c r="D1287" t="s">
        <v>10747</v>
      </c>
      <c r="E1287" t="s">
        <v>10750</v>
      </c>
      <c r="F1287" t="s">
        <v>148</v>
      </c>
      <c r="G1287">
        <v>1750883.24</v>
      </c>
      <c r="H1287">
        <v>1750883.24</v>
      </c>
    </row>
    <row r="1288" spans="1:8" x14ac:dyDescent="0.25">
      <c r="A1288" t="s">
        <v>1045</v>
      </c>
      <c r="B1288" t="s">
        <v>10746</v>
      </c>
      <c r="C1288">
        <v>2022</v>
      </c>
      <c r="D1288" t="s">
        <v>10747</v>
      </c>
      <c r="E1288" t="s">
        <v>10750</v>
      </c>
      <c r="F1288" t="s">
        <v>148</v>
      </c>
      <c r="G1288">
        <v>1863485.89</v>
      </c>
      <c r="H1288">
        <v>1863485.89</v>
      </c>
    </row>
    <row r="1289" spans="1:8" x14ac:dyDescent="0.25">
      <c r="A1289" t="s">
        <v>1050</v>
      </c>
      <c r="B1289" t="s">
        <v>10746</v>
      </c>
      <c r="C1289">
        <v>2022</v>
      </c>
      <c r="D1289" t="s">
        <v>10747</v>
      </c>
      <c r="E1289" t="s">
        <v>10750</v>
      </c>
      <c r="F1289" t="s">
        <v>148</v>
      </c>
      <c r="G1289">
        <v>249601.97</v>
      </c>
      <c r="H1289">
        <v>249601.97</v>
      </c>
    </row>
    <row r="1290" spans="1:8" x14ac:dyDescent="0.25">
      <c r="A1290" t="s">
        <v>1056</v>
      </c>
      <c r="B1290" t="s">
        <v>10746</v>
      </c>
      <c r="C1290">
        <v>2022</v>
      </c>
      <c r="D1290" t="s">
        <v>10747</v>
      </c>
      <c r="E1290" t="s">
        <v>10750</v>
      </c>
      <c r="F1290" t="s">
        <v>148</v>
      </c>
      <c r="G1290">
        <v>1576748.91</v>
      </c>
      <c r="H1290">
        <v>1576748.91</v>
      </c>
    </row>
    <row r="1291" spans="1:8" x14ac:dyDescent="0.25">
      <c r="A1291" t="s">
        <v>1061</v>
      </c>
      <c r="B1291" t="s">
        <v>10746</v>
      </c>
      <c r="C1291">
        <v>2022</v>
      </c>
      <c r="D1291" t="s">
        <v>10747</v>
      </c>
      <c r="E1291" t="s">
        <v>10750</v>
      </c>
      <c r="F1291" t="s">
        <v>148</v>
      </c>
      <c r="G1291">
        <v>511920.44</v>
      </c>
      <c r="H1291">
        <v>511920.44</v>
      </c>
    </row>
    <row r="1292" spans="1:8" x14ac:dyDescent="0.25">
      <c r="A1292" t="s">
        <v>1066</v>
      </c>
      <c r="B1292" t="s">
        <v>10746</v>
      </c>
      <c r="C1292">
        <v>2022</v>
      </c>
      <c r="D1292" t="s">
        <v>10747</v>
      </c>
      <c r="E1292" t="s">
        <v>10750</v>
      </c>
      <c r="F1292" t="s">
        <v>148</v>
      </c>
      <c r="G1292">
        <v>337118.25</v>
      </c>
      <c r="H1292">
        <v>337118.25</v>
      </c>
    </row>
    <row r="1293" spans="1:8" x14ac:dyDescent="0.25">
      <c r="A1293" t="s">
        <v>1071</v>
      </c>
      <c r="B1293" t="s">
        <v>10746</v>
      </c>
      <c r="C1293">
        <v>2022</v>
      </c>
      <c r="D1293" t="s">
        <v>10747</v>
      </c>
      <c r="E1293" t="s">
        <v>10750</v>
      </c>
      <c r="F1293" t="s">
        <v>148</v>
      </c>
      <c r="G1293">
        <v>591005.29</v>
      </c>
      <c r="H1293">
        <v>591005.29</v>
      </c>
    </row>
    <row r="1294" spans="1:8" x14ac:dyDescent="0.25">
      <c r="A1294" t="s">
        <v>1076</v>
      </c>
      <c r="B1294" t="s">
        <v>10746</v>
      </c>
      <c r="C1294">
        <v>2022</v>
      </c>
      <c r="D1294" t="s">
        <v>10747</v>
      </c>
      <c r="E1294" t="s">
        <v>10750</v>
      </c>
      <c r="F1294" t="s">
        <v>148</v>
      </c>
      <c r="G1294">
        <v>3912592.15</v>
      </c>
      <c r="H1294">
        <v>3912592.15</v>
      </c>
    </row>
    <row r="1295" spans="1:8" x14ac:dyDescent="0.25">
      <c r="A1295" t="s">
        <v>1081</v>
      </c>
      <c r="B1295" t="s">
        <v>10746</v>
      </c>
      <c r="C1295">
        <v>2022</v>
      </c>
      <c r="D1295" t="s">
        <v>10747</v>
      </c>
      <c r="E1295" t="s">
        <v>10750</v>
      </c>
      <c r="F1295" t="s">
        <v>148</v>
      </c>
      <c r="G1295">
        <v>872128.99</v>
      </c>
      <c r="H1295">
        <v>872128.99</v>
      </c>
    </row>
    <row r="1296" spans="1:8" x14ac:dyDescent="0.25">
      <c r="A1296" t="s">
        <v>1086</v>
      </c>
      <c r="B1296" t="s">
        <v>10746</v>
      </c>
      <c r="C1296">
        <v>2022</v>
      </c>
      <c r="D1296" t="s">
        <v>10747</v>
      </c>
      <c r="E1296" t="s">
        <v>10750</v>
      </c>
      <c r="F1296" t="s">
        <v>148</v>
      </c>
      <c r="G1296">
        <v>1144983.8600000001</v>
      </c>
      <c r="H1296">
        <v>1144983.8600000001</v>
      </c>
    </row>
    <row r="1297" spans="1:8" x14ac:dyDescent="0.25">
      <c r="A1297" t="s">
        <v>1091</v>
      </c>
      <c r="B1297" t="s">
        <v>10746</v>
      </c>
      <c r="C1297">
        <v>2022</v>
      </c>
      <c r="D1297" t="s">
        <v>10747</v>
      </c>
      <c r="E1297" t="s">
        <v>10750</v>
      </c>
      <c r="F1297" t="s">
        <v>148</v>
      </c>
      <c r="G1297">
        <v>659972.35</v>
      </c>
      <c r="H1297">
        <v>659972.35</v>
      </c>
    </row>
    <row r="1298" spans="1:8" x14ac:dyDescent="0.25">
      <c r="A1298" t="s">
        <v>1096</v>
      </c>
      <c r="B1298" t="s">
        <v>10746</v>
      </c>
      <c r="C1298">
        <v>2022</v>
      </c>
      <c r="D1298" t="s">
        <v>10747</v>
      </c>
      <c r="E1298" t="s">
        <v>10750</v>
      </c>
      <c r="F1298" t="s">
        <v>148</v>
      </c>
      <c r="G1298">
        <v>1395209.01</v>
      </c>
      <c r="H1298">
        <v>1395209.01</v>
      </c>
    </row>
    <row r="1299" spans="1:8" x14ac:dyDescent="0.25">
      <c r="A1299" t="s">
        <v>1101</v>
      </c>
      <c r="B1299" t="s">
        <v>10746</v>
      </c>
      <c r="C1299">
        <v>2022</v>
      </c>
      <c r="D1299" t="s">
        <v>10747</v>
      </c>
      <c r="E1299" t="s">
        <v>10750</v>
      </c>
      <c r="F1299" t="s">
        <v>148</v>
      </c>
      <c r="G1299">
        <v>252615.97</v>
      </c>
      <c r="H1299">
        <v>252615.97</v>
      </c>
    </row>
    <row r="1300" spans="1:8" x14ac:dyDescent="0.25">
      <c r="A1300" t="s">
        <v>1465</v>
      </c>
      <c r="B1300" t="s">
        <v>10746</v>
      </c>
      <c r="C1300">
        <v>2022</v>
      </c>
      <c r="D1300" t="s">
        <v>10747</v>
      </c>
      <c r="E1300" t="s">
        <v>10750</v>
      </c>
      <c r="F1300" t="s">
        <v>148</v>
      </c>
      <c r="G1300">
        <v>473906</v>
      </c>
      <c r="H1300">
        <v>473906</v>
      </c>
    </row>
    <row r="1301" spans="1:8" x14ac:dyDescent="0.25">
      <c r="A1301" t="s">
        <v>1470</v>
      </c>
      <c r="B1301" t="s">
        <v>10746</v>
      </c>
      <c r="C1301">
        <v>2022</v>
      </c>
      <c r="D1301" t="s">
        <v>10747</v>
      </c>
      <c r="E1301" t="s">
        <v>10750</v>
      </c>
      <c r="F1301" t="s">
        <v>148</v>
      </c>
      <c r="G1301">
        <v>719636.52</v>
      </c>
      <c r="H1301">
        <v>719636.52</v>
      </c>
    </row>
    <row r="1302" spans="1:8" x14ac:dyDescent="0.25">
      <c r="A1302" t="s">
        <v>2015</v>
      </c>
      <c r="B1302" t="s">
        <v>10746</v>
      </c>
      <c r="C1302">
        <v>2022</v>
      </c>
      <c r="D1302" t="s">
        <v>10747</v>
      </c>
      <c r="E1302" t="s">
        <v>10750</v>
      </c>
      <c r="F1302" t="s">
        <v>148</v>
      </c>
      <c r="G1302">
        <v>51129.33</v>
      </c>
      <c r="H1302">
        <v>51129.33</v>
      </c>
    </row>
    <row r="1303" spans="1:8" x14ac:dyDescent="0.25">
      <c r="A1303" t="s">
        <v>2020</v>
      </c>
      <c r="B1303" t="s">
        <v>10746</v>
      </c>
      <c r="C1303">
        <v>2022</v>
      </c>
      <c r="D1303" t="s">
        <v>10747</v>
      </c>
      <c r="E1303" t="s">
        <v>10750</v>
      </c>
      <c r="F1303" t="s">
        <v>148</v>
      </c>
      <c r="G1303">
        <v>530548.17000000004</v>
      </c>
      <c r="H1303">
        <v>662755.22</v>
      </c>
    </row>
    <row r="1304" spans="1:8" x14ac:dyDescent="0.25">
      <c r="A1304" t="s">
        <v>2025</v>
      </c>
      <c r="B1304" t="s">
        <v>10746</v>
      </c>
      <c r="C1304">
        <v>2022</v>
      </c>
      <c r="D1304" t="s">
        <v>10747</v>
      </c>
      <c r="E1304" t="s">
        <v>10750</v>
      </c>
      <c r="F1304" t="s">
        <v>148</v>
      </c>
      <c r="G1304">
        <v>284959.78999999998</v>
      </c>
      <c r="H1304">
        <v>284959.78999999998</v>
      </c>
    </row>
    <row r="1305" spans="1:8" x14ac:dyDescent="0.25">
      <c r="A1305" t="s">
        <v>2030</v>
      </c>
      <c r="B1305" t="s">
        <v>10746</v>
      </c>
      <c r="C1305">
        <v>2022</v>
      </c>
      <c r="D1305" t="s">
        <v>10747</v>
      </c>
      <c r="E1305" t="s">
        <v>10750</v>
      </c>
      <c r="F1305" t="s">
        <v>148</v>
      </c>
      <c r="G1305">
        <v>250725.37</v>
      </c>
      <c r="H1305">
        <v>250725.37</v>
      </c>
    </row>
    <row r="1306" spans="1:8" x14ac:dyDescent="0.25">
      <c r="A1306" t="s">
        <v>2035</v>
      </c>
      <c r="B1306" t="s">
        <v>10746</v>
      </c>
      <c r="C1306">
        <v>2022</v>
      </c>
      <c r="D1306" t="s">
        <v>10747</v>
      </c>
      <c r="E1306" t="s">
        <v>10750</v>
      </c>
      <c r="F1306" t="s">
        <v>148</v>
      </c>
      <c r="G1306">
        <v>145338.96</v>
      </c>
      <c r="H1306">
        <v>145338.96</v>
      </c>
    </row>
    <row r="1307" spans="1:8" x14ac:dyDescent="0.25">
      <c r="A1307" t="s">
        <v>2040</v>
      </c>
      <c r="B1307" t="s">
        <v>10746</v>
      </c>
      <c r="C1307">
        <v>2022</v>
      </c>
      <c r="D1307" t="s">
        <v>10747</v>
      </c>
      <c r="E1307" t="s">
        <v>10750</v>
      </c>
      <c r="F1307" t="s">
        <v>148</v>
      </c>
      <c r="G1307">
        <v>184403.88</v>
      </c>
      <c r="H1307">
        <v>184403.88</v>
      </c>
    </row>
    <row r="1308" spans="1:8" x14ac:dyDescent="0.25">
      <c r="A1308" t="s">
        <v>2045</v>
      </c>
      <c r="B1308" t="s">
        <v>10746</v>
      </c>
      <c r="C1308">
        <v>2022</v>
      </c>
      <c r="D1308" t="s">
        <v>10747</v>
      </c>
      <c r="E1308" t="s">
        <v>10750</v>
      </c>
      <c r="F1308" t="s">
        <v>148</v>
      </c>
      <c r="G1308">
        <v>427430</v>
      </c>
      <c r="H1308">
        <v>427430</v>
      </c>
    </row>
    <row r="1309" spans="1:8" x14ac:dyDescent="0.25">
      <c r="A1309" t="s">
        <v>2050</v>
      </c>
      <c r="B1309" t="s">
        <v>10746</v>
      </c>
      <c r="C1309">
        <v>2022</v>
      </c>
      <c r="D1309" t="s">
        <v>10747</v>
      </c>
      <c r="E1309" t="s">
        <v>10750</v>
      </c>
      <c r="F1309" t="s">
        <v>148</v>
      </c>
      <c r="G1309">
        <v>528097.88</v>
      </c>
      <c r="H1309">
        <v>528097.88</v>
      </c>
    </row>
    <row r="1310" spans="1:8" x14ac:dyDescent="0.25">
      <c r="A1310" t="s">
        <v>2055</v>
      </c>
      <c r="B1310" t="s">
        <v>10746</v>
      </c>
      <c r="C1310">
        <v>2022</v>
      </c>
      <c r="D1310" t="s">
        <v>10747</v>
      </c>
      <c r="E1310" t="s">
        <v>10750</v>
      </c>
      <c r="F1310" t="s">
        <v>148</v>
      </c>
      <c r="G1310">
        <v>651534.25</v>
      </c>
      <c r="H1310">
        <v>651534.25</v>
      </c>
    </row>
    <row r="1311" spans="1:8" x14ac:dyDescent="0.25">
      <c r="A1311" t="s">
        <v>2060</v>
      </c>
      <c r="B1311" t="s">
        <v>10746</v>
      </c>
      <c r="C1311">
        <v>2022</v>
      </c>
      <c r="D1311" t="s">
        <v>10747</v>
      </c>
      <c r="E1311" t="s">
        <v>10750</v>
      </c>
      <c r="F1311" t="s">
        <v>148</v>
      </c>
      <c r="G1311">
        <v>4070813.91</v>
      </c>
      <c r="H1311">
        <v>4070813.91</v>
      </c>
    </row>
    <row r="1312" spans="1:8" x14ac:dyDescent="0.25">
      <c r="A1312" t="s">
        <v>2065</v>
      </c>
      <c r="B1312" t="s">
        <v>10746</v>
      </c>
      <c r="C1312">
        <v>2022</v>
      </c>
      <c r="D1312" t="s">
        <v>10747</v>
      </c>
      <c r="E1312" t="s">
        <v>10750</v>
      </c>
      <c r="F1312" t="s">
        <v>148</v>
      </c>
      <c r="G1312">
        <v>697957.96</v>
      </c>
      <c r="H1312">
        <v>697957.96</v>
      </c>
    </row>
    <row r="1313" spans="1:8" x14ac:dyDescent="0.25">
      <c r="A1313" t="s">
        <v>2070</v>
      </c>
      <c r="B1313" t="s">
        <v>10746</v>
      </c>
      <c r="C1313">
        <v>2022</v>
      </c>
      <c r="D1313" t="s">
        <v>10747</v>
      </c>
      <c r="E1313" t="s">
        <v>10750</v>
      </c>
      <c r="F1313" t="s">
        <v>148</v>
      </c>
      <c r="G1313">
        <v>1095375.72</v>
      </c>
      <c r="H1313">
        <v>1095375.72</v>
      </c>
    </row>
    <row r="1314" spans="1:8" x14ac:dyDescent="0.25">
      <c r="A1314" t="s">
        <v>2075</v>
      </c>
      <c r="B1314" t="s">
        <v>10746</v>
      </c>
      <c r="C1314">
        <v>2022</v>
      </c>
      <c r="D1314" t="s">
        <v>10747</v>
      </c>
      <c r="E1314" t="s">
        <v>10750</v>
      </c>
      <c r="F1314" t="s">
        <v>148</v>
      </c>
      <c r="G1314">
        <v>926001.88</v>
      </c>
      <c r="H1314">
        <v>926001.88</v>
      </c>
    </row>
    <row r="1315" spans="1:8" x14ac:dyDescent="0.25">
      <c r="A1315" t="s">
        <v>2080</v>
      </c>
      <c r="B1315" t="s">
        <v>10746</v>
      </c>
      <c r="C1315">
        <v>2022</v>
      </c>
      <c r="D1315" t="s">
        <v>10747</v>
      </c>
      <c r="E1315" t="s">
        <v>10750</v>
      </c>
      <c r="F1315" t="s">
        <v>148</v>
      </c>
      <c r="G1315">
        <v>2338331.35</v>
      </c>
      <c r="H1315">
        <v>2338331.35</v>
      </c>
    </row>
    <row r="1316" spans="1:8" x14ac:dyDescent="0.25">
      <c r="A1316" t="s">
        <v>2085</v>
      </c>
      <c r="B1316" t="s">
        <v>10746</v>
      </c>
      <c r="C1316">
        <v>2022</v>
      </c>
      <c r="D1316" t="s">
        <v>10747</v>
      </c>
      <c r="E1316" t="s">
        <v>10750</v>
      </c>
      <c r="F1316" t="s">
        <v>148</v>
      </c>
      <c r="G1316">
        <v>1676718.2</v>
      </c>
      <c r="H1316">
        <v>1676718.2</v>
      </c>
    </row>
    <row r="1317" spans="1:8" x14ac:dyDescent="0.25">
      <c r="A1317" t="s">
        <v>2090</v>
      </c>
      <c r="B1317" t="s">
        <v>10746</v>
      </c>
      <c r="C1317">
        <v>2022</v>
      </c>
      <c r="D1317" t="s">
        <v>10747</v>
      </c>
      <c r="E1317" t="s">
        <v>10750</v>
      </c>
      <c r="F1317" t="s">
        <v>148</v>
      </c>
      <c r="G1317">
        <v>1608879.53</v>
      </c>
      <c r="H1317">
        <v>1608879.53</v>
      </c>
    </row>
    <row r="1318" spans="1:8" x14ac:dyDescent="0.25">
      <c r="A1318" t="s">
        <v>2095</v>
      </c>
      <c r="B1318" t="s">
        <v>10746</v>
      </c>
      <c r="C1318">
        <v>2022</v>
      </c>
      <c r="D1318" t="s">
        <v>10747</v>
      </c>
      <c r="E1318" t="s">
        <v>10750</v>
      </c>
      <c r="F1318" t="s">
        <v>148</v>
      </c>
      <c r="G1318">
        <v>1592636.29</v>
      </c>
      <c r="H1318">
        <v>1592636.29</v>
      </c>
    </row>
    <row r="1319" spans="1:8" x14ac:dyDescent="0.25">
      <c r="A1319" t="s">
        <v>2100</v>
      </c>
      <c r="B1319" t="s">
        <v>10746</v>
      </c>
      <c r="C1319">
        <v>2022</v>
      </c>
      <c r="D1319" t="s">
        <v>10747</v>
      </c>
      <c r="E1319" t="s">
        <v>10750</v>
      </c>
      <c r="F1319" t="s">
        <v>148</v>
      </c>
      <c r="G1319">
        <v>1215395.78</v>
      </c>
      <c r="H1319">
        <v>1215395.78</v>
      </c>
    </row>
    <row r="1320" spans="1:8" x14ac:dyDescent="0.25">
      <c r="A1320" t="s">
        <v>2105</v>
      </c>
      <c r="B1320" t="s">
        <v>10746</v>
      </c>
      <c r="C1320">
        <v>2022</v>
      </c>
      <c r="D1320" t="s">
        <v>10747</v>
      </c>
      <c r="E1320" t="s">
        <v>10750</v>
      </c>
      <c r="F1320" t="s">
        <v>148</v>
      </c>
      <c r="G1320">
        <v>831709.87</v>
      </c>
      <c r="H1320">
        <v>831709.87</v>
      </c>
    </row>
    <row r="1321" spans="1:8" x14ac:dyDescent="0.25">
      <c r="A1321" t="s">
        <v>2110</v>
      </c>
      <c r="B1321" t="s">
        <v>10746</v>
      </c>
      <c r="C1321">
        <v>2022</v>
      </c>
      <c r="D1321" t="s">
        <v>10747</v>
      </c>
      <c r="E1321" t="s">
        <v>10750</v>
      </c>
      <c r="F1321" t="s">
        <v>148</v>
      </c>
      <c r="G1321">
        <v>1190290.45</v>
      </c>
      <c r="H1321">
        <v>1190290.45</v>
      </c>
    </row>
    <row r="1322" spans="1:8" x14ac:dyDescent="0.25">
      <c r="A1322" t="s">
        <v>2417</v>
      </c>
      <c r="B1322" t="s">
        <v>10746</v>
      </c>
      <c r="C1322">
        <v>2022</v>
      </c>
      <c r="D1322" t="s">
        <v>10747</v>
      </c>
      <c r="E1322" t="s">
        <v>10750</v>
      </c>
      <c r="F1322" t="s">
        <v>148</v>
      </c>
      <c r="G1322">
        <v>316103.63</v>
      </c>
      <c r="H1322">
        <v>316103.63</v>
      </c>
    </row>
    <row r="1323" spans="1:8" x14ac:dyDescent="0.25">
      <c r="A1323" t="s">
        <v>2422</v>
      </c>
      <c r="B1323" t="s">
        <v>10746</v>
      </c>
      <c r="C1323">
        <v>2022</v>
      </c>
      <c r="D1323" t="s">
        <v>10747</v>
      </c>
      <c r="E1323" t="s">
        <v>10750</v>
      </c>
      <c r="F1323" t="s">
        <v>148</v>
      </c>
      <c r="G1323">
        <v>735149.93</v>
      </c>
      <c r="H1323">
        <v>735149.93</v>
      </c>
    </row>
    <row r="1324" spans="1:8" x14ac:dyDescent="0.25">
      <c r="A1324" t="s">
        <v>2427</v>
      </c>
      <c r="B1324" t="s">
        <v>10746</v>
      </c>
      <c r="C1324">
        <v>2022</v>
      </c>
      <c r="D1324" t="s">
        <v>10747</v>
      </c>
      <c r="E1324" t="s">
        <v>10750</v>
      </c>
      <c r="F1324" t="s">
        <v>148</v>
      </c>
      <c r="G1324">
        <v>1475058.76</v>
      </c>
      <c r="H1324">
        <v>1475058.76</v>
      </c>
    </row>
    <row r="1325" spans="1:8" x14ac:dyDescent="0.25">
      <c r="A1325" t="s">
        <v>2432</v>
      </c>
      <c r="B1325" t="s">
        <v>10746</v>
      </c>
      <c r="C1325">
        <v>2022</v>
      </c>
      <c r="D1325" t="s">
        <v>10747</v>
      </c>
      <c r="E1325" t="s">
        <v>10750</v>
      </c>
      <c r="F1325" t="s">
        <v>148</v>
      </c>
      <c r="G1325">
        <v>1014267.32</v>
      </c>
      <c r="H1325">
        <v>1014267.32</v>
      </c>
    </row>
    <row r="1326" spans="1:8" x14ac:dyDescent="0.25">
      <c r="A1326" t="s">
        <v>2437</v>
      </c>
      <c r="B1326" t="s">
        <v>10746</v>
      </c>
      <c r="C1326">
        <v>2022</v>
      </c>
      <c r="D1326" t="s">
        <v>10747</v>
      </c>
      <c r="E1326" t="s">
        <v>10750</v>
      </c>
      <c r="F1326" t="s">
        <v>148</v>
      </c>
      <c r="G1326">
        <v>1056428.26</v>
      </c>
      <c r="H1326">
        <v>1056428.26</v>
      </c>
    </row>
    <row r="1327" spans="1:8" x14ac:dyDescent="0.25">
      <c r="A1327" t="s">
        <v>2442</v>
      </c>
      <c r="B1327" t="s">
        <v>10746</v>
      </c>
      <c r="C1327">
        <v>2022</v>
      </c>
      <c r="D1327" t="s">
        <v>10747</v>
      </c>
      <c r="E1327" t="s">
        <v>10750</v>
      </c>
      <c r="F1327" t="s">
        <v>148</v>
      </c>
      <c r="G1327">
        <v>465573.63</v>
      </c>
      <c r="H1327">
        <v>465573.63</v>
      </c>
    </row>
    <row r="1328" spans="1:8" x14ac:dyDescent="0.25">
      <c r="A1328" t="s">
        <v>2447</v>
      </c>
      <c r="B1328" t="s">
        <v>10746</v>
      </c>
      <c r="C1328">
        <v>2022</v>
      </c>
      <c r="D1328" t="s">
        <v>10747</v>
      </c>
      <c r="E1328" t="s">
        <v>10750</v>
      </c>
      <c r="F1328" t="s">
        <v>148</v>
      </c>
      <c r="G1328">
        <v>1524828.38</v>
      </c>
      <c r="H1328">
        <v>1524828.38</v>
      </c>
    </row>
    <row r="1329" spans="1:8" x14ac:dyDescent="0.25">
      <c r="A1329" t="s">
        <v>2452</v>
      </c>
      <c r="B1329" t="s">
        <v>10746</v>
      </c>
      <c r="C1329">
        <v>2022</v>
      </c>
      <c r="D1329" t="s">
        <v>10747</v>
      </c>
      <c r="E1329" t="s">
        <v>10750</v>
      </c>
      <c r="F1329" t="s">
        <v>148</v>
      </c>
      <c r="G1329">
        <v>1655361.15</v>
      </c>
      <c r="H1329">
        <v>1655361.15</v>
      </c>
    </row>
    <row r="1330" spans="1:8" x14ac:dyDescent="0.25">
      <c r="A1330" t="s">
        <v>2457</v>
      </c>
      <c r="B1330" t="s">
        <v>10746</v>
      </c>
      <c r="C1330">
        <v>2022</v>
      </c>
      <c r="D1330" t="s">
        <v>10747</v>
      </c>
      <c r="E1330" t="s">
        <v>10750</v>
      </c>
      <c r="F1330" t="s">
        <v>148</v>
      </c>
      <c r="G1330">
        <v>166425.35</v>
      </c>
      <c r="H1330">
        <v>166425.35</v>
      </c>
    </row>
    <row r="1331" spans="1:8" x14ac:dyDescent="0.25">
      <c r="A1331" t="s">
        <v>2462</v>
      </c>
      <c r="B1331" t="s">
        <v>10746</v>
      </c>
      <c r="C1331">
        <v>2022</v>
      </c>
      <c r="D1331" t="s">
        <v>10747</v>
      </c>
      <c r="E1331" t="s">
        <v>10750</v>
      </c>
      <c r="F1331" t="s">
        <v>148</v>
      </c>
      <c r="G1331">
        <v>511094.45</v>
      </c>
      <c r="H1331">
        <v>511094.45</v>
      </c>
    </row>
    <row r="1332" spans="1:8" x14ac:dyDescent="0.25">
      <c r="A1332" t="s">
        <v>2467</v>
      </c>
      <c r="B1332" t="s">
        <v>10746</v>
      </c>
      <c r="C1332">
        <v>2022</v>
      </c>
      <c r="D1332" t="s">
        <v>10747</v>
      </c>
      <c r="E1332" t="s">
        <v>10750</v>
      </c>
      <c r="F1332" t="s">
        <v>148</v>
      </c>
      <c r="G1332">
        <v>484672.6</v>
      </c>
      <c r="H1332">
        <v>484672.6</v>
      </c>
    </row>
    <row r="1333" spans="1:8" x14ac:dyDescent="0.25">
      <c r="A1333" t="s">
        <v>2472</v>
      </c>
      <c r="B1333" t="s">
        <v>10746</v>
      </c>
      <c r="C1333">
        <v>2022</v>
      </c>
      <c r="D1333" t="s">
        <v>10747</v>
      </c>
      <c r="E1333" t="s">
        <v>10750</v>
      </c>
      <c r="F1333" t="s">
        <v>148</v>
      </c>
      <c r="G1333">
        <v>848147.91</v>
      </c>
      <c r="H1333">
        <v>848147.91</v>
      </c>
    </row>
    <row r="1334" spans="1:8" x14ac:dyDescent="0.25">
      <c r="A1334" t="s">
        <v>2477</v>
      </c>
      <c r="B1334" t="s">
        <v>10746</v>
      </c>
      <c r="C1334">
        <v>2022</v>
      </c>
      <c r="D1334" t="s">
        <v>10747</v>
      </c>
      <c r="E1334" t="s">
        <v>10750</v>
      </c>
      <c r="F1334" t="s">
        <v>148</v>
      </c>
      <c r="G1334">
        <v>301418.98</v>
      </c>
      <c r="H1334">
        <v>301418.98</v>
      </c>
    </row>
    <row r="1335" spans="1:8" x14ac:dyDescent="0.25">
      <c r="A1335" t="s">
        <v>2482</v>
      </c>
      <c r="B1335" t="s">
        <v>10746</v>
      </c>
      <c r="C1335">
        <v>2022</v>
      </c>
      <c r="D1335" t="s">
        <v>10747</v>
      </c>
      <c r="E1335" t="s">
        <v>10750</v>
      </c>
      <c r="F1335" t="s">
        <v>148</v>
      </c>
      <c r="G1335">
        <v>673389.37</v>
      </c>
      <c r="H1335">
        <v>673389.37</v>
      </c>
    </row>
    <row r="1336" spans="1:8" x14ac:dyDescent="0.25">
      <c r="A1336" t="s">
        <v>2487</v>
      </c>
      <c r="B1336" t="s">
        <v>10746</v>
      </c>
      <c r="C1336">
        <v>2022</v>
      </c>
      <c r="D1336" t="s">
        <v>10747</v>
      </c>
      <c r="E1336" t="s">
        <v>10750</v>
      </c>
      <c r="F1336" t="s">
        <v>148</v>
      </c>
      <c r="G1336">
        <v>297386</v>
      </c>
      <c r="H1336">
        <v>297386</v>
      </c>
    </row>
    <row r="1337" spans="1:8" x14ac:dyDescent="0.25">
      <c r="A1337" t="s">
        <v>2858</v>
      </c>
      <c r="B1337" t="s">
        <v>10746</v>
      </c>
      <c r="C1337">
        <v>2022</v>
      </c>
      <c r="D1337" t="s">
        <v>10747</v>
      </c>
      <c r="E1337" t="s">
        <v>10750</v>
      </c>
      <c r="F1337" t="s">
        <v>148</v>
      </c>
      <c r="G1337">
        <v>176637</v>
      </c>
      <c r="H1337">
        <v>176637</v>
      </c>
    </row>
    <row r="1338" spans="1:8" x14ac:dyDescent="0.25">
      <c r="A1338" t="s">
        <v>2863</v>
      </c>
      <c r="B1338" t="s">
        <v>10746</v>
      </c>
      <c r="C1338">
        <v>2022</v>
      </c>
      <c r="D1338" t="s">
        <v>10747</v>
      </c>
      <c r="E1338" t="s">
        <v>10750</v>
      </c>
      <c r="F1338" t="s">
        <v>148</v>
      </c>
      <c r="G1338">
        <v>99511.1</v>
      </c>
      <c r="H1338">
        <v>99511.1</v>
      </c>
    </row>
    <row r="1339" spans="1:8" x14ac:dyDescent="0.25">
      <c r="A1339" t="s">
        <v>2868</v>
      </c>
      <c r="B1339" t="s">
        <v>10746</v>
      </c>
      <c r="C1339">
        <v>2022</v>
      </c>
      <c r="D1339" t="s">
        <v>10747</v>
      </c>
      <c r="E1339" t="s">
        <v>10750</v>
      </c>
      <c r="F1339" t="s">
        <v>148</v>
      </c>
      <c r="G1339">
        <v>2105497.1</v>
      </c>
      <c r="H1339">
        <v>2105497.1</v>
      </c>
    </row>
    <row r="1340" spans="1:8" x14ac:dyDescent="0.25">
      <c r="A1340" t="s">
        <v>3342</v>
      </c>
      <c r="B1340" t="s">
        <v>10746</v>
      </c>
      <c r="C1340">
        <v>2022</v>
      </c>
      <c r="D1340" t="s">
        <v>10747</v>
      </c>
      <c r="E1340" t="s">
        <v>10750</v>
      </c>
      <c r="F1340" t="s">
        <v>148</v>
      </c>
      <c r="G1340">
        <v>1475411.89</v>
      </c>
      <c r="H1340">
        <v>1475411.89</v>
      </c>
    </row>
    <row r="1341" spans="1:8" x14ac:dyDescent="0.25">
      <c r="A1341" t="s">
        <v>3347</v>
      </c>
      <c r="B1341" t="s">
        <v>10746</v>
      </c>
      <c r="C1341">
        <v>2022</v>
      </c>
      <c r="D1341" t="s">
        <v>10747</v>
      </c>
      <c r="E1341" t="s">
        <v>10750</v>
      </c>
      <c r="F1341" t="s">
        <v>148</v>
      </c>
      <c r="G1341">
        <v>481654.62</v>
      </c>
      <c r="H1341">
        <v>481654.62</v>
      </c>
    </row>
    <row r="1342" spans="1:8" x14ac:dyDescent="0.25">
      <c r="A1342" t="s">
        <v>3352</v>
      </c>
      <c r="B1342" t="s">
        <v>10746</v>
      </c>
      <c r="C1342">
        <v>2022</v>
      </c>
      <c r="D1342" t="s">
        <v>10747</v>
      </c>
      <c r="E1342" t="s">
        <v>10750</v>
      </c>
      <c r="F1342" t="s">
        <v>148</v>
      </c>
      <c r="G1342">
        <v>250204.97</v>
      </c>
      <c r="H1342">
        <v>250204.97</v>
      </c>
    </row>
    <row r="1343" spans="1:8" x14ac:dyDescent="0.25">
      <c r="A1343" t="s">
        <v>3357</v>
      </c>
      <c r="B1343" t="s">
        <v>10746</v>
      </c>
      <c r="C1343">
        <v>2022</v>
      </c>
      <c r="D1343" t="s">
        <v>10747</v>
      </c>
      <c r="E1343" t="s">
        <v>10750</v>
      </c>
      <c r="F1343" t="s">
        <v>148</v>
      </c>
      <c r="G1343">
        <v>378837.81</v>
      </c>
      <c r="H1343">
        <v>378837.81</v>
      </c>
    </row>
    <row r="1344" spans="1:8" x14ac:dyDescent="0.25">
      <c r="A1344" t="s">
        <v>3362</v>
      </c>
      <c r="B1344" t="s">
        <v>10746</v>
      </c>
      <c r="C1344">
        <v>2022</v>
      </c>
      <c r="D1344" t="s">
        <v>10747</v>
      </c>
      <c r="E1344" t="s">
        <v>10750</v>
      </c>
      <c r="F1344" t="s">
        <v>148</v>
      </c>
      <c r="G1344">
        <v>698826.56</v>
      </c>
      <c r="H1344">
        <v>698826.56</v>
      </c>
    </row>
    <row r="1345" spans="1:8" x14ac:dyDescent="0.25">
      <c r="A1345" t="s">
        <v>3367</v>
      </c>
      <c r="B1345" t="s">
        <v>10746</v>
      </c>
      <c r="C1345">
        <v>2022</v>
      </c>
      <c r="D1345" t="s">
        <v>10747</v>
      </c>
      <c r="E1345" t="s">
        <v>10750</v>
      </c>
      <c r="F1345" t="s">
        <v>148</v>
      </c>
      <c r="G1345">
        <v>853002.93</v>
      </c>
      <c r="H1345">
        <v>853002.93</v>
      </c>
    </row>
    <row r="1346" spans="1:8" x14ac:dyDescent="0.25">
      <c r="A1346" t="s">
        <v>3372</v>
      </c>
      <c r="B1346" t="s">
        <v>10746</v>
      </c>
      <c r="C1346">
        <v>2022</v>
      </c>
      <c r="D1346" t="s">
        <v>10747</v>
      </c>
      <c r="E1346" t="s">
        <v>10750</v>
      </c>
      <c r="F1346" t="s">
        <v>148</v>
      </c>
      <c r="G1346">
        <v>608893.49</v>
      </c>
      <c r="H1346">
        <v>608893.49</v>
      </c>
    </row>
    <row r="1347" spans="1:8" x14ac:dyDescent="0.25">
      <c r="A1347" t="s">
        <v>3377</v>
      </c>
      <c r="B1347" t="s">
        <v>10746</v>
      </c>
      <c r="C1347">
        <v>2022</v>
      </c>
      <c r="D1347" t="s">
        <v>10747</v>
      </c>
      <c r="E1347" t="s">
        <v>10750</v>
      </c>
      <c r="F1347" t="s">
        <v>148</v>
      </c>
      <c r="G1347">
        <v>4145730</v>
      </c>
      <c r="H1347">
        <v>4145730</v>
      </c>
    </row>
    <row r="1348" spans="1:8" x14ac:dyDescent="0.25">
      <c r="A1348" t="s">
        <v>3382</v>
      </c>
      <c r="B1348" t="s">
        <v>10746</v>
      </c>
      <c r="C1348">
        <v>2022</v>
      </c>
      <c r="D1348" t="s">
        <v>10747</v>
      </c>
      <c r="E1348" t="s">
        <v>10750</v>
      </c>
      <c r="F1348" t="s">
        <v>148</v>
      </c>
      <c r="G1348">
        <v>622353.31000000006</v>
      </c>
      <c r="H1348">
        <v>622353.31000000006</v>
      </c>
    </row>
    <row r="1349" spans="1:8" x14ac:dyDescent="0.25">
      <c r="A1349" t="s">
        <v>3387</v>
      </c>
      <c r="B1349" t="s">
        <v>10746</v>
      </c>
      <c r="C1349">
        <v>2022</v>
      </c>
      <c r="D1349" t="s">
        <v>10747</v>
      </c>
      <c r="E1349" t="s">
        <v>10750</v>
      </c>
      <c r="F1349" t="s">
        <v>148</v>
      </c>
      <c r="G1349">
        <v>606527.34</v>
      </c>
      <c r="H1349">
        <v>606527.34</v>
      </c>
    </row>
    <row r="1350" spans="1:8" x14ac:dyDescent="0.25">
      <c r="A1350" t="s">
        <v>3392</v>
      </c>
      <c r="B1350" t="s">
        <v>10746</v>
      </c>
      <c r="C1350">
        <v>2022</v>
      </c>
      <c r="D1350" t="s">
        <v>10747</v>
      </c>
      <c r="E1350" t="s">
        <v>10750</v>
      </c>
      <c r="F1350" t="s">
        <v>148</v>
      </c>
      <c r="G1350">
        <v>675430.32</v>
      </c>
      <c r="H1350">
        <v>675430.32</v>
      </c>
    </row>
    <row r="1351" spans="1:8" x14ac:dyDescent="0.25">
      <c r="A1351" t="s">
        <v>3398</v>
      </c>
      <c r="B1351" t="s">
        <v>10746</v>
      </c>
      <c r="C1351">
        <v>2022</v>
      </c>
      <c r="D1351" t="s">
        <v>10747</v>
      </c>
      <c r="E1351" t="s">
        <v>10750</v>
      </c>
      <c r="F1351" t="s">
        <v>148</v>
      </c>
      <c r="G1351">
        <v>1542609.28</v>
      </c>
      <c r="H1351">
        <v>1542609.28</v>
      </c>
    </row>
    <row r="1352" spans="1:8" x14ac:dyDescent="0.25">
      <c r="A1352" t="s">
        <v>3403</v>
      </c>
      <c r="B1352" t="s">
        <v>10746</v>
      </c>
      <c r="C1352">
        <v>2022</v>
      </c>
      <c r="D1352" t="s">
        <v>10747</v>
      </c>
      <c r="E1352" t="s">
        <v>10750</v>
      </c>
      <c r="F1352" t="s">
        <v>148</v>
      </c>
      <c r="G1352">
        <v>703993.57</v>
      </c>
      <c r="H1352">
        <v>703993.57</v>
      </c>
    </row>
    <row r="1353" spans="1:8" x14ac:dyDescent="0.25">
      <c r="A1353" t="s">
        <v>3715</v>
      </c>
      <c r="B1353" t="s">
        <v>10746</v>
      </c>
      <c r="C1353">
        <v>2022</v>
      </c>
      <c r="D1353" t="s">
        <v>10747</v>
      </c>
      <c r="E1353" t="s">
        <v>10750</v>
      </c>
      <c r="F1353" t="s">
        <v>148</v>
      </c>
      <c r="G1353">
        <v>432109.22</v>
      </c>
      <c r="H1353">
        <v>432109.22</v>
      </c>
    </row>
    <row r="1354" spans="1:8" x14ac:dyDescent="0.25">
      <c r="A1354" t="s">
        <v>3720</v>
      </c>
      <c r="B1354" t="s">
        <v>10746</v>
      </c>
      <c r="C1354">
        <v>2022</v>
      </c>
      <c r="D1354" t="s">
        <v>10747</v>
      </c>
      <c r="E1354" t="s">
        <v>10750</v>
      </c>
      <c r="F1354" t="s">
        <v>148</v>
      </c>
      <c r="G1354">
        <v>914045.17</v>
      </c>
      <c r="H1354">
        <v>914045.17</v>
      </c>
    </row>
    <row r="1355" spans="1:8" x14ac:dyDescent="0.25">
      <c r="A1355" t="s">
        <v>3725</v>
      </c>
      <c r="B1355" t="s">
        <v>10746</v>
      </c>
      <c r="C1355">
        <v>2022</v>
      </c>
      <c r="D1355" t="s">
        <v>10747</v>
      </c>
      <c r="E1355" t="s">
        <v>10750</v>
      </c>
      <c r="F1355" t="s">
        <v>148</v>
      </c>
      <c r="G1355">
        <v>928594.45</v>
      </c>
      <c r="H1355">
        <v>928594.45</v>
      </c>
    </row>
    <row r="1356" spans="1:8" x14ac:dyDescent="0.25">
      <c r="A1356" t="s">
        <v>3730</v>
      </c>
      <c r="B1356" t="s">
        <v>10746</v>
      </c>
      <c r="C1356">
        <v>2022</v>
      </c>
      <c r="D1356" t="s">
        <v>10747</v>
      </c>
      <c r="E1356" t="s">
        <v>10750</v>
      </c>
      <c r="F1356" t="s">
        <v>148</v>
      </c>
      <c r="G1356">
        <v>801038.77</v>
      </c>
      <c r="H1356">
        <v>801038.77</v>
      </c>
    </row>
    <row r="1357" spans="1:8" x14ac:dyDescent="0.25">
      <c r="A1357" t="s">
        <v>3735</v>
      </c>
      <c r="B1357" t="s">
        <v>10746</v>
      </c>
      <c r="C1357">
        <v>2022</v>
      </c>
      <c r="D1357" t="s">
        <v>10747</v>
      </c>
      <c r="E1357" t="s">
        <v>10750</v>
      </c>
      <c r="F1357" t="s">
        <v>148</v>
      </c>
      <c r="G1357">
        <v>920984.1</v>
      </c>
      <c r="H1357">
        <v>920984.1</v>
      </c>
    </row>
    <row r="1358" spans="1:8" x14ac:dyDescent="0.25">
      <c r="A1358" t="s">
        <v>3740</v>
      </c>
      <c r="B1358" t="s">
        <v>10746</v>
      </c>
      <c r="C1358">
        <v>2022</v>
      </c>
      <c r="D1358" t="s">
        <v>10747</v>
      </c>
      <c r="E1358" t="s">
        <v>10750</v>
      </c>
      <c r="F1358" t="s">
        <v>148</v>
      </c>
      <c r="G1358">
        <v>434930.46</v>
      </c>
      <c r="H1358">
        <v>434930.46</v>
      </c>
    </row>
    <row r="1359" spans="1:8" x14ac:dyDescent="0.25">
      <c r="A1359" t="s">
        <v>3745</v>
      </c>
      <c r="B1359" t="s">
        <v>10746</v>
      </c>
      <c r="C1359">
        <v>2022</v>
      </c>
      <c r="D1359" t="s">
        <v>10747</v>
      </c>
      <c r="E1359" t="s">
        <v>10750</v>
      </c>
      <c r="F1359" t="s">
        <v>148</v>
      </c>
      <c r="G1359">
        <v>995715.78</v>
      </c>
      <c r="H1359">
        <v>995634.58</v>
      </c>
    </row>
    <row r="1360" spans="1:8" x14ac:dyDescent="0.25">
      <c r="A1360" t="s">
        <v>3750</v>
      </c>
      <c r="B1360" t="s">
        <v>10746</v>
      </c>
      <c r="C1360">
        <v>2022</v>
      </c>
      <c r="D1360" t="s">
        <v>10747</v>
      </c>
      <c r="E1360" t="s">
        <v>10750</v>
      </c>
      <c r="F1360" t="s">
        <v>148</v>
      </c>
      <c r="G1360">
        <v>316179.87</v>
      </c>
      <c r="H1360">
        <v>316179.87</v>
      </c>
    </row>
    <row r="1361" spans="1:8" x14ac:dyDescent="0.25">
      <c r="A1361" t="s">
        <v>3755</v>
      </c>
      <c r="B1361" t="s">
        <v>10746</v>
      </c>
      <c r="C1361">
        <v>2022</v>
      </c>
      <c r="D1361" t="s">
        <v>10747</v>
      </c>
      <c r="E1361" t="s">
        <v>10750</v>
      </c>
      <c r="F1361" t="s">
        <v>148</v>
      </c>
      <c r="G1361">
        <v>1318422.0900000001</v>
      </c>
      <c r="H1361">
        <v>1318422.0900000001</v>
      </c>
    </row>
    <row r="1362" spans="1:8" x14ac:dyDescent="0.25">
      <c r="A1362" t="s">
        <v>3760</v>
      </c>
      <c r="B1362" t="s">
        <v>10746</v>
      </c>
      <c r="C1362">
        <v>2022</v>
      </c>
      <c r="D1362" t="s">
        <v>10747</v>
      </c>
      <c r="E1362" t="s">
        <v>10750</v>
      </c>
      <c r="F1362" t="s">
        <v>148</v>
      </c>
      <c r="G1362">
        <v>1546209.04</v>
      </c>
      <c r="H1362">
        <v>1546209.04</v>
      </c>
    </row>
    <row r="1363" spans="1:8" x14ac:dyDescent="0.25">
      <c r="A1363" t="s">
        <v>3765</v>
      </c>
      <c r="B1363" t="s">
        <v>10746</v>
      </c>
      <c r="C1363">
        <v>2022</v>
      </c>
      <c r="D1363" t="s">
        <v>10747</v>
      </c>
      <c r="E1363" t="s">
        <v>10750</v>
      </c>
      <c r="F1363" t="s">
        <v>148</v>
      </c>
      <c r="G1363">
        <v>525767.32999999996</v>
      </c>
      <c r="H1363">
        <v>525767.32999999996</v>
      </c>
    </row>
    <row r="1364" spans="1:8" x14ac:dyDescent="0.25">
      <c r="A1364" t="s">
        <v>3770</v>
      </c>
      <c r="B1364" t="s">
        <v>10746</v>
      </c>
      <c r="C1364">
        <v>2022</v>
      </c>
      <c r="D1364" t="s">
        <v>10747</v>
      </c>
      <c r="E1364" t="s">
        <v>10750</v>
      </c>
      <c r="F1364" t="s">
        <v>148</v>
      </c>
      <c r="G1364">
        <v>1169306.3899999999</v>
      </c>
      <c r="H1364">
        <v>1169306.3899999999</v>
      </c>
    </row>
    <row r="1365" spans="1:8" x14ac:dyDescent="0.25">
      <c r="A1365" t="s">
        <v>3775</v>
      </c>
      <c r="B1365" t="s">
        <v>10746</v>
      </c>
      <c r="C1365">
        <v>2022</v>
      </c>
      <c r="D1365" t="s">
        <v>10747</v>
      </c>
      <c r="E1365" t="s">
        <v>10750</v>
      </c>
      <c r="F1365" t="s">
        <v>148</v>
      </c>
      <c r="G1365">
        <v>1358392.11</v>
      </c>
      <c r="H1365">
        <v>1358392.11</v>
      </c>
    </row>
    <row r="1366" spans="1:8" x14ac:dyDescent="0.25">
      <c r="A1366" t="s">
        <v>3781</v>
      </c>
      <c r="B1366" t="s">
        <v>10746</v>
      </c>
      <c r="C1366">
        <v>2022</v>
      </c>
      <c r="D1366" t="s">
        <v>10747</v>
      </c>
      <c r="E1366" t="s">
        <v>10750</v>
      </c>
      <c r="F1366" t="s">
        <v>148</v>
      </c>
      <c r="G1366">
        <v>1392768.04</v>
      </c>
      <c r="H1366">
        <v>1392768.04</v>
      </c>
    </row>
    <row r="1367" spans="1:8" x14ac:dyDescent="0.25">
      <c r="A1367" t="s">
        <v>3786</v>
      </c>
      <c r="B1367" t="s">
        <v>10746</v>
      </c>
      <c r="C1367">
        <v>2022</v>
      </c>
      <c r="D1367" t="s">
        <v>10747</v>
      </c>
      <c r="E1367" t="s">
        <v>10750</v>
      </c>
      <c r="F1367" t="s">
        <v>148</v>
      </c>
      <c r="G1367">
        <v>713069.59</v>
      </c>
      <c r="H1367">
        <v>713069.59</v>
      </c>
    </row>
    <row r="1368" spans="1:8" x14ac:dyDescent="0.25">
      <c r="A1368" t="s">
        <v>3791</v>
      </c>
      <c r="B1368" t="s">
        <v>10746</v>
      </c>
      <c r="C1368">
        <v>2022</v>
      </c>
      <c r="D1368" t="s">
        <v>10747</v>
      </c>
      <c r="E1368" t="s">
        <v>10750</v>
      </c>
      <c r="F1368" t="s">
        <v>148</v>
      </c>
      <c r="G1368">
        <v>954303.77</v>
      </c>
      <c r="H1368">
        <v>954303.77</v>
      </c>
    </row>
    <row r="1369" spans="1:8" x14ac:dyDescent="0.25">
      <c r="A1369" t="s">
        <v>3796</v>
      </c>
      <c r="B1369" t="s">
        <v>10746</v>
      </c>
      <c r="C1369">
        <v>2022</v>
      </c>
      <c r="D1369" t="s">
        <v>10747</v>
      </c>
      <c r="E1369" t="s">
        <v>10750</v>
      </c>
      <c r="F1369" t="s">
        <v>148</v>
      </c>
      <c r="G1369">
        <v>346736.92</v>
      </c>
      <c r="H1369">
        <v>346736.92</v>
      </c>
    </row>
    <row r="1370" spans="1:8" x14ac:dyDescent="0.25">
      <c r="A1370" t="s">
        <v>3801</v>
      </c>
      <c r="B1370" t="s">
        <v>10746</v>
      </c>
      <c r="C1370">
        <v>2022</v>
      </c>
      <c r="D1370" t="s">
        <v>10747</v>
      </c>
      <c r="E1370" t="s">
        <v>10750</v>
      </c>
      <c r="F1370" t="s">
        <v>148</v>
      </c>
      <c r="G1370">
        <v>141366.82</v>
      </c>
      <c r="H1370">
        <v>141366.82</v>
      </c>
    </row>
    <row r="1371" spans="1:8" x14ac:dyDescent="0.25">
      <c r="A1371" t="s">
        <v>3806</v>
      </c>
      <c r="B1371" t="s">
        <v>10746</v>
      </c>
      <c r="C1371">
        <v>2022</v>
      </c>
      <c r="D1371" t="s">
        <v>10747</v>
      </c>
      <c r="E1371" t="s">
        <v>10750</v>
      </c>
      <c r="F1371" t="s">
        <v>148</v>
      </c>
      <c r="G1371">
        <v>900867</v>
      </c>
      <c r="H1371">
        <v>900867</v>
      </c>
    </row>
    <row r="1372" spans="1:8" x14ac:dyDescent="0.25">
      <c r="A1372" t="s">
        <v>3811</v>
      </c>
      <c r="B1372" t="s">
        <v>10746</v>
      </c>
      <c r="C1372">
        <v>2022</v>
      </c>
      <c r="D1372" t="s">
        <v>10747</v>
      </c>
      <c r="E1372" t="s">
        <v>10750</v>
      </c>
      <c r="F1372" t="s">
        <v>148</v>
      </c>
      <c r="G1372">
        <v>1352458.86</v>
      </c>
      <c r="H1372">
        <v>1352458.86</v>
      </c>
    </row>
    <row r="1373" spans="1:8" x14ac:dyDescent="0.25">
      <c r="A1373" t="s">
        <v>3816</v>
      </c>
      <c r="B1373" t="s">
        <v>10746</v>
      </c>
      <c r="C1373">
        <v>2022</v>
      </c>
      <c r="D1373" t="s">
        <v>10747</v>
      </c>
      <c r="E1373" t="s">
        <v>10750</v>
      </c>
      <c r="F1373" t="s">
        <v>148</v>
      </c>
      <c r="G1373">
        <v>703726.88</v>
      </c>
      <c r="H1373">
        <v>703726.88</v>
      </c>
    </row>
    <row r="1374" spans="1:8" x14ac:dyDescent="0.25">
      <c r="A1374" t="s">
        <v>3821</v>
      </c>
      <c r="B1374" t="s">
        <v>10746</v>
      </c>
      <c r="C1374">
        <v>2022</v>
      </c>
      <c r="D1374" t="s">
        <v>10747</v>
      </c>
      <c r="E1374" t="s">
        <v>10750</v>
      </c>
      <c r="F1374" t="s">
        <v>148</v>
      </c>
      <c r="G1374">
        <v>405589.23</v>
      </c>
      <c r="H1374">
        <v>405589.23</v>
      </c>
    </row>
    <row r="1375" spans="1:8" x14ac:dyDescent="0.25">
      <c r="A1375" t="s">
        <v>3826</v>
      </c>
      <c r="B1375" t="s">
        <v>10746</v>
      </c>
      <c r="C1375">
        <v>2022</v>
      </c>
      <c r="D1375" t="s">
        <v>10747</v>
      </c>
      <c r="E1375" t="s">
        <v>10750</v>
      </c>
      <c r="F1375" t="s">
        <v>148</v>
      </c>
      <c r="G1375">
        <v>2433515.9900000002</v>
      </c>
      <c r="H1375">
        <v>2433515.9900000002</v>
      </c>
    </row>
    <row r="1376" spans="1:8" x14ac:dyDescent="0.25">
      <c r="A1376" t="s">
        <v>4166</v>
      </c>
      <c r="B1376" t="s">
        <v>10746</v>
      </c>
      <c r="C1376">
        <v>2022</v>
      </c>
      <c r="D1376" t="s">
        <v>10747</v>
      </c>
      <c r="E1376" t="s">
        <v>10750</v>
      </c>
      <c r="F1376" t="s">
        <v>148</v>
      </c>
      <c r="G1376">
        <v>145579.81</v>
      </c>
      <c r="H1376">
        <v>145579.81</v>
      </c>
    </row>
    <row r="1377" spans="1:8" x14ac:dyDescent="0.25">
      <c r="A1377" t="s">
        <v>4527</v>
      </c>
      <c r="B1377" t="s">
        <v>10746</v>
      </c>
      <c r="C1377">
        <v>2022</v>
      </c>
      <c r="D1377" t="s">
        <v>10747</v>
      </c>
      <c r="E1377" t="s">
        <v>10750</v>
      </c>
      <c r="F1377" t="s">
        <v>148</v>
      </c>
      <c r="G1377">
        <v>162540.73000000001</v>
      </c>
      <c r="H1377">
        <v>162540.73000000001</v>
      </c>
    </row>
    <row r="1378" spans="1:8" x14ac:dyDescent="0.25">
      <c r="A1378" t="s">
        <v>4532</v>
      </c>
      <c r="B1378" t="s">
        <v>10746</v>
      </c>
      <c r="C1378">
        <v>2022</v>
      </c>
      <c r="D1378" t="s">
        <v>10747</v>
      </c>
      <c r="E1378" t="s">
        <v>10750</v>
      </c>
      <c r="F1378" t="s">
        <v>148</v>
      </c>
      <c r="G1378">
        <v>166019.26</v>
      </c>
      <c r="H1378">
        <v>166019.26</v>
      </c>
    </row>
    <row r="1379" spans="1:8" x14ac:dyDescent="0.25">
      <c r="A1379" t="s">
        <v>4537</v>
      </c>
      <c r="B1379" t="s">
        <v>10746</v>
      </c>
      <c r="C1379">
        <v>2022</v>
      </c>
      <c r="D1379" t="s">
        <v>10747</v>
      </c>
      <c r="E1379" t="s">
        <v>10750</v>
      </c>
      <c r="F1379" t="s">
        <v>148</v>
      </c>
      <c r="G1379">
        <v>180792.91</v>
      </c>
      <c r="H1379">
        <v>180792.91</v>
      </c>
    </row>
    <row r="1380" spans="1:8" x14ac:dyDescent="0.25">
      <c r="A1380" t="s">
        <v>4542</v>
      </c>
      <c r="B1380" t="s">
        <v>10746</v>
      </c>
      <c r="C1380">
        <v>2022</v>
      </c>
      <c r="D1380" t="s">
        <v>10747</v>
      </c>
      <c r="E1380" t="s">
        <v>10750</v>
      </c>
      <c r="F1380" t="s">
        <v>148</v>
      </c>
      <c r="G1380">
        <v>265178.88</v>
      </c>
      <c r="H1380">
        <v>265178.88</v>
      </c>
    </row>
    <row r="1381" spans="1:8" x14ac:dyDescent="0.25">
      <c r="A1381" t="s">
        <v>4547</v>
      </c>
      <c r="B1381" t="s">
        <v>10746</v>
      </c>
      <c r="C1381">
        <v>2022</v>
      </c>
      <c r="D1381" t="s">
        <v>10747</v>
      </c>
      <c r="E1381" t="s">
        <v>10750</v>
      </c>
      <c r="F1381" t="s">
        <v>148</v>
      </c>
      <c r="G1381">
        <v>1102825.48</v>
      </c>
      <c r="H1381">
        <v>1102825.48</v>
      </c>
    </row>
    <row r="1382" spans="1:8" x14ac:dyDescent="0.25">
      <c r="A1382" t="s">
        <v>4552</v>
      </c>
      <c r="B1382" t="s">
        <v>10746</v>
      </c>
      <c r="C1382">
        <v>2022</v>
      </c>
      <c r="D1382" t="s">
        <v>10747</v>
      </c>
      <c r="E1382" t="s">
        <v>10750</v>
      </c>
      <c r="F1382" t="s">
        <v>148</v>
      </c>
      <c r="G1382">
        <v>487407.15</v>
      </c>
      <c r="H1382">
        <v>487407.15</v>
      </c>
    </row>
    <row r="1383" spans="1:8" x14ac:dyDescent="0.25">
      <c r="A1383" t="s">
        <v>4557</v>
      </c>
      <c r="B1383" t="s">
        <v>10746</v>
      </c>
      <c r="C1383">
        <v>2022</v>
      </c>
      <c r="D1383" t="s">
        <v>10747</v>
      </c>
      <c r="E1383" t="s">
        <v>10750</v>
      </c>
      <c r="F1383" t="s">
        <v>148</v>
      </c>
      <c r="G1383">
        <v>518825.96</v>
      </c>
      <c r="H1383">
        <v>518825.96</v>
      </c>
    </row>
    <row r="1384" spans="1:8" x14ac:dyDescent="0.25">
      <c r="A1384" t="s">
        <v>4562</v>
      </c>
      <c r="B1384" t="s">
        <v>10746</v>
      </c>
      <c r="C1384">
        <v>2022</v>
      </c>
      <c r="D1384" t="s">
        <v>10747</v>
      </c>
      <c r="E1384" t="s">
        <v>10750</v>
      </c>
      <c r="F1384" t="s">
        <v>148</v>
      </c>
      <c r="G1384">
        <v>806009.18</v>
      </c>
      <c r="H1384">
        <v>806009.18</v>
      </c>
    </row>
    <row r="1385" spans="1:8" x14ac:dyDescent="0.25">
      <c r="A1385" t="s">
        <v>4567</v>
      </c>
      <c r="B1385" t="s">
        <v>10746</v>
      </c>
      <c r="C1385">
        <v>2022</v>
      </c>
      <c r="D1385" t="s">
        <v>10747</v>
      </c>
      <c r="E1385" t="s">
        <v>10750</v>
      </c>
      <c r="F1385" t="s">
        <v>148</v>
      </c>
      <c r="G1385">
        <v>937486.89</v>
      </c>
      <c r="H1385">
        <v>937486.89</v>
      </c>
    </row>
    <row r="1386" spans="1:8" x14ac:dyDescent="0.25">
      <c r="A1386" t="s">
        <v>4572</v>
      </c>
      <c r="B1386" t="s">
        <v>10746</v>
      </c>
      <c r="C1386">
        <v>2022</v>
      </c>
      <c r="D1386" t="s">
        <v>10747</v>
      </c>
      <c r="E1386" t="s">
        <v>10750</v>
      </c>
      <c r="F1386" t="s">
        <v>148</v>
      </c>
      <c r="G1386">
        <v>718705.96</v>
      </c>
      <c r="H1386">
        <v>718705.96</v>
      </c>
    </row>
    <row r="1387" spans="1:8" x14ac:dyDescent="0.25">
      <c r="A1387" t="s">
        <v>4577</v>
      </c>
      <c r="B1387" t="s">
        <v>10746</v>
      </c>
      <c r="C1387">
        <v>2022</v>
      </c>
      <c r="D1387" t="s">
        <v>10747</v>
      </c>
      <c r="E1387" t="s">
        <v>10750</v>
      </c>
      <c r="F1387" t="s">
        <v>148</v>
      </c>
      <c r="G1387">
        <v>476726.59</v>
      </c>
      <c r="H1387">
        <v>476726.59</v>
      </c>
    </row>
    <row r="1388" spans="1:8" x14ac:dyDescent="0.25">
      <c r="A1388" t="s">
        <v>4582</v>
      </c>
      <c r="B1388" t="s">
        <v>10746</v>
      </c>
      <c r="C1388">
        <v>2022</v>
      </c>
      <c r="D1388" t="s">
        <v>10747</v>
      </c>
      <c r="E1388" t="s">
        <v>10750</v>
      </c>
      <c r="F1388" t="s">
        <v>148</v>
      </c>
      <c r="G1388">
        <v>568091.51</v>
      </c>
      <c r="H1388">
        <v>568091.51</v>
      </c>
    </row>
    <row r="1389" spans="1:8" x14ac:dyDescent="0.25">
      <c r="A1389" t="s">
        <v>4587</v>
      </c>
      <c r="B1389" t="s">
        <v>10746</v>
      </c>
      <c r="C1389">
        <v>2022</v>
      </c>
      <c r="D1389" t="s">
        <v>10747</v>
      </c>
      <c r="E1389" t="s">
        <v>10750</v>
      </c>
      <c r="F1389" t="s">
        <v>148</v>
      </c>
      <c r="G1389">
        <v>908713.79</v>
      </c>
      <c r="H1389">
        <v>908713.79</v>
      </c>
    </row>
    <row r="1390" spans="1:8" x14ac:dyDescent="0.25">
      <c r="A1390" t="s">
        <v>4592</v>
      </c>
      <c r="B1390" t="s">
        <v>10746</v>
      </c>
      <c r="C1390">
        <v>2022</v>
      </c>
      <c r="D1390" t="s">
        <v>10747</v>
      </c>
      <c r="E1390" t="s">
        <v>10750</v>
      </c>
      <c r="F1390" t="s">
        <v>148</v>
      </c>
      <c r="G1390">
        <v>1129769.54</v>
      </c>
      <c r="H1390">
        <v>1129769.54</v>
      </c>
    </row>
    <row r="1391" spans="1:8" x14ac:dyDescent="0.25">
      <c r="A1391" t="s">
        <v>4597</v>
      </c>
      <c r="B1391" t="s">
        <v>10746</v>
      </c>
      <c r="C1391">
        <v>2022</v>
      </c>
      <c r="D1391" t="s">
        <v>10747</v>
      </c>
      <c r="E1391" t="s">
        <v>10750</v>
      </c>
      <c r="F1391" t="s">
        <v>148</v>
      </c>
      <c r="G1391">
        <v>1007802.34</v>
      </c>
      <c r="H1391">
        <v>1007802.34</v>
      </c>
    </row>
    <row r="1392" spans="1:8" x14ac:dyDescent="0.25">
      <c r="A1392" t="s">
        <v>4602</v>
      </c>
      <c r="B1392" t="s">
        <v>10746</v>
      </c>
      <c r="C1392">
        <v>2022</v>
      </c>
      <c r="D1392" t="s">
        <v>10747</v>
      </c>
      <c r="E1392" t="s">
        <v>10750</v>
      </c>
      <c r="F1392" t="s">
        <v>148</v>
      </c>
      <c r="G1392">
        <v>532095.09</v>
      </c>
      <c r="H1392">
        <v>532095.09</v>
      </c>
    </row>
    <row r="1393" spans="1:8" x14ac:dyDescent="0.25">
      <c r="A1393" t="s">
        <v>4607</v>
      </c>
      <c r="B1393" t="s">
        <v>10746</v>
      </c>
      <c r="C1393">
        <v>2022</v>
      </c>
      <c r="D1393" t="s">
        <v>10747</v>
      </c>
      <c r="E1393" t="s">
        <v>10750</v>
      </c>
      <c r="F1393" t="s">
        <v>148</v>
      </c>
      <c r="G1393">
        <v>2174980.92</v>
      </c>
      <c r="H1393">
        <v>2174980.92</v>
      </c>
    </row>
    <row r="1394" spans="1:8" x14ac:dyDescent="0.25">
      <c r="A1394" t="s">
        <v>4876</v>
      </c>
      <c r="B1394" t="s">
        <v>10746</v>
      </c>
      <c r="C1394">
        <v>2022</v>
      </c>
      <c r="D1394" t="s">
        <v>10747</v>
      </c>
      <c r="E1394" t="s">
        <v>10750</v>
      </c>
      <c r="F1394" t="s">
        <v>148</v>
      </c>
      <c r="G1394">
        <v>389388.74</v>
      </c>
      <c r="H1394">
        <v>389388.74</v>
      </c>
    </row>
    <row r="1395" spans="1:8" x14ac:dyDescent="0.25">
      <c r="A1395" t="s">
        <v>4881</v>
      </c>
      <c r="B1395" t="s">
        <v>10746</v>
      </c>
      <c r="C1395">
        <v>2022</v>
      </c>
      <c r="D1395" t="s">
        <v>10747</v>
      </c>
      <c r="E1395" t="s">
        <v>10750</v>
      </c>
      <c r="F1395" t="s">
        <v>148</v>
      </c>
      <c r="G1395">
        <v>852668.12</v>
      </c>
      <c r="H1395">
        <v>852668.12</v>
      </c>
    </row>
    <row r="1396" spans="1:8" x14ac:dyDescent="0.25">
      <c r="A1396" t="s">
        <v>4886</v>
      </c>
      <c r="B1396" t="s">
        <v>10746</v>
      </c>
      <c r="C1396">
        <v>2022</v>
      </c>
      <c r="D1396" t="s">
        <v>10747</v>
      </c>
      <c r="E1396" t="s">
        <v>10750</v>
      </c>
      <c r="F1396" t="s">
        <v>148</v>
      </c>
      <c r="G1396">
        <v>1930588.9</v>
      </c>
      <c r="H1396">
        <v>1930588.9</v>
      </c>
    </row>
    <row r="1397" spans="1:8" x14ac:dyDescent="0.25">
      <c r="A1397" t="s">
        <v>4891</v>
      </c>
      <c r="B1397" t="s">
        <v>10746</v>
      </c>
      <c r="C1397">
        <v>2022</v>
      </c>
      <c r="D1397" t="s">
        <v>10747</v>
      </c>
      <c r="E1397" t="s">
        <v>10750</v>
      </c>
      <c r="F1397" t="s">
        <v>148</v>
      </c>
      <c r="G1397">
        <v>1459303.19</v>
      </c>
      <c r="H1397">
        <v>1459303.19</v>
      </c>
    </row>
    <row r="1398" spans="1:8" x14ac:dyDescent="0.25">
      <c r="A1398" t="s">
        <v>4896</v>
      </c>
      <c r="B1398" t="s">
        <v>10746</v>
      </c>
      <c r="C1398">
        <v>2022</v>
      </c>
      <c r="D1398" t="s">
        <v>10747</v>
      </c>
      <c r="E1398" t="s">
        <v>10750</v>
      </c>
      <c r="F1398" t="s">
        <v>148</v>
      </c>
      <c r="G1398">
        <v>973473.58</v>
      </c>
      <c r="H1398">
        <v>973473.58</v>
      </c>
    </row>
    <row r="1399" spans="1:8" x14ac:dyDescent="0.25">
      <c r="A1399" t="s">
        <v>4901</v>
      </c>
      <c r="B1399" t="s">
        <v>10746</v>
      </c>
      <c r="C1399">
        <v>2022</v>
      </c>
      <c r="D1399" t="s">
        <v>10747</v>
      </c>
      <c r="E1399" t="s">
        <v>10750</v>
      </c>
      <c r="F1399" t="s">
        <v>148</v>
      </c>
      <c r="G1399">
        <v>1150067.28</v>
      </c>
      <c r="H1399">
        <v>1150067.28</v>
      </c>
    </row>
    <row r="1400" spans="1:8" x14ac:dyDescent="0.25">
      <c r="A1400" t="s">
        <v>4906</v>
      </c>
      <c r="B1400" t="s">
        <v>10746</v>
      </c>
      <c r="C1400">
        <v>2022</v>
      </c>
      <c r="D1400" t="s">
        <v>10747</v>
      </c>
      <c r="E1400" t="s">
        <v>10750</v>
      </c>
      <c r="F1400" t="s">
        <v>148</v>
      </c>
      <c r="G1400">
        <v>627100.74</v>
      </c>
      <c r="H1400">
        <v>627100.74</v>
      </c>
    </row>
    <row r="1401" spans="1:8" x14ac:dyDescent="0.25">
      <c r="A1401" t="s">
        <v>4911</v>
      </c>
      <c r="B1401" t="s">
        <v>10746</v>
      </c>
      <c r="C1401">
        <v>2022</v>
      </c>
      <c r="D1401" t="s">
        <v>10747</v>
      </c>
      <c r="E1401" t="s">
        <v>10750</v>
      </c>
      <c r="F1401" t="s">
        <v>148</v>
      </c>
      <c r="G1401">
        <v>708546.25</v>
      </c>
      <c r="H1401">
        <v>708546.25</v>
      </c>
    </row>
    <row r="1402" spans="1:8" x14ac:dyDescent="0.25">
      <c r="A1402" t="s">
        <v>4916</v>
      </c>
      <c r="B1402" t="s">
        <v>10746</v>
      </c>
      <c r="C1402">
        <v>2022</v>
      </c>
      <c r="D1402" t="s">
        <v>10747</v>
      </c>
      <c r="E1402" t="s">
        <v>10750</v>
      </c>
      <c r="F1402" t="s">
        <v>148</v>
      </c>
      <c r="G1402">
        <v>189460.99</v>
      </c>
      <c r="H1402">
        <v>189460.99</v>
      </c>
    </row>
    <row r="1403" spans="1:8" x14ac:dyDescent="0.25">
      <c r="A1403" t="s">
        <v>4921</v>
      </c>
      <c r="B1403" t="s">
        <v>10746</v>
      </c>
      <c r="C1403">
        <v>2022</v>
      </c>
      <c r="D1403" t="s">
        <v>10747</v>
      </c>
      <c r="E1403" t="s">
        <v>10750</v>
      </c>
      <c r="F1403" t="s">
        <v>148</v>
      </c>
      <c r="G1403">
        <v>2121800.17</v>
      </c>
      <c r="H1403">
        <v>2121800.17</v>
      </c>
    </row>
    <row r="1404" spans="1:8" x14ac:dyDescent="0.25">
      <c r="A1404" t="s">
        <v>4926</v>
      </c>
      <c r="B1404" t="s">
        <v>10746</v>
      </c>
      <c r="C1404">
        <v>2022</v>
      </c>
      <c r="D1404" t="s">
        <v>10747</v>
      </c>
      <c r="E1404" t="s">
        <v>10750</v>
      </c>
      <c r="F1404" t="s">
        <v>148</v>
      </c>
      <c r="G1404">
        <v>523749.76</v>
      </c>
      <c r="H1404">
        <v>523749.76</v>
      </c>
    </row>
    <row r="1405" spans="1:8" x14ac:dyDescent="0.25">
      <c r="A1405" t="s">
        <v>4931</v>
      </c>
      <c r="B1405" t="s">
        <v>10746</v>
      </c>
      <c r="C1405">
        <v>2022</v>
      </c>
      <c r="D1405" t="s">
        <v>10747</v>
      </c>
      <c r="E1405" t="s">
        <v>10750</v>
      </c>
      <c r="F1405" t="s">
        <v>148</v>
      </c>
      <c r="G1405">
        <v>565739.73</v>
      </c>
      <c r="H1405">
        <v>565739.73</v>
      </c>
    </row>
    <row r="1406" spans="1:8" x14ac:dyDescent="0.25">
      <c r="A1406" t="s">
        <v>4936</v>
      </c>
      <c r="B1406" t="s">
        <v>10746</v>
      </c>
      <c r="C1406">
        <v>2022</v>
      </c>
      <c r="D1406" t="s">
        <v>10747</v>
      </c>
      <c r="E1406" t="s">
        <v>10750</v>
      </c>
      <c r="F1406" t="s">
        <v>148</v>
      </c>
      <c r="G1406">
        <v>1888117.59</v>
      </c>
      <c r="H1406">
        <v>1888117.59</v>
      </c>
    </row>
    <row r="1407" spans="1:8" x14ac:dyDescent="0.25">
      <c r="A1407" t="s">
        <v>4941</v>
      </c>
      <c r="B1407" t="s">
        <v>10746</v>
      </c>
      <c r="C1407">
        <v>2022</v>
      </c>
      <c r="D1407" t="s">
        <v>10747</v>
      </c>
      <c r="E1407" t="s">
        <v>10750</v>
      </c>
      <c r="F1407" t="s">
        <v>148</v>
      </c>
      <c r="G1407">
        <v>943992.51</v>
      </c>
      <c r="H1407">
        <v>943992.51</v>
      </c>
    </row>
    <row r="1408" spans="1:8" x14ac:dyDescent="0.25">
      <c r="A1408" t="s">
        <v>4946</v>
      </c>
      <c r="B1408" t="s">
        <v>10746</v>
      </c>
      <c r="C1408">
        <v>2022</v>
      </c>
      <c r="D1408" t="s">
        <v>10747</v>
      </c>
      <c r="E1408" t="s">
        <v>10750</v>
      </c>
      <c r="F1408" t="s">
        <v>148</v>
      </c>
      <c r="G1408">
        <v>960509.74</v>
      </c>
      <c r="H1408">
        <v>960509.74</v>
      </c>
    </row>
    <row r="1409" spans="1:8" x14ac:dyDescent="0.25">
      <c r="A1409" t="s">
        <v>4951</v>
      </c>
      <c r="B1409" t="s">
        <v>10746</v>
      </c>
      <c r="C1409">
        <v>2022</v>
      </c>
      <c r="D1409" t="s">
        <v>10747</v>
      </c>
      <c r="E1409" t="s">
        <v>10750</v>
      </c>
      <c r="F1409" t="s">
        <v>148</v>
      </c>
      <c r="G1409">
        <v>521215.54</v>
      </c>
      <c r="H1409">
        <v>521215.54</v>
      </c>
    </row>
    <row r="1410" spans="1:8" x14ac:dyDescent="0.25">
      <c r="A1410" t="s">
        <v>5235</v>
      </c>
      <c r="B1410" t="s">
        <v>10746</v>
      </c>
      <c r="C1410">
        <v>2022</v>
      </c>
      <c r="D1410" t="s">
        <v>10747</v>
      </c>
      <c r="E1410" t="s">
        <v>10750</v>
      </c>
      <c r="F1410" t="s">
        <v>148</v>
      </c>
      <c r="G1410">
        <v>1031770.55</v>
      </c>
      <c r="H1410">
        <v>1031770.55</v>
      </c>
    </row>
    <row r="1411" spans="1:8" x14ac:dyDescent="0.25">
      <c r="A1411" t="s">
        <v>5581</v>
      </c>
      <c r="B1411" t="s">
        <v>10746</v>
      </c>
      <c r="C1411">
        <v>2022</v>
      </c>
      <c r="D1411" t="s">
        <v>10747</v>
      </c>
      <c r="E1411" t="s">
        <v>10750</v>
      </c>
      <c r="F1411" t="s">
        <v>148</v>
      </c>
      <c r="G1411">
        <v>3969215.09</v>
      </c>
      <c r="H1411">
        <v>3969215.09</v>
      </c>
    </row>
    <row r="1412" spans="1:8" x14ac:dyDescent="0.25">
      <c r="A1412" t="s">
        <v>5586</v>
      </c>
      <c r="B1412" t="s">
        <v>10746</v>
      </c>
      <c r="C1412">
        <v>2022</v>
      </c>
      <c r="D1412" t="s">
        <v>10747</v>
      </c>
      <c r="E1412" t="s">
        <v>10750</v>
      </c>
      <c r="F1412" t="s">
        <v>148</v>
      </c>
      <c r="G1412">
        <v>209196.69</v>
      </c>
      <c r="H1412">
        <v>209196.69</v>
      </c>
    </row>
    <row r="1413" spans="1:8" x14ac:dyDescent="0.25">
      <c r="A1413" t="s">
        <v>5591</v>
      </c>
      <c r="B1413" t="s">
        <v>10746</v>
      </c>
      <c r="C1413">
        <v>2022</v>
      </c>
      <c r="D1413" t="s">
        <v>10747</v>
      </c>
      <c r="E1413" t="s">
        <v>10750</v>
      </c>
      <c r="F1413" t="s">
        <v>148</v>
      </c>
      <c r="G1413">
        <v>581853.4</v>
      </c>
      <c r="H1413">
        <v>581853.4</v>
      </c>
    </row>
    <row r="1414" spans="1:8" x14ac:dyDescent="0.25">
      <c r="A1414" t="s">
        <v>5596</v>
      </c>
      <c r="B1414" t="s">
        <v>10746</v>
      </c>
      <c r="C1414">
        <v>2022</v>
      </c>
      <c r="D1414" t="s">
        <v>10747</v>
      </c>
      <c r="E1414" t="s">
        <v>10750</v>
      </c>
      <c r="F1414" t="s">
        <v>148</v>
      </c>
      <c r="G1414">
        <v>146941.32</v>
      </c>
      <c r="H1414">
        <v>146941.32</v>
      </c>
    </row>
    <row r="1415" spans="1:8" x14ac:dyDescent="0.25">
      <c r="A1415" t="s">
        <v>5601</v>
      </c>
      <c r="B1415" t="s">
        <v>10746</v>
      </c>
      <c r="C1415">
        <v>2022</v>
      </c>
      <c r="D1415" t="s">
        <v>10747</v>
      </c>
      <c r="E1415" t="s">
        <v>10750</v>
      </c>
      <c r="F1415" t="s">
        <v>148</v>
      </c>
      <c r="G1415">
        <v>329694.98</v>
      </c>
      <c r="H1415">
        <v>329694.98</v>
      </c>
    </row>
    <row r="1416" spans="1:8" x14ac:dyDescent="0.25">
      <c r="A1416" t="s">
        <v>5606</v>
      </c>
      <c r="B1416" t="s">
        <v>10746</v>
      </c>
      <c r="C1416">
        <v>2022</v>
      </c>
      <c r="D1416" t="s">
        <v>10747</v>
      </c>
      <c r="E1416" t="s">
        <v>10750</v>
      </c>
      <c r="F1416" t="s">
        <v>148</v>
      </c>
      <c r="G1416">
        <v>139018.01</v>
      </c>
      <c r="H1416">
        <v>139018.01</v>
      </c>
    </row>
    <row r="1417" spans="1:8" x14ac:dyDescent="0.25">
      <c r="A1417" t="s">
        <v>5611</v>
      </c>
      <c r="B1417" t="s">
        <v>10746</v>
      </c>
      <c r="C1417">
        <v>2022</v>
      </c>
      <c r="D1417" t="s">
        <v>10747</v>
      </c>
      <c r="E1417" t="s">
        <v>10750</v>
      </c>
      <c r="F1417" t="s">
        <v>148</v>
      </c>
      <c r="G1417">
        <v>405665.83</v>
      </c>
      <c r="H1417">
        <v>405665.83</v>
      </c>
    </row>
    <row r="1418" spans="1:8" x14ac:dyDescent="0.25">
      <c r="A1418" t="s">
        <v>5616</v>
      </c>
      <c r="B1418" t="s">
        <v>10746</v>
      </c>
      <c r="C1418">
        <v>2022</v>
      </c>
      <c r="D1418" t="s">
        <v>10747</v>
      </c>
      <c r="E1418" t="s">
        <v>10750</v>
      </c>
      <c r="F1418" t="s">
        <v>148</v>
      </c>
      <c r="G1418">
        <v>357353.53</v>
      </c>
      <c r="H1418">
        <v>357353.53</v>
      </c>
    </row>
    <row r="1419" spans="1:8" x14ac:dyDescent="0.25">
      <c r="A1419" t="s">
        <v>5621</v>
      </c>
      <c r="B1419" t="s">
        <v>10746</v>
      </c>
      <c r="C1419">
        <v>2022</v>
      </c>
      <c r="D1419" t="s">
        <v>10747</v>
      </c>
      <c r="E1419" t="s">
        <v>10750</v>
      </c>
      <c r="F1419" t="s">
        <v>148</v>
      </c>
      <c r="G1419">
        <v>152123.82999999999</v>
      </c>
      <c r="H1419">
        <v>152123.82999999999</v>
      </c>
    </row>
    <row r="1420" spans="1:8" x14ac:dyDescent="0.25">
      <c r="A1420" t="s">
        <v>5626</v>
      </c>
      <c r="B1420" t="s">
        <v>10746</v>
      </c>
      <c r="C1420">
        <v>2022</v>
      </c>
      <c r="D1420" t="s">
        <v>10747</v>
      </c>
      <c r="E1420" t="s">
        <v>10750</v>
      </c>
      <c r="F1420" t="s">
        <v>148</v>
      </c>
      <c r="G1420">
        <v>1450890.68</v>
      </c>
      <c r="H1420">
        <v>1450890.68</v>
      </c>
    </row>
    <row r="1421" spans="1:8" x14ac:dyDescent="0.25">
      <c r="A1421" t="s">
        <v>5631</v>
      </c>
      <c r="B1421" t="s">
        <v>10746</v>
      </c>
      <c r="C1421">
        <v>2022</v>
      </c>
      <c r="D1421" t="s">
        <v>10747</v>
      </c>
      <c r="E1421" t="s">
        <v>10750</v>
      </c>
      <c r="F1421" t="s">
        <v>148</v>
      </c>
      <c r="G1421">
        <v>91163.1</v>
      </c>
      <c r="H1421">
        <v>91163.1</v>
      </c>
    </row>
    <row r="1422" spans="1:8" x14ac:dyDescent="0.25">
      <c r="A1422" t="s">
        <v>5636</v>
      </c>
      <c r="B1422" t="s">
        <v>10746</v>
      </c>
      <c r="C1422">
        <v>2022</v>
      </c>
      <c r="D1422" t="s">
        <v>10747</v>
      </c>
      <c r="E1422" t="s">
        <v>10750</v>
      </c>
      <c r="F1422" t="s">
        <v>148</v>
      </c>
      <c r="G1422">
        <v>1712056</v>
      </c>
      <c r="H1422">
        <v>1712056</v>
      </c>
    </row>
    <row r="1423" spans="1:8" x14ac:dyDescent="0.25">
      <c r="A1423" t="s">
        <v>5641</v>
      </c>
      <c r="B1423" t="s">
        <v>10746</v>
      </c>
      <c r="C1423">
        <v>2022</v>
      </c>
      <c r="D1423" t="s">
        <v>10747</v>
      </c>
      <c r="E1423" t="s">
        <v>10750</v>
      </c>
      <c r="F1423" t="s">
        <v>148</v>
      </c>
      <c r="G1423">
        <v>397030.11</v>
      </c>
      <c r="H1423">
        <v>397030.11</v>
      </c>
    </row>
    <row r="1424" spans="1:8" x14ac:dyDescent="0.25">
      <c r="A1424" t="s">
        <v>5646</v>
      </c>
      <c r="B1424" t="s">
        <v>10746</v>
      </c>
      <c r="C1424">
        <v>2022</v>
      </c>
      <c r="D1424" t="s">
        <v>10747</v>
      </c>
      <c r="E1424" t="s">
        <v>10750</v>
      </c>
      <c r="F1424" t="s">
        <v>148</v>
      </c>
      <c r="G1424">
        <v>320064.96999999997</v>
      </c>
      <c r="H1424">
        <v>320064.96999999997</v>
      </c>
    </row>
    <row r="1425" spans="1:8" x14ac:dyDescent="0.25">
      <c r="A1425" t="s">
        <v>5651</v>
      </c>
      <c r="B1425" t="s">
        <v>10746</v>
      </c>
      <c r="C1425">
        <v>2022</v>
      </c>
      <c r="D1425" t="s">
        <v>10747</v>
      </c>
      <c r="E1425" t="s">
        <v>10750</v>
      </c>
      <c r="F1425" t="s">
        <v>148</v>
      </c>
      <c r="G1425">
        <v>856388.47</v>
      </c>
      <c r="H1425">
        <v>856388.47</v>
      </c>
    </row>
    <row r="1426" spans="1:8" x14ac:dyDescent="0.25">
      <c r="A1426" t="s">
        <v>5656</v>
      </c>
      <c r="B1426" t="s">
        <v>10746</v>
      </c>
      <c r="C1426">
        <v>2022</v>
      </c>
      <c r="D1426" t="s">
        <v>10747</v>
      </c>
      <c r="E1426" t="s">
        <v>10750</v>
      </c>
      <c r="F1426" t="s">
        <v>148</v>
      </c>
      <c r="G1426">
        <v>575168.63</v>
      </c>
      <c r="H1426">
        <v>674004.91</v>
      </c>
    </row>
    <row r="1427" spans="1:8" x14ac:dyDescent="0.25">
      <c r="A1427" t="s">
        <v>5661</v>
      </c>
      <c r="B1427" t="s">
        <v>10746</v>
      </c>
      <c r="C1427">
        <v>2022</v>
      </c>
      <c r="D1427" t="s">
        <v>10747</v>
      </c>
      <c r="E1427" t="s">
        <v>10750</v>
      </c>
      <c r="F1427" t="s">
        <v>148</v>
      </c>
      <c r="G1427">
        <v>986161.6</v>
      </c>
      <c r="H1427">
        <v>986161.6</v>
      </c>
    </row>
    <row r="1428" spans="1:8" x14ac:dyDescent="0.25">
      <c r="A1428" t="s">
        <v>5666</v>
      </c>
      <c r="B1428" t="s">
        <v>10746</v>
      </c>
      <c r="C1428">
        <v>2022</v>
      </c>
      <c r="D1428" t="s">
        <v>10747</v>
      </c>
      <c r="E1428" t="s">
        <v>10750</v>
      </c>
      <c r="F1428" t="s">
        <v>148</v>
      </c>
      <c r="G1428">
        <v>570660.52</v>
      </c>
      <c r="H1428">
        <v>570660.52</v>
      </c>
    </row>
    <row r="1429" spans="1:8" x14ac:dyDescent="0.25">
      <c r="A1429" t="s">
        <v>5671</v>
      </c>
      <c r="B1429" t="s">
        <v>10746</v>
      </c>
      <c r="C1429">
        <v>2022</v>
      </c>
      <c r="D1429" t="s">
        <v>10747</v>
      </c>
      <c r="E1429" t="s">
        <v>10750</v>
      </c>
      <c r="F1429" t="s">
        <v>148</v>
      </c>
      <c r="G1429">
        <v>1217955.6100000001</v>
      </c>
      <c r="H1429">
        <v>1217955.6100000001</v>
      </c>
    </row>
    <row r="1430" spans="1:8" x14ac:dyDescent="0.25">
      <c r="A1430" t="s">
        <v>5676</v>
      </c>
      <c r="B1430" t="s">
        <v>10746</v>
      </c>
      <c r="C1430">
        <v>2022</v>
      </c>
      <c r="D1430" t="s">
        <v>10747</v>
      </c>
      <c r="E1430" t="s">
        <v>10750</v>
      </c>
      <c r="F1430" t="s">
        <v>148</v>
      </c>
      <c r="G1430">
        <v>476203.51</v>
      </c>
      <c r="H1430">
        <v>476203.51</v>
      </c>
    </row>
    <row r="1431" spans="1:8" x14ac:dyDescent="0.25">
      <c r="A1431" t="s">
        <v>5937</v>
      </c>
      <c r="B1431" t="s">
        <v>10746</v>
      </c>
      <c r="C1431">
        <v>2022</v>
      </c>
      <c r="D1431" t="s">
        <v>10747</v>
      </c>
      <c r="E1431" t="s">
        <v>10750</v>
      </c>
      <c r="F1431" t="s">
        <v>148</v>
      </c>
      <c r="G1431">
        <v>185366.55</v>
      </c>
      <c r="H1431">
        <v>185366.55</v>
      </c>
    </row>
    <row r="1432" spans="1:8" x14ac:dyDescent="0.25">
      <c r="A1432" t="s">
        <v>5942</v>
      </c>
      <c r="B1432" t="s">
        <v>10746</v>
      </c>
      <c r="C1432">
        <v>2022</v>
      </c>
      <c r="D1432" t="s">
        <v>10747</v>
      </c>
      <c r="E1432" t="s">
        <v>10750</v>
      </c>
      <c r="F1432" t="s">
        <v>148</v>
      </c>
      <c r="G1432">
        <v>1920898.66</v>
      </c>
      <c r="H1432">
        <v>1920898.66</v>
      </c>
    </row>
    <row r="1433" spans="1:8" x14ac:dyDescent="0.25">
      <c r="A1433" t="s">
        <v>5947</v>
      </c>
      <c r="B1433" t="s">
        <v>10746</v>
      </c>
      <c r="C1433">
        <v>2022</v>
      </c>
      <c r="D1433" t="s">
        <v>10747</v>
      </c>
      <c r="E1433" t="s">
        <v>10750</v>
      </c>
      <c r="F1433" t="s">
        <v>148</v>
      </c>
      <c r="G1433">
        <v>374848.83</v>
      </c>
      <c r="H1433">
        <v>374848.83</v>
      </c>
    </row>
    <row r="1434" spans="1:8" x14ac:dyDescent="0.25">
      <c r="A1434" t="s">
        <v>5952</v>
      </c>
      <c r="B1434" t="s">
        <v>10746</v>
      </c>
      <c r="C1434">
        <v>2022</v>
      </c>
      <c r="D1434" t="s">
        <v>10747</v>
      </c>
      <c r="E1434" t="s">
        <v>10750</v>
      </c>
      <c r="F1434" t="s">
        <v>148</v>
      </c>
      <c r="G1434">
        <v>166450.04999999999</v>
      </c>
      <c r="H1434">
        <v>166450.04999999999</v>
      </c>
    </row>
    <row r="1435" spans="1:8" x14ac:dyDescent="0.25">
      <c r="A1435" t="s">
        <v>5957</v>
      </c>
      <c r="B1435" t="s">
        <v>10746</v>
      </c>
      <c r="C1435">
        <v>2022</v>
      </c>
      <c r="D1435" t="s">
        <v>10747</v>
      </c>
      <c r="E1435" t="s">
        <v>10750</v>
      </c>
      <c r="F1435" t="s">
        <v>148</v>
      </c>
      <c r="G1435">
        <v>450377.93</v>
      </c>
      <c r="H1435">
        <v>450377.93</v>
      </c>
    </row>
    <row r="1436" spans="1:8" x14ac:dyDescent="0.25">
      <c r="A1436" t="s">
        <v>5962</v>
      </c>
      <c r="B1436" t="s">
        <v>10746</v>
      </c>
      <c r="C1436">
        <v>2022</v>
      </c>
      <c r="D1436" t="s">
        <v>10747</v>
      </c>
      <c r="E1436" t="s">
        <v>10750</v>
      </c>
      <c r="F1436" t="s">
        <v>148</v>
      </c>
      <c r="G1436">
        <v>539345.5</v>
      </c>
      <c r="H1436">
        <v>539345.5</v>
      </c>
    </row>
    <row r="1437" spans="1:8" x14ac:dyDescent="0.25">
      <c r="A1437" t="s">
        <v>5967</v>
      </c>
      <c r="B1437" t="s">
        <v>10746</v>
      </c>
      <c r="C1437">
        <v>2022</v>
      </c>
      <c r="D1437" t="s">
        <v>10747</v>
      </c>
      <c r="E1437" t="s">
        <v>10750</v>
      </c>
      <c r="F1437" t="s">
        <v>148</v>
      </c>
      <c r="G1437">
        <v>1082597.6299999999</v>
      </c>
      <c r="H1437">
        <v>1082597.6299999999</v>
      </c>
    </row>
    <row r="1438" spans="1:8" x14ac:dyDescent="0.25">
      <c r="A1438" t="s">
        <v>5972</v>
      </c>
      <c r="B1438" t="s">
        <v>10746</v>
      </c>
      <c r="C1438">
        <v>2022</v>
      </c>
      <c r="D1438" t="s">
        <v>10747</v>
      </c>
      <c r="E1438" t="s">
        <v>10750</v>
      </c>
      <c r="F1438" t="s">
        <v>148</v>
      </c>
      <c r="G1438">
        <v>671196.83</v>
      </c>
      <c r="H1438">
        <v>671196.83</v>
      </c>
    </row>
    <row r="1439" spans="1:8" x14ac:dyDescent="0.25">
      <c r="A1439" t="s">
        <v>5977</v>
      </c>
      <c r="B1439" t="s">
        <v>10746</v>
      </c>
      <c r="C1439">
        <v>2022</v>
      </c>
      <c r="D1439" t="s">
        <v>10747</v>
      </c>
      <c r="E1439" t="s">
        <v>10750</v>
      </c>
      <c r="F1439" t="s">
        <v>148</v>
      </c>
      <c r="G1439">
        <v>380401.85</v>
      </c>
      <c r="H1439">
        <v>380401.85</v>
      </c>
    </row>
    <row r="1440" spans="1:8" x14ac:dyDescent="0.25">
      <c r="A1440" t="s">
        <v>5982</v>
      </c>
      <c r="B1440" t="s">
        <v>10746</v>
      </c>
      <c r="C1440">
        <v>2022</v>
      </c>
      <c r="D1440" t="s">
        <v>10747</v>
      </c>
      <c r="E1440" t="s">
        <v>10750</v>
      </c>
      <c r="F1440" t="s">
        <v>148</v>
      </c>
      <c r="G1440">
        <v>948535.82</v>
      </c>
      <c r="H1440">
        <v>948535.82</v>
      </c>
    </row>
    <row r="1441" spans="1:8" x14ac:dyDescent="0.25">
      <c r="A1441" t="s">
        <v>5987</v>
      </c>
      <c r="B1441" t="s">
        <v>10746</v>
      </c>
      <c r="C1441">
        <v>2022</v>
      </c>
      <c r="D1441" t="s">
        <v>10747</v>
      </c>
      <c r="E1441" t="s">
        <v>10750</v>
      </c>
      <c r="F1441" t="s">
        <v>148</v>
      </c>
      <c r="G1441">
        <v>1155000</v>
      </c>
      <c r="H1441">
        <v>1155000</v>
      </c>
    </row>
    <row r="1442" spans="1:8" x14ac:dyDescent="0.25">
      <c r="A1442" t="s">
        <v>5992</v>
      </c>
      <c r="B1442" t="s">
        <v>10746</v>
      </c>
      <c r="C1442">
        <v>2022</v>
      </c>
      <c r="D1442" t="s">
        <v>10747</v>
      </c>
      <c r="E1442" t="s">
        <v>10750</v>
      </c>
      <c r="F1442" t="s">
        <v>148</v>
      </c>
      <c r="G1442">
        <v>1068260.52</v>
      </c>
      <c r="H1442">
        <v>1068260.52</v>
      </c>
    </row>
    <row r="1443" spans="1:8" x14ac:dyDescent="0.25">
      <c r="A1443" t="s">
        <v>5997</v>
      </c>
      <c r="B1443" t="s">
        <v>10746</v>
      </c>
      <c r="C1443">
        <v>2022</v>
      </c>
      <c r="D1443" t="s">
        <v>10747</v>
      </c>
      <c r="E1443" t="s">
        <v>10750</v>
      </c>
      <c r="F1443" t="s">
        <v>148</v>
      </c>
      <c r="G1443">
        <v>536022.31000000006</v>
      </c>
      <c r="H1443">
        <v>536022.31000000006</v>
      </c>
    </row>
    <row r="1444" spans="1:8" x14ac:dyDescent="0.25">
      <c r="A1444" t="s">
        <v>6002</v>
      </c>
      <c r="B1444" t="s">
        <v>10746</v>
      </c>
      <c r="C1444">
        <v>2022</v>
      </c>
      <c r="D1444" t="s">
        <v>10747</v>
      </c>
      <c r="E1444" t="s">
        <v>10750</v>
      </c>
      <c r="F1444" t="s">
        <v>148</v>
      </c>
      <c r="G1444">
        <v>333048.99</v>
      </c>
      <c r="H1444">
        <v>333048.99</v>
      </c>
    </row>
    <row r="1445" spans="1:8" x14ac:dyDescent="0.25">
      <c r="A1445" t="s">
        <v>6006</v>
      </c>
      <c r="B1445" t="s">
        <v>10746</v>
      </c>
      <c r="C1445">
        <v>2022</v>
      </c>
      <c r="D1445" t="s">
        <v>10747</v>
      </c>
      <c r="E1445" t="s">
        <v>10750</v>
      </c>
      <c r="F1445" t="s">
        <v>148</v>
      </c>
      <c r="G1445">
        <v>706133.96</v>
      </c>
      <c r="H1445">
        <v>706133.96</v>
      </c>
    </row>
    <row r="1446" spans="1:8" x14ac:dyDescent="0.25">
      <c r="A1446" t="s">
        <v>6307</v>
      </c>
      <c r="B1446" t="s">
        <v>10746</v>
      </c>
      <c r="C1446">
        <v>2022</v>
      </c>
      <c r="D1446" t="s">
        <v>10747</v>
      </c>
      <c r="E1446" t="s">
        <v>10750</v>
      </c>
      <c r="F1446" t="s">
        <v>148</v>
      </c>
      <c r="G1446">
        <v>958144</v>
      </c>
      <c r="H1446">
        <v>958144</v>
      </c>
    </row>
    <row r="1447" spans="1:8" x14ac:dyDescent="0.25">
      <c r="A1447" t="s">
        <v>6312</v>
      </c>
      <c r="B1447" t="s">
        <v>10746</v>
      </c>
      <c r="C1447">
        <v>2022</v>
      </c>
      <c r="D1447" t="s">
        <v>10747</v>
      </c>
      <c r="E1447" t="s">
        <v>10750</v>
      </c>
      <c r="F1447" t="s">
        <v>148</v>
      </c>
      <c r="G1447">
        <v>851002.13</v>
      </c>
      <c r="H1447">
        <v>851002.13</v>
      </c>
    </row>
    <row r="1448" spans="1:8" x14ac:dyDescent="0.25">
      <c r="A1448" t="s">
        <v>6316</v>
      </c>
      <c r="B1448" t="s">
        <v>10746</v>
      </c>
      <c r="C1448">
        <v>2022</v>
      </c>
      <c r="D1448" t="s">
        <v>10747</v>
      </c>
      <c r="E1448" t="s">
        <v>10750</v>
      </c>
      <c r="F1448" t="s">
        <v>148</v>
      </c>
      <c r="G1448">
        <v>305464.17</v>
      </c>
      <c r="H1448">
        <v>305464.17</v>
      </c>
    </row>
    <row r="1449" spans="1:8" x14ac:dyDescent="0.25">
      <c r="A1449" t="s">
        <v>6321</v>
      </c>
      <c r="B1449" t="s">
        <v>10746</v>
      </c>
      <c r="C1449">
        <v>2022</v>
      </c>
      <c r="D1449" t="s">
        <v>10747</v>
      </c>
      <c r="E1449" t="s">
        <v>10750</v>
      </c>
      <c r="F1449" t="s">
        <v>148</v>
      </c>
      <c r="G1449">
        <v>69412.740000000005</v>
      </c>
      <c r="H1449">
        <v>69412.740000000005</v>
      </c>
    </row>
    <row r="1450" spans="1:8" x14ac:dyDescent="0.25">
      <c r="A1450" t="s">
        <v>6326</v>
      </c>
      <c r="B1450" t="s">
        <v>10746</v>
      </c>
      <c r="C1450">
        <v>2022</v>
      </c>
      <c r="D1450" t="s">
        <v>10747</v>
      </c>
      <c r="E1450" t="s">
        <v>10750</v>
      </c>
      <c r="F1450" t="s">
        <v>148</v>
      </c>
      <c r="G1450">
        <v>821953.15</v>
      </c>
      <c r="H1450">
        <v>821953.15</v>
      </c>
    </row>
    <row r="1451" spans="1:8" x14ac:dyDescent="0.25">
      <c r="A1451" t="s">
        <v>6709</v>
      </c>
      <c r="B1451" t="s">
        <v>10746</v>
      </c>
      <c r="C1451">
        <v>2022</v>
      </c>
      <c r="D1451" t="s">
        <v>10747</v>
      </c>
      <c r="E1451" t="s">
        <v>10750</v>
      </c>
      <c r="F1451" t="s">
        <v>148</v>
      </c>
      <c r="G1451">
        <v>2298398.13</v>
      </c>
      <c r="H1451">
        <v>2298398.13</v>
      </c>
    </row>
    <row r="1452" spans="1:8" x14ac:dyDescent="0.25">
      <c r="A1452" t="s">
        <v>6714</v>
      </c>
      <c r="B1452" t="s">
        <v>10746</v>
      </c>
      <c r="C1452">
        <v>2022</v>
      </c>
      <c r="D1452" t="s">
        <v>10747</v>
      </c>
      <c r="E1452" t="s">
        <v>10750</v>
      </c>
      <c r="F1452" t="s">
        <v>148</v>
      </c>
      <c r="G1452">
        <v>466445.35</v>
      </c>
      <c r="H1452">
        <v>466445.35</v>
      </c>
    </row>
    <row r="1453" spans="1:8" x14ac:dyDescent="0.25">
      <c r="A1453" t="s">
        <v>6719</v>
      </c>
      <c r="B1453" t="s">
        <v>10746</v>
      </c>
      <c r="C1453">
        <v>2022</v>
      </c>
      <c r="D1453" t="s">
        <v>10747</v>
      </c>
      <c r="E1453" t="s">
        <v>10750</v>
      </c>
      <c r="F1453" t="s">
        <v>148</v>
      </c>
      <c r="G1453">
        <v>360982.15</v>
      </c>
      <c r="H1453">
        <v>360982.15</v>
      </c>
    </row>
    <row r="1454" spans="1:8" x14ac:dyDescent="0.25">
      <c r="A1454" t="s">
        <v>6724</v>
      </c>
      <c r="B1454" t="s">
        <v>10746</v>
      </c>
      <c r="C1454">
        <v>2022</v>
      </c>
      <c r="D1454" t="s">
        <v>10747</v>
      </c>
      <c r="E1454" t="s">
        <v>10750</v>
      </c>
      <c r="F1454" t="s">
        <v>148</v>
      </c>
      <c r="G1454">
        <v>62824.72</v>
      </c>
      <c r="H1454">
        <v>62824.72</v>
      </c>
    </row>
    <row r="1455" spans="1:8" x14ac:dyDescent="0.25">
      <c r="A1455" t="s">
        <v>6729</v>
      </c>
      <c r="B1455" t="s">
        <v>10746</v>
      </c>
      <c r="C1455">
        <v>2022</v>
      </c>
      <c r="D1455" t="s">
        <v>10747</v>
      </c>
      <c r="E1455" t="s">
        <v>10750</v>
      </c>
      <c r="F1455" t="s">
        <v>148</v>
      </c>
      <c r="G1455">
        <v>370729.84</v>
      </c>
      <c r="H1455">
        <v>370729.84</v>
      </c>
    </row>
    <row r="1456" spans="1:8" x14ac:dyDescent="0.25">
      <c r="A1456" t="s">
        <v>6734</v>
      </c>
      <c r="B1456" t="s">
        <v>10746</v>
      </c>
      <c r="C1456">
        <v>2022</v>
      </c>
      <c r="D1456" t="s">
        <v>10747</v>
      </c>
      <c r="E1456" t="s">
        <v>10750</v>
      </c>
      <c r="F1456" t="s">
        <v>148</v>
      </c>
      <c r="G1456">
        <v>123654.13</v>
      </c>
      <c r="H1456">
        <v>123654.13</v>
      </c>
    </row>
    <row r="1457" spans="1:8" x14ac:dyDescent="0.25">
      <c r="A1457" t="s">
        <v>6739</v>
      </c>
      <c r="B1457" t="s">
        <v>10746</v>
      </c>
      <c r="C1457">
        <v>2022</v>
      </c>
      <c r="D1457" t="s">
        <v>10747</v>
      </c>
      <c r="E1457" t="s">
        <v>10750</v>
      </c>
      <c r="F1457" t="s">
        <v>148</v>
      </c>
      <c r="G1457">
        <v>1493175.63</v>
      </c>
      <c r="H1457">
        <v>1493175.63</v>
      </c>
    </row>
    <row r="1458" spans="1:8" x14ac:dyDescent="0.25">
      <c r="A1458" t="s">
        <v>6744</v>
      </c>
      <c r="B1458" t="s">
        <v>10746</v>
      </c>
      <c r="C1458">
        <v>2022</v>
      </c>
      <c r="D1458" t="s">
        <v>10747</v>
      </c>
      <c r="E1458" t="s">
        <v>10750</v>
      </c>
      <c r="F1458" t="s">
        <v>148</v>
      </c>
      <c r="G1458">
        <v>222715.86</v>
      </c>
      <c r="H1458">
        <v>222715.86</v>
      </c>
    </row>
    <row r="1459" spans="1:8" x14ac:dyDescent="0.25">
      <c r="A1459" t="s">
        <v>6749</v>
      </c>
      <c r="B1459" t="s">
        <v>10746</v>
      </c>
      <c r="C1459">
        <v>2022</v>
      </c>
      <c r="D1459" t="s">
        <v>10747</v>
      </c>
      <c r="E1459" t="s">
        <v>10750</v>
      </c>
      <c r="F1459" t="s">
        <v>148</v>
      </c>
      <c r="G1459">
        <v>413205.11</v>
      </c>
      <c r="H1459">
        <v>413205.11</v>
      </c>
    </row>
    <row r="1460" spans="1:8" x14ac:dyDescent="0.25">
      <c r="A1460" t="s">
        <v>6754</v>
      </c>
      <c r="B1460" t="s">
        <v>10746</v>
      </c>
      <c r="C1460">
        <v>2022</v>
      </c>
      <c r="D1460" t="s">
        <v>10747</v>
      </c>
      <c r="E1460" t="s">
        <v>10750</v>
      </c>
      <c r="F1460" t="s">
        <v>148</v>
      </c>
      <c r="G1460">
        <v>513108.15</v>
      </c>
      <c r="H1460">
        <v>513108.15</v>
      </c>
    </row>
    <row r="1461" spans="1:8" x14ac:dyDescent="0.25">
      <c r="A1461" t="s">
        <v>6759</v>
      </c>
      <c r="B1461" t="s">
        <v>10746</v>
      </c>
      <c r="C1461">
        <v>2022</v>
      </c>
      <c r="D1461" t="s">
        <v>10747</v>
      </c>
      <c r="E1461" t="s">
        <v>10750</v>
      </c>
      <c r="F1461" t="s">
        <v>148</v>
      </c>
      <c r="G1461">
        <v>1064791.2</v>
      </c>
      <c r="H1461">
        <v>1064791.2</v>
      </c>
    </row>
    <row r="1462" spans="1:8" x14ac:dyDescent="0.25">
      <c r="A1462" t="s">
        <v>6764</v>
      </c>
      <c r="B1462" t="s">
        <v>10746</v>
      </c>
      <c r="C1462">
        <v>2022</v>
      </c>
      <c r="D1462" t="s">
        <v>10747</v>
      </c>
      <c r="E1462" t="s">
        <v>10750</v>
      </c>
      <c r="F1462" t="s">
        <v>148</v>
      </c>
      <c r="G1462">
        <v>1378618.52</v>
      </c>
      <c r="H1462">
        <v>1378618.52</v>
      </c>
    </row>
    <row r="1463" spans="1:8" x14ac:dyDescent="0.25">
      <c r="A1463" t="s">
        <v>6769</v>
      </c>
      <c r="B1463" t="s">
        <v>10746</v>
      </c>
      <c r="C1463">
        <v>2022</v>
      </c>
      <c r="D1463" t="s">
        <v>10747</v>
      </c>
      <c r="E1463" t="s">
        <v>10750</v>
      </c>
      <c r="F1463" t="s">
        <v>148</v>
      </c>
      <c r="G1463">
        <v>1134899.73</v>
      </c>
      <c r="H1463">
        <v>1134899.73</v>
      </c>
    </row>
    <row r="1464" spans="1:8" x14ac:dyDescent="0.25">
      <c r="A1464" t="s">
        <v>6774</v>
      </c>
      <c r="B1464" t="s">
        <v>10746</v>
      </c>
      <c r="C1464">
        <v>2022</v>
      </c>
      <c r="D1464" t="s">
        <v>10747</v>
      </c>
      <c r="E1464" t="s">
        <v>10750</v>
      </c>
      <c r="F1464" t="s">
        <v>148</v>
      </c>
      <c r="G1464">
        <v>2473717.06</v>
      </c>
      <c r="H1464">
        <v>2473717.06</v>
      </c>
    </row>
    <row r="1465" spans="1:8" x14ac:dyDescent="0.25">
      <c r="A1465" t="s">
        <v>6779</v>
      </c>
      <c r="B1465" t="s">
        <v>10746</v>
      </c>
      <c r="C1465">
        <v>2022</v>
      </c>
      <c r="D1465" t="s">
        <v>10747</v>
      </c>
      <c r="E1465" t="s">
        <v>10750</v>
      </c>
      <c r="F1465" t="s">
        <v>148</v>
      </c>
      <c r="G1465">
        <v>1606869.36</v>
      </c>
      <c r="H1465">
        <v>1606869.36</v>
      </c>
    </row>
    <row r="1466" spans="1:8" x14ac:dyDescent="0.25">
      <c r="A1466" t="s">
        <v>6784</v>
      </c>
      <c r="B1466" t="s">
        <v>10746</v>
      </c>
      <c r="C1466">
        <v>2022</v>
      </c>
      <c r="D1466" t="s">
        <v>10747</v>
      </c>
      <c r="E1466" t="s">
        <v>10750</v>
      </c>
      <c r="F1466" t="s">
        <v>148</v>
      </c>
      <c r="G1466">
        <v>1833908.95</v>
      </c>
      <c r="H1466">
        <v>1833908.95</v>
      </c>
    </row>
    <row r="1467" spans="1:8" x14ac:dyDescent="0.25">
      <c r="A1467" t="s">
        <v>7060</v>
      </c>
      <c r="B1467" t="s">
        <v>10746</v>
      </c>
      <c r="C1467">
        <v>2022</v>
      </c>
      <c r="D1467" t="s">
        <v>10747</v>
      </c>
      <c r="E1467" t="s">
        <v>10750</v>
      </c>
      <c r="F1467" t="s">
        <v>148</v>
      </c>
      <c r="G1467">
        <v>204118.38</v>
      </c>
      <c r="H1467">
        <v>204118.38</v>
      </c>
    </row>
    <row r="1468" spans="1:8" x14ac:dyDescent="0.25">
      <c r="A1468" t="s">
        <v>7065</v>
      </c>
      <c r="B1468" t="s">
        <v>10746</v>
      </c>
      <c r="C1468">
        <v>2022</v>
      </c>
      <c r="D1468" t="s">
        <v>10747</v>
      </c>
      <c r="E1468" t="s">
        <v>10750</v>
      </c>
      <c r="F1468" t="s">
        <v>148</v>
      </c>
      <c r="G1468">
        <v>1260164.3400000001</v>
      </c>
      <c r="H1468">
        <v>1260164.3400000001</v>
      </c>
    </row>
    <row r="1469" spans="1:8" x14ac:dyDescent="0.25">
      <c r="A1469" t="s">
        <v>7070</v>
      </c>
      <c r="B1469" t="s">
        <v>10746</v>
      </c>
      <c r="C1469">
        <v>2022</v>
      </c>
      <c r="D1469" t="s">
        <v>10747</v>
      </c>
      <c r="E1469" t="s">
        <v>10750</v>
      </c>
      <c r="F1469" t="s">
        <v>148</v>
      </c>
      <c r="G1469">
        <v>399812.63</v>
      </c>
      <c r="H1469">
        <v>399812.63</v>
      </c>
    </row>
    <row r="1470" spans="1:8" x14ac:dyDescent="0.25">
      <c r="A1470" t="s">
        <v>7075</v>
      </c>
      <c r="B1470" t="s">
        <v>10746</v>
      </c>
      <c r="C1470">
        <v>2022</v>
      </c>
      <c r="D1470" t="s">
        <v>10747</v>
      </c>
      <c r="E1470" t="s">
        <v>10750</v>
      </c>
      <c r="F1470" t="s">
        <v>148</v>
      </c>
      <c r="G1470">
        <v>1711496.11</v>
      </c>
      <c r="H1470">
        <v>1711496.11</v>
      </c>
    </row>
    <row r="1471" spans="1:8" x14ac:dyDescent="0.25">
      <c r="A1471" t="s">
        <v>7080</v>
      </c>
      <c r="B1471" t="s">
        <v>10746</v>
      </c>
      <c r="C1471">
        <v>2022</v>
      </c>
      <c r="D1471" t="s">
        <v>10747</v>
      </c>
      <c r="E1471" t="s">
        <v>10750</v>
      </c>
      <c r="F1471" t="s">
        <v>148</v>
      </c>
      <c r="G1471">
        <v>1239613.47</v>
      </c>
      <c r="H1471">
        <v>1239613.47</v>
      </c>
    </row>
    <row r="1472" spans="1:8" x14ac:dyDescent="0.25">
      <c r="A1472" t="s">
        <v>7085</v>
      </c>
      <c r="B1472" t="s">
        <v>10746</v>
      </c>
      <c r="C1472">
        <v>2022</v>
      </c>
      <c r="D1472" t="s">
        <v>10747</v>
      </c>
      <c r="E1472" t="s">
        <v>10750</v>
      </c>
      <c r="F1472" t="s">
        <v>148</v>
      </c>
      <c r="G1472">
        <v>2397579</v>
      </c>
      <c r="H1472">
        <v>2397579</v>
      </c>
    </row>
    <row r="1473" spans="1:8" x14ac:dyDescent="0.25">
      <c r="A1473" t="s">
        <v>7090</v>
      </c>
      <c r="B1473" t="s">
        <v>10746</v>
      </c>
      <c r="C1473">
        <v>2022</v>
      </c>
      <c r="D1473" t="s">
        <v>10747</v>
      </c>
      <c r="E1473" t="s">
        <v>10750</v>
      </c>
      <c r="F1473" t="s">
        <v>148</v>
      </c>
      <c r="G1473">
        <v>1645217.48</v>
      </c>
      <c r="H1473">
        <v>1645217.48</v>
      </c>
    </row>
    <row r="1474" spans="1:8" x14ac:dyDescent="0.25">
      <c r="A1474" t="s">
        <v>7095</v>
      </c>
      <c r="B1474" t="s">
        <v>10746</v>
      </c>
      <c r="C1474">
        <v>2022</v>
      </c>
      <c r="D1474" t="s">
        <v>10747</v>
      </c>
      <c r="E1474" t="s">
        <v>10750</v>
      </c>
      <c r="F1474" t="s">
        <v>148</v>
      </c>
      <c r="G1474">
        <v>1405243.9</v>
      </c>
      <c r="H1474">
        <v>1405243.9</v>
      </c>
    </row>
    <row r="1475" spans="1:8" x14ac:dyDescent="0.25">
      <c r="A1475" t="s">
        <v>7100</v>
      </c>
      <c r="B1475" t="s">
        <v>10746</v>
      </c>
      <c r="C1475">
        <v>2022</v>
      </c>
      <c r="D1475" t="s">
        <v>10747</v>
      </c>
      <c r="E1475" t="s">
        <v>10750</v>
      </c>
      <c r="F1475" t="s">
        <v>148</v>
      </c>
      <c r="G1475">
        <v>412669.85</v>
      </c>
      <c r="H1475">
        <v>412669.85</v>
      </c>
    </row>
    <row r="1476" spans="1:8" x14ac:dyDescent="0.25">
      <c r="A1476" t="s">
        <v>7105</v>
      </c>
      <c r="B1476" t="s">
        <v>10746</v>
      </c>
      <c r="C1476">
        <v>2022</v>
      </c>
      <c r="D1476" t="s">
        <v>10747</v>
      </c>
      <c r="E1476" t="s">
        <v>10750</v>
      </c>
      <c r="F1476" t="s">
        <v>148</v>
      </c>
      <c r="G1476">
        <v>205109.77</v>
      </c>
      <c r="H1476">
        <v>205109.77</v>
      </c>
    </row>
    <row r="1477" spans="1:8" x14ac:dyDescent="0.25">
      <c r="A1477" t="s">
        <v>7109</v>
      </c>
      <c r="B1477" t="s">
        <v>10746</v>
      </c>
      <c r="C1477">
        <v>2022</v>
      </c>
      <c r="D1477" t="s">
        <v>10747</v>
      </c>
      <c r="E1477" t="s">
        <v>10750</v>
      </c>
      <c r="F1477" t="s">
        <v>148</v>
      </c>
      <c r="G1477">
        <v>420328.6</v>
      </c>
      <c r="H1477">
        <v>420328.6</v>
      </c>
    </row>
    <row r="1478" spans="1:8" x14ac:dyDescent="0.25">
      <c r="A1478" t="s">
        <v>7114</v>
      </c>
      <c r="B1478" t="s">
        <v>10746</v>
      </c>
      <c r="C1478">
        <v>2022</v>
      </c>
      <c r="D1478" t="s">
        <v>10747</v>
      </c>
      <c r="E1478" t="s">
        <v>10750</v>
      </c>
      <c r="F1478" t="s">
        <v>148</v>
      </c>
      <c r="G1478">
        <v>505496.04</v>
      </c>
      <c r="H1478">
        <v>505496.04</v>
      </c>
    </row>
    <row r="1479" spans="1:8" x14ac:dyDescent="0.25">
      <c r="A1479" t="s">
        <v>7119</v>
      </c>
      <c r="B1479" t="s">
        <v>10746</v>
      </c>
      <c r="C1479">
        <v>2022</v>
      </c>
      <c r="D1479" t="s">
        <v>10747</v>
      </c>
      <c r="E1479" t="s">
        <v>10750</v>
      </c>
      <c r="F1479" t="s">
        <v>148</v>
      </c>
      <c r="G1479">
        <v>900381.2</v>
      </c>
      <c r="H1479">
        <v>900381.2</v>
      </c>
    </row>
    <row r="1480" spans="1:8" x14ac:dyDescent="0.25">
      <c r="A1480" t="s">
        <v>7124</v>
      </c>
      <c r="B1480" t="s">
        <v>10746</v>
      </c>
      <c r="C1480">
        <v>2022</v>
      </c>
      <c r="D1480" t="s">
        <v>10747</v>
      </c>
      <c r="E1480" t="s">
        <v>10750</v>
      </c>
      <c r="F1480" t="s">
        <v>148</v>
      </c>
      <c r="G1480">
        <v>1559678</v>
      </c>
      <c r="H1480">
        <v>1559678</v>
      </c>
    </row>
    <row r="1481" spans="1:8" x14ac:dyDescent="0.25">
      <c r="A1481" t="s">
        <v>7130</v>
      </c>
      <c r="B1481" t="s">
        <v>10746</v>
      </c>
      <c r="C1481">
        <v>2022</v>
      </c>
      <c r="D1481" t="s">
        <v>10747</v>
      </c>
      <c r="E1481" t="s">
        <v>10750</v>
      </c>
      <c r="F1481" t="s">
        <v>148</v>
      </c>
      <c r="G1481">
        <v>208660.72</v>
      </c>
      <c r="H1481">
        <v>208660.72</v>
      </c>
    </row>
    <row r="1482" spans="1:8" x14ac:dyDescent="0.25">
      <c r="A1482" t="s">
        <v>7135</v>
      </c>
      <c r="B1482" t="s">
        <v>10746</v>
      </c>
      <c r="C1482">
        <v>2022</v>
      </c>
      <c r="D1482" t="s">
        <v>10747</v>
      </c>
      <c r="E1482" t="s">
        <v>10750</v>
      </c>
      <c r="F1482" t="s">
        <v>148</v>
      </c>
      <c r="G1482">
        <v>1040483.22</v>
      </c>
      <c r="H1482">
        <v>1040483.22</v>
      </c>
    </row>
    <row r="1483" spans="1:8" x14ac:dyDescent="0.25">
      <c r="A1483" t="s">
        <v>7380</v>
      </c>
      <c r="B1483" t="s">
        <v>10746</v>
      </c>
      <c r="C1483">
        <v>2022</v>
      </c>
      <c r="D1483" t="s">
        <v>10747</v>
      </c>
      <c r="E1483" t="s">
        <v>10750</v>
      </c>
      <c r="F1483" t="s">
        <v>148</v>
      </c>
      <c r="G1483">
        <v>1195129.99</v>
      </c>
      <c r="H1483">
        <v>1195129.99</v>
      </c>
    </row>
    <row r="1484" spans="1:8" x14ac:dyDescent="0.25">
      <c r="A1484" t="s">
        <v>7838</v>
      </c>
      <c r="B1484" t="s">
        <v>10746</v>
      </c>
      <c r="C1484">
        <v>2022</v>
      </c>
      <c r="D1484" t="s">
        <v>10747</v>
      </c>
      <c r="E1484" t="s">
        <v>10750</v>
      </c>
      <c r="F1484" t="s">
        <v>148</v>
      </c>
      <c r="G1484">
        <v>264076.69</v>
      </c>
      <c r="H1484">
        <v>264076.69</v>
      </c>
    </row>
    <row r="1485" spans="1:8" x14ac:dyDescent="0.25">
      <c r="A1485" t="s">
        <v>7843</v>
      </c>
      <c r="B1485" t="s">
        <v>10746</v>
      </c>
      <c r="C1485">
        <v>2022</v>
      </c>
      <c r="D1485" t="s">
        <v>10747</v>
      </c>
      <c r="E1485" t="s">
        <v>10750</v>
      </c>
      <c r="F1485" t="s">
        <v>148</v>
      </c>
      <c r="G1485">
        <v>405445.65</v>
      </c>
      <c r="H1485">
        <v>405445.65</v>
      </c>
    </row>
    <row r="1486" spans="1:8" x14ac:dyDescent="0.25">
      <c r="A1486" t="s">
        <v>7848</v>
      </c>
      <c r="B1486" t="s">
        <v>10746</v>
      </c>
      <c r="C1486">
        <v>2022</v>
      </c>
      <c r="D1486" t="s">
        <v>10747</v>
      </c>
      <c r="E1486" t="s">
        <v>10750</v>
      </c>
      <c r="F1486" t="s">
        <v>148</v>
      </c>
      <c r="G1486">
        <v>311590.26</v>
      </c>
      <c r="H1486">
        <v>311590.26</v>
      </c>
    </row>
    <row r="1487" spans="1:8" x14ac:dyDescent="0.25">
      <c r="A1487" t="s">
        <v>7853</v>
      </c>
      <c r="B1487" t="s">
        <v>10746</v>
      </c>
      <c r="C1487">
        <v>2022</v>
      </c>
      <c r="D1487" t="s">
        <v>10747</v>
      </c>
      <c r="E1487" t="s">
        <v>10750</v>
      </c>
      <c r="F1487" t="s">
        <v>148</v>
      </c>
      <c r="G1487">
        <v>1251754.29</v>
      </c>
      <c r="H1487">
        <v>1251754.29</v>
      </c>
    </row>
    <row r="1488" spans="1:8" x14ac:dyDescent="0.25">
      <c r="A1488" t="s">
        <v>7858</v>
      </c>
      <c r="B1488" t="s">
        <v>10746</v>
      </c>
      <c r="C1488">
        <v>2022</v>
      </c>
      <c r="D1488" t="s">
        <v>10747</v>
      </c>
      <c r="E1488" t="s">
        <v>10750</v>
      </c>
      <c r="F1488" t="s">
        <v>148</v>
      </c>
      <c r="G1488">
        <v>639602.17000000004</v>
      </c>
      <c r="H1488">
        <v>639602.17000000004</v>
      </c>
    </row>
    <row r="1489" spans="1:8" x14ac:dyDescent="0.25">
      <c r="A1489" t="s">
        <v>7863</v>
      </c>
      <c r="B1489" t="s">
        <v>10746</v>
      </c>
      <c r="C1489">
        <v>2022</v>
      </c>
      <c r="D1489" t="s">
        <v>10747</v>
      </c>
      <c r="E1489" t="s">
        <v>10750</v>
      </c>
      <c r="F1489" t="s">
        <v>148</v>
      </c>
      <c r="G1489">
        <v>1754903.04</v>
      </c>
      <c r="H1489">
        <v>1754903.04</v>
      </c>
    </row>
    <row r="1490" spans="1:8" x14ac:dyDescent="0.25">
      <c r="A1490" t="s">
        <v>7868</v>
      </c>
      <c r="B1490" t="s">
        <v>10746</v>
      </c>
      <c r="C1490">
        <v>2022</v>
      </c>
      <c r="D1490" t="s">
        <v>10747</v>
      </c>
      <c r="E1490" t="s">
        <v>10750</v>
      </c>
      <c r="F1490" t="s">
        <v>148</v>
      </c>
      <c r="G1490">
        <v>1540552.13</v>
      </c>
      <c r="H1490">
        <v>1540552.13</v>
      </c>
    </row>
    <row r="1491" spans="1:8" x14ac:dyDescent="0.25">
      <c r="A1491" t="s">
        <v>7873</v>
      </c>
      <c r="B1491" t="s">
        <v>10746</v>
      </c>
      <c r="C1491">
        <v>2022</v>
      </c>
      <c r="D1491" t="s">
        <v>10747</v>
      </c>
      <c r="E1491" t="s">
        <v>10750</v>
      </c>
      <c r="F1491" t="s">
        <v>148</v>
      </c>
      <c r="G1491">
        <v>1898710.42</v>
      </c>
      <c r="H1491">
        <v>1898710.42</v>
      </c>
    </row>
    <row r="1492" spans="1:8" x14ac:dyDescent="0.25">
      <c r="A1492" t="s">
        <v>7878</v>
      </c>
      <c r="B1492" t="s">
        <v>10746</v>
      </c>
      <c r="C1492">
        <v>2022</v>
      </c>
      <c r="D1492" t="s">
        <v>10747</v>
      </c>
      <c r="E1492" t="s">
        <v>10750</v>
      </c>
      <c r="F1492" t="s">
        <v>148</v>
      </c>
      <c r="G1492">
        <v>747504.45</v>
      </c>
      <c r="H1492">
        <v>747504.45</v>
      </c>
    </row>
    <row r="1493" spans="1:8" x14ac:dyDescent="0.25">
      <c r="A1493" t="s">
        <v>7883</v>
      </c>
      <c r="B1493" t="s">
        <v>10746</v>
      </c>
      <c r="C1493">
        <v>2022</v>
      </c>
      <c r="D1493" t="s">
        <v>10747</v>
      </c>
      <c r="E1493" t="s">
        <v>10750</v>
      </c>
      <c r="F1493" t="s">
        <v>148</v>
      </c>
      <c r="G1493">
        <v>705881.14</v>
      </c>
      <c r="H1493">
        <v>705881.14</v>
      </c>
    </row>
    <row r="1494" spans="1:8" x14ac:dyDescent="0.25">
      <c r="A1494" t="s">
        <v>7888</v>
      </c>
      <c r="B1494" t="s">
        <v>10746</v>
      </c>
      <c r="C1494">
        <v>2022</v>
      </c>
      <c r="D1494" t="s">
        <v>10747</v>
      </c>
      <c r="E1494" t="s">
        <v>10750</v>
      </c>
      <c r="F1494" t="s">
        <v>148</v>
      </c>
      <c r="G1494">
        <v>1127769.92</v>
      </c>
      <c r="H1494">
        <v>1127769.92</v>
      </c>
    </row>
    <row r="1495" spans="1:8" x14ac:dyDescent="0.25">
      <c r="A1495" t="s">
        <v>8106</v>
      </c>
      <c r="B1495" t="s">
        <v>10746</v>
      </c>
      <c r="C1495">
        <v>2022</v>
      </c>
      <c r="D1495" t="s">
        <v>10747</v>
      </c>
      <c r="E1495" t="s">
        <v>10750</v>
      </c>
      <c r="F1495" t="s">
        <v>148</v>
      </c>
      <c r="G1495">
        <v>313338.88</v>
      </c>
      <c r="H1495">
        <v>313338.88</v>
      </c>
    </row>
    <row r="1496" spans="1:8" x14ac:dyDescent="0.25">
      <c r="A1496" t="s">
        <v>8111</v>
      </c>
      <c r="B1496" t="s">
        <v>10746</v>
      </c>
      <c r="C1496">
        <v>2022</v>
      </c>
      <c r="D1496" t="s">
        <v>10747</v>
      </c>
      <c r="E1496" t="s">
        <v>10750</v>
      </c>
      <c r="F1496" t="s">
        <v>148</v>
      </c>
      <c r="G1496">
        <v>457806.98</v>
      </c>
      <c r="H1496">
        <v>457806.98</v>
      </c>
    </row>
    <row r="1497" spans="1:8" x14ac:dyDescent="0.25">
      <c r="A1497" t="s">
        <v>8115</v>
      </c>
      <c r="B1497" t="s">
        <v>10746</v>
      </c>
      <c r="C1497">
        <v>2022</v>
      </c>
      <c r="D1497" t="s">
        <v>10747</v>
      </c>
      <c r="E1497" t="s">
        <v>10750</v>
      </c>
      <c r="F1497" t="s">
        <v>148</v>
      </c>
      <c r="G1497">
        <v>1713541.47</v>
      </c>
      <c r="H1497">
        <v>1713541.47</v>
      </c>
    </row>
    <row r="1498" spans="1:8" x14ac:dyDescent="0.25">
      <c r="A1498" t="s">
        <v>8120</v>
      </c>
      <c r="B1498" t="s">
        <v>10746</v>
      </c>
      <c r="C1498">
        <v>2022</v>
      </c>
      <c r="D1498" t="s">
        <v>10747</v>
      </c>
      <c r="E1498" t="s">
        <v>10750</v>
      </c>
      <c r="F1498" t="s">
        <v>148</v>
      </c>
      <c r="G1498">
        <v>1568308.42</v>
      </c>
      <c r="H1498">
        <v>1568308.42</v>
      </c>
    </row>
    <row r="1499" spans="1:8" x14ac:dyDescent="0.25">
      <c r="A1499" t="s">
        <v>8125</v>
      </c>
      <c r="B1499" t="s">
        <v>10746</v>
      </c>
      <c r="C1499">
        <v>2022</v>
      </c>
      <c r="D1499" t="s">
        <v>10747</v>
      </c>
      <c r="E1499" t="s">
        <v>10750</v>
      </c>
      <c r="F1499" t="s">
        <v>148</v>
      </c>
      <c r="G1499">
        <v>482057.77</v>
      </c>
      <c r="H1499">
        <v>482057.77</v>
      </c>
    </row>
    <row r="1500" spans="1:8" x14ac:dyDescent="0.25">
      <c r="A1500" t="s">
        <v>8130</v>
      </c>
      <c r="B1500" t="s">
        <v>10746</v>
      </c>
      <c r="C1500">
        <v>2022</v>
      </c>
      <c r="D1500" t="s">
        <v>10747</v>
      </c>
      <c r="E1500" t="s">
        <v>10750</v>
      </c>
      <c r="F1500" t="s">
        <v>148</v>
      </c>
      <c r="G1500">
        <v>926437.28</v>
      </c>
      <c r="H1500">
        <v>926437.28</v>
      </c>
    </row>
    <row r="1501" spans="1:8" x14ac:dyDescent="0.25">
      <c r="A1501" t="s">
        <v>8135</v>
      </c>
      <c r="B1501" t="s">
        <v>10746</v>
      </c>
      <c r="C1501">
        <v>2022</v>
      </c>
      <c r="D1501" t="s">
        <v>10747</v>
      </c>
      <c r="E1501" t="s">
        <v>10750</v>
      </c>
      <c r="F1501" t="s">
        <v>148</v>
      </c>
      <c r="G1501">
        <v>1790243.38</v>
      </c>
      <c r="H1501">
        <v>1790243.38</v>
      </c>
    </row>
    <row r="1502" spans="1:8" x14ac:dyDescent="0.25">
      <c r="A1502" t="s">
        <v>8140</v>
      </c>
      <c r="B1502" t="s">
        <v>10746</v>
      </c>
      <c r="C1502">
        <v>2022</v>
      </c>
      <c r="D1502" t="s">
        <v>10747</v>
      </c>
      <c r="E1502" t="s">
        <v>10750</v>
      </c>
      <c r="F1502" t="s">
        <v>148</v>
      </c>
      <c r="G1502">
        <v>432564.79</v>
      </c>
      <c r="H1502">
        <v>432564.79</v>
      </c>
    </row>
    <row r="1503" spans="1:8" x14ac:dyDescent="0.25">
      <c r="A1503" t="s">
        <v>8145</v>
      </c>
      <c r="B1503" t="s">
        <v>10746</v>
      </c>
      <c r="C1503">
        <v>2022</v>
      </c>
      <c r="D1503" t="s">
        <v>10747</v>
      </c>
      <c r="E1503" t="s">
        <v>10750</v>
      </c>
      <c r="F1503" t="s">
        <v>148</v>
      </c>
      <c r="G1503">
        <v>2077163.96</v>
      </c>
      <c r="H1503">
        <v>2704391.81</v>
      </c>
    </row>
    <row r="1504" spans="1:8" x14ac:dyDescent="0.25">
      <c r="A1504" t="s">
        <v>8150</v>
      </c>
      <c r="B1504" t="s">
        <v>10746</v>
      </c>
      <c r="C1504">
        <v>2022</v>
      </c>
      <c r="D1504" t="s">
        <v>10747</v>
      </c>
      <c r="E1504" t="s">
        <v>10750</v>
      </c>
      <c r="F1504" t="s">
        <v>148</v>
      </c>
      <c r="G1504">
        <v>370911.93</v>
      </c>
      <c r="H1504">
        <v>370911.93</v>
      </c>
    </row>
    <row r="1505" spans="1:8" x14ac:dyDescent="0.25">
      <c r="A1505" t="s">
        <v>8155</v>
      </c>
      <c r="B1505" t="s">
        <v>10746</v>
      </c>
      <c r="C1505">
        <v>2022</v>
      </c>
      <c r="D1505" t="s">
        <v>10747</v>
      </c>
      <c r="E1505" t="s">
        <v>10750</v>
      </c>
      <c r="F1505" t="s">
        <v>148</v>
      </c>
      <c r="G1505">
        <v>607572.67000000004</v>
      </c>
      <c r="H1505">
        <v>607572.67000000004</v>
      </c>
    </row>
    <row r="1506" spans="1:8" x14ac:dyDescent="0.25">
      <c r="A1506" t="s">
        <v>8160</v>
      </c>
      <c r="B1506" t="s">
        <v>10746</v>
      </c>
      <c r="C1506">
        <v>2022</v>
      </c>
      <c r="D1506" t="s">
        <v>10747</v>
      </c>
      <c r="E1506" t="s">
        <v>10750</v>
      </c>
      <c r="F1506" t="s">
        <v>148</v>
      </c>
      <c r="G1506">
        <v>1529899.81</v>
      </c>
      <c r="H1506">
        <v>1529899.81</v>
      </c>
    </row>
    <row r="1507" spans="1:8" x14ac:dyDescent="0.25">
      <c r="A1507" t="s">
        <v>8165</v>
      </c>
      <c r="B1507" t="s">
        <v>10746</v>
      </c>
      <c r="C1507">
        <v>2022</v>
      </c>
      <c r="D1507" t="s">
        <v>10747</v>
      </c>
      <c r="E1507" t="s">
        <v>10750</v>
      </c>
      <c r="F1507" t="s">
        <v>148</v>
      </c>
      <c r="G1507">
        <v>573682.93000000005</v>
      </c>
      <c r="H1507">
        <v>573682.93000000005</v>
      </c>
    </row>
    <row r="1508" spans="1:8" x14ac:dyDescent="0.25">
      <c r="A1508" t="s">
        <v>8170</v>
      </c>
      <c r="B1508" t="s">
        <v>10746</v>
      </c>
      <c r="C1508">
        <v>2022</v>
      </c>
      <c r="D1508" t="s">
        <v>10747</v>
      </c>
      <c r="E1508" t="s">
        <v>10750</v>
      </c>
      <c r="F1508" t="s">
        <v>148</v>
      </c>
      <c r="G1508">
        <v>721710.21</v>
      </c>
      <c r="H1508">
        <v>721710.21</v>
      </c>
    </row>
    <row r="1509" spans="1:8" x14ac:dyDescent="0.25">
      <c r="A1509" t="s">
        <v>8175</v>
      </c>
      <c r="B1509" t="s">
        <v>10746</v>
      </c>
      <c r="C1509">
        <v>2022</v>
      </c>
      <c r="D1509" t="s">
        <v>10747</v>
      </c>
      <c r="E1509" t="s">
        <v>10750</v>
      </c>
      <c r="F1509" t="s">
        <v>148</v>
      </c>
      <c r="G1509">
        <v>477771.15</v>
      </c>
      <c r="H1509">
        <v>477771.15</v>
      </c>
    </row>
    <row r="1510" spans="1:8" x14ac:dyDescent="0.25">
      <c r="A1510" t="s">
        <v>8180</v>
      </c>
      <c r="B1510" t="s">
        <v>10746</v>
      </c>
      <c r="C1510">
        <v>2022</v>
      </c>
      <c r="D1510" t="s">
        <v>10747</v>
      </c>
      <c r="E1510" t="s">
        <v>10750</v>
      </c>
      <c r="F1510" t="s">
        <v>148</v>
      </c>
      <c r="G1510">
        <v>560725.27</v>
      </c>
      <c r="H1510">
        <v>560725.27</v>
      </c>
    </row>
    <row r="1511" spans="1:8" x14ac:dyDescent="0.25">
      <c r="A1511" t="s">
        <v>8850</v>
      </c>
      <c r="B1511" t="s">
        <v>10746</v>
      </c>
      <c r="C1511">
        <v>2022</v>
      </c>
      <c r="D1511" t="s">
        <v>10747</v>
      </c>
      <c r="E1511" t="s">
        <v>10750</v>
      </c>
      <c r="F1511" t="s">
        <v>148</v>
      </c>
      <c r="G1511">
        <v>404557.83</v>
      </c>
      <c r="H1511">
        <v>404557.83</v>
      </c>
    </row>
    <row r="1512" spans="1:8" x14ac:dyDescent="0.25">
      <c r="A1512" t="s">
        <v>8855</v>
      </c>
      <c r="B1512" t="s">
        <v>10746</v>
      </c>
      <c r="C1512">
        <v>2022</v>
      </c>
      <c r="D1512" t="s">
        <v>10747</v>
      </c>
      <c r="E1512" t="s">
        <v>10750</v>
      </c>
      <c r="F1512" t="s">
        <v>148</v>
      </c>
      <c r="G1512">
        <v>130107.91</v>
      </c>
      <c r="H1512">
        <v>130107.91</v>
      </c>
    </row>
    <row r="1513" spans="1:8" x14ac:dyDescent="0.25">
      <c r="A1513" t="s">
        <v>8860</v>
      </c>
      <c r="B1513" t="s">
        <v>10746</v>
      </c>
      <c r="C1513">
        <v>2022</v>
      </c>
      <c r="D1513" t="s">
        <v>10747</v>
      </c>
      <c r="E1513" t="s">
        <v>10750</v>
      </c>
      <c r="F1513" t="s">
        <v>148</v>
      </c>
      <c r="G1513">
        <v>347368.19</v>
      </c>
      <c r="H1513">
        <v>347368.19</v>
      </c>
    </row>
    <row r="1514" spans="1:8" x14ac:dyDescent="0.25">
      <c r="A1514" t="s">
        <v>8865</v>
      </c>
      <c r="B1514" t="s">
        <v>10746</v>
      </c>
      <c r="C1514">
        <v>2022</v>
      </c>
      <c r="D1514" t="s">
        <v>10747</v>
      </c>
      <c r="E1514" t="s">
        <v>10750</v>
      </c>
      <c r="F1514" t="s">
        <v>148</v>
      </c>
      <c r="G1514">
        <v>73080.72</v>
      </c>
      <c r="H1514">
        <v>73080.72</v>
      </c>
    </row>
    <row r="1515" spans="1:8" x14ac:dyDescent="0.25">
      <c r="A1515" t="s">
        <v>8870</v>
      </c>
      <c r="B1515" t="s">
        <v>10746</v>
      </c>
      <c r="C1515">
        <v>2022</v>
      </c>
      <c r="D1515" t="s">
        <v>10747</v>
      </c>
      <c r="E1515" t="s">
        <v>10750</v>
      </c>
      <c r="F1515" t="s">
        <v>148</v>
      </c>
      <c r="G1515">
        <v>508683.77</v>
      </c>
      <c r="H1515">
        <v>508683.77</v>
      </c>
    </row>
    <row r="1516" spans="1:8" x14ac:dyDescent="0.25">
      <c r="A1516" t="s">
        <v>8875</v>
      </c>
      <c r="B1516" t="s">
        <v>10746</v>
      </c>
      <c r="C1516">
        <v>2022</v>
      </c>
      <c r="D1516" t="s">
        <v>10747</v>
      </c>
      <c r="E1516" t="s">
        <v>10750</v>
      </c>
      <c r="F1516" t="s">
        <v>148</v>
      </c>
      <c r="G1516">
        <v>210818.68</v>
      </c>
      <c r="H1516">
        <v>210818.68</v>
      </c>
    </row>
    <row r="1517" spans="1:8" x14ac:dyDescent="0.25">
      <c r="A1517" t="s">
        <v>8880</v>
      </c>
      <c r="B1517" t="s">
        <v>10746</v>
      </c>
      <c r="C1517">
        <v>2022</v>
      </c>
      <c r="D1517" t="s">
        <v>10747</v>
      </c>
      <c r="E1517" t="s">
        <v>10750</v>
      </c>
      <c r="F1517" t="s">
        <v>148</v>
      </c>
      <c r="G1517">
        <v>185894.65</v>
      </c>
      <c r="H1517">
        <v>185894.65</v>
      </c>
    </row>
    <row r="1518" spans="1:8" x14ac:dyDescent="0.25">
      <c r="A1518" t="s">
        <v>8885</v>
      </c>
      <c r="B1518" t="s">
        <v>10746</v>
      </c>
      <c r="C1518">
        <v>2022</v>
      </c>
      <c r="D1518" t="s">
        <v>10747</v>
      </c>
      <c r="E1518" t="s">
        <v>10750</v>
      </c>
      <c r="F1518" t="s">
        <v>148</v>
      </c>
      <c r="G1518">
        <v>482049</v>
      </c>
      <c r="H1518">
        <v>482049</v>
      </c>
    </row>
    <row r="1519" spans="1:8" x14ac:dyDescent="0.25">
      <c r="A1519" t="s">
        <v>8890</v>
      </c>
      <c r="B1519" t="s">
        <v>10746</v>
      </c>
      <c r="C1519">
        <v>2022</v>
      </c>
      <c r="D1519" t="s">
        <v>10747</v>
      </c>
      <c r="E1519" t="s">
        <v>10750</v>
      </c>
      <c r="F1519" t="s">
        <v>148</v>
      </c>
      <c r="G1519">
        <v>347198.79</v>
      </c>
      <c r="H1519">
        <v>347198.79</v>
      </c>
    </row>
    <row r="1520" spans="1:8" x14ac:dyDescent="0.25">
      <c r="A1520" t="s">
        <v>8895</v>
      </c>
      <c r="B1520" t="s">
        <v>10746</v>
      </c>
      <c r="C1520">
        <v>2022</v>
      </c>
      <c r="D1520" t="s">
        <v>10747</v>
      </c>
      <c r="E1520" t="s">
        <v>10750</v>
      </c>
      <c r="F1520" t="s">
        <v>148</v>
      </c>
      <c r="G1520">
        <v>212381.04</v>
      </c>
      <c r="H1520">
        <v>212381.04</v>
      </c>
    </row>
    <row r="1521" spans="1:8" x14ac:dyDescent="0.25">
      <c r="A1521" t="s">
        <v>8900</v>
      </c>
      <c r="B1521" t="s">
        <v>10746</v>
      </c>
      <c r="C1521">
        <v>2022</v>
      </c>
      <c r="D1521" t="s">
        <v>10747</v>
      </c>
      <c r="E1521" t="s">
        <v>10750</v>
      </c>
      <c r="F1521" t="s">
        <v>148</v>
      </c>
      <c r="G1521">
        <v>279002.02</v>
      </c>
      <c r="H1521">
        <v>279002.02</v>
      </c>
    </row>
    <row r="1522" spans="1:8" x14ac:dyDescent="0.25">
      <c r="A1522" t="s">
        <v>8905</v>
      </c>
      <c r="B1522" t="s">
        <v>10746</v>
      </c>
      <c r="C1522">
        <v>2022</v>
      </c>
      <c r="D1522" t="s">
        <v>10747</v>
      </c>
      <c r="E1522" t="s">
        <v>10750</v>
      </c>
      <c r="F1522" t="s">
        <v>148</v>
      </c>
      <c r="G1522">
        <v>140084.56</v>
      </c>
      <c r="H1522">
        <v>140084.56</v>
      </c>
    </row>
    <row r="1523" spans="1:8" x14ac:dyDescent="0.25">
      <c r="A1523" t="s">
        <v>8910</v>
      </c>
      <c r="B1523" t="s">
        <v>10746</v>
      </c>
      <c r="C1523">
        <v>2022</v>
      </c>
      <c r="D1523" t="s">
        <v>10747</v>
      </c>
      <c r="E1523" t="s">
        <v>10750</v>
      </c>
      <c r="F1523" t="s">
        <v>148</v>
      </c>
      <c r="G1523">
        <v>1114352.82</v>
      </c>
      <c r="H1523">
        <v>1114352.82</v>
      </c>
    </row>
    <row r="1524" spans="1:8" x14ac:dyDescent="0.25">
      <c r="A1524" t="s">
        <v>8915</v>
      </c>
      <c r="B1524" t="s">
        <v>10746</v>
      </c>
      <c r="C1524">
        <v>2022</v>
      </c>
      <c r="D1524" t="s">
        <v>10747</v>
      </c>
      <c r="E1524" t="s">
        <v>10750</v>
      </c>
      <c r="F1524" t="s">
        <v>148</v>
      </c>
      <c r="G1524">
        <v>849939.86</v>
      </c>
      <c r="H1524">
        <v>849939.86</v>
      </c>
    </row>
    <row r="1525" spans="1:8" x14ac:dyDescent="0.25">
      <c r="A1525" t="s">
        <v>8920</v>
      </c>
      <c r="B1525" t="s">
        <v>10746</v>
      </c>
      <c r="C1525">
        <v>2022</v>
      </c>
      <c r="D1525" t="s">
        <v>10747</v>
      </c>
      <c r="E1525" t="s">
        <v>10750</v>
      </c>
      <c r="F1525" t="s">
        <v>148</v>
      </c>
      <c r="G1525">
        <v>780605.49</v>
      </c>
      <c r="H1525">
        <v>780605.49</v>
      </c>
    </row>
    <row r="1526" spans="1:8" x14ac:dyDescent="0.25">
      <c r="A1526" t="s">
        <v>8924</v>
      </c>
      <c r="B1526" t="s">
        <v>10746</v>
      </c>
      <c r="C1526">
        <v>2022</v>
      </c>
      <c r="D1526" t="s">
        <v>10747</v>
      </c>
      <c r="E1526" t="s">
        <v>10750</v>
      </c>
      <c r="F1526" t="s">
        <v>148</v>
      </c>
      <c r="G1526">
        <v>452624.66</v>
      </c>
      <c r="H1526">
        <v>452624.66</v>
      </c>
    </row>
    <row r="1527" spans="1:8" x14ac:dyDescent="0.25">
      <c r="A1527" t="s">
        <v>8929</v>
      </c>
      <c r="B1527" t="s">
        <v>10746</v>
      </c>
      <c r="C1527">
        <v>2022</v>
      </c>
      <c r="D1527" t="s">
        <v>10747</v>
      </c>
      <c r="E1527" t="s">
        <v>10750</v>
      </c>
      <c r="F1527" t="s">
        <v>148</v>
      </c>
      <c r="G1527">
        <v>974833</v>
      </c>
      <c r="H1527">
        <v>974833</v>
      </c>
    </row>
    <row r="1528" spans="1:8" x14ac:dyDescent="0.25">
      <c r="A1528" t="s">
        <v>8934</v>
      </c>
      <c r="B1528" t="s">
        <v>10746</v>
      </c>
      <c r="C1528">
        <v>2022</v>
      </c>
      <c r="D1528" t="s">
        <v>10747</v>
      </c>
      <c r="E1528" t="s">
        <v>10750</v>
      </c>
      <c r="F1528" t="s">
        <v>148</v>
      </c>
      <c r="G1528">
        <v>392363.03</v>
      </c>
      <c r="H1528">
        <v>392363.03</v>
      </c>
    </row>
    <row r="1529" spans="1:8" x14ac:dyDescent="0.25">
      <c r="A1529" t="s">
        <v>8939</v>
      </c>
      <c r="B1529" t="s">
        <v>10746</v>
      </c>
      <c r="C1529">
        <v>2022</v>
      </c>
      <c r="D1529" t="s">
        <v>10747</v>
      </c>
      <c r="E1529" t="s">
        <v>10750</v>
      </c>
      <c r="F1529" t="s">
        <v>148</v>
      </c>
      <c r="G1529">
        <v>1077400.43</v>
      </c>
      <c r="H1529">
        <v>1077400.43</v>
      </c>
    </row>
    <row r="1530" spans="1:8" x14ac:dyDescent="0.25">
      <c r="A1530" t="s">
        <v>8944</v>
      </c>
      <c r="B1530" t="s">
        <v>10746</v>
      </c>
      <c r="C1530">
        <v>2022</v>
      </c>
      <c r="D1530" t="s">
        <v>10747</v>
      </c>
      <c r="E1530" t="s">
        <v>10750</v>
      </c>
      <c r="F1530" t="s">
        <v>148</v>
      </c>
      <c r="G1530">
        <v>898165.57</v>
      </c>
      <c r="H1530">
        <v>898165.57</v>
      </c>
    </row>
    <row r="1531" spans="1:8" x14ac:dyDescent="0.25">
      <c r="A1531" t="s">
        <v>8949</v>
      </c>
      <c r="B1531" t="s">
        <v>10746</v>
      </c>
      <c r="C1531">
        <v>2022</v>
      </c>
      <c r="D1531" t="s">
        <v>10747</v>
      </c>
      <c r="E1531" t="s">
        <v>10750</v>
      </c>
      <c r="F1531" t="s">
        <v>148</v>
      </c>
      <c r="G1531">
        <v>345422.75</v>
      </c>
      <c r="H1531">
        <v>345422.75</v>
      </c>
    </row>
    <row r="1532" spans="1:8" x14ac:dyDescent="0.25">
      <c r="A1532" t="s">
        <v>8954</v>
      </c>
      <c r="B1532" t="s">
        <v>10746</v>
      </c>
      <c r="C1532">
        <v>2022</v>
      </c>
      <c r="D1532" t="s">
        <v>10747</v>
      </c>
      <c r="E1532" t="s">
        <v>10750</v>
      </c>
      <c r="F1532" t="s">
        <v>148</v>
      </c>
      <c r="G1532">
        <v>884067.92</v>
      </c>
      <c r="H1532">
        <v>884067.92</v>
      </c>
    </row>
    <row r="1533" spans="1:8" x14ac:dyDescent="0.25">
      <c r="A1533" t="s">
        <v>9161</v>
      </c>
      <c r="B1533" t="s">
        <v>10746</v>
      </c>
      <c r="C1533">
        <v>2022</v>
      </c>
      <c r="D1533" t="s">
        <v>10747</v>
      </c>
      <c r="E1533" t="s">
        <v>10750</v>
      </c>
      <c r="F1533" t="s">
        <v>148</v>
      </c>
      <c r="G1533">
        <v>2672089.27</v>
      </c>
      <c r="H1533">
        <v>2672089.27</v>
      </c>
    </row>
    <row r="1534" spans="1:8" x14ac:dyDescent="0.25">
      <c r="A1534" t="s">
        <v>9166</v>
      </c>
      <c r="B1534" t="s">
        <v>10746</v>
      </c>
      <c r="C1534">
        <v>2022</v>
      </c>
      <c r="D1534" t="s">
        <v>10747</v>
      </c>
      <c r="E1534" t="s">
        <v>10750</v>
      </c>
      <c r="F1534" t="s">
        <v>148</v>
      </c>
      <c r="G1534">
        <v>1251482.47</v>
      </c>
      <c r="H1534">
        <v>1251482.47</v>
      </c>
    </row>
    <row r="1535" spans="1:8" x14ac:dyDescent="0.25">
      <c r="A1535" t="s">
        <v>9171</v>
      </c>
      <c r="B1535" t="s">
        <v>10746</v>
      </c>
      <c r="C1535">
        <v>2022</v>
      </c>
      <c r="D1535" t="s">
        <v>10747</v>
      </c>
      <c r="E1535" t="s">
        <v>10750</v>
      </c>
      <c r="F1535" t="s">
        <v>148</v>
      </c>
      <c r="G1535">
        <v>979379.35</v>
      </c>
      <c r="H1535">
        <v>979379.35</v>
      </c>
    </row>
    <row r="1536" spans="1:8" x14ac:dyDescent="0.25">
      <c r="A1536" t="s">
        <v>9176</v>
      </c>
      <c r="B1536" t="s">
        <v>10746</v>
      </c>
      <c r="C1536">
        <v>2022</v>
      </c>
      <c r="D1536" t="s">
        <v>10747</v>
      </c>
      <c r="E1536" t="s">
        <v>10750</v>
      </c>
      <c r="F1536" t="s">
        <v>148</v>
      </c>
      <c r="G1536">
        <v>564469.86</v>
      </c>
      <c r="H1536">
        <v>564469.86</v>
      </c>
    </row>
    <row r="1537" spans="1:8" x14ac:dyDescent="0.25">
      <c r="A1537" t="s">
        <v>9181</v>
      </c>
      <c r="B1537" t="s">
        <v>10746</v>
      </c>
      <c r="C1537">
        <v>2022</v>
      </c>
      <c r="D1537" t="s">
        <v>10747</v>
      </c>
      <c r="E1537" t="s">
        <v>10750</v>
      </c>
      <c r="F1537" t="s">
        <v>148</v>
      </c>
      <c r="G1537">
        <v>893322.95</v>
      </c>
      <c r="H1537">
        <v>893322.95</v>
      </c>
    </row>
    <row r="1538" spans="1:8" x14ac:dyDescent="0.25">
      <c r="A1538" t="s">
        <v>9186</v>
      </c>
      <c r="B1538" t="s">
        <v>10746</v>
      </c>
      <c r="C1538">
        <v>2022</v>
      </c>
      <c r="D1538" t="s">
        <v>10747</v>
      </c>
      <c r="E1538" t="s">
        <v>10750</v>
      </c>
      <c r="F1538" t="s">
        <v>148</v>
      </c>
      <c r="G1538">
        <v>533076.03</v>
      </c>
      <c r="H1538">
        <v>533076.03</v>
      </c>
    </row>
    <row r="1539" spans="1:8" x14ac:dyDescent="0.25">
      <c r="A1539" t="s">
        <v>9191</v>
      </c>
      <c r="B1539" t="s">
        <v>10746</v>
      </c>
      <c r="C1539">
        <v>2022</v>
      </c>
      <c r="D1539" t="s">
        <v>10747</v>
      </c>
      <c r="E1539" t="s">
        <v>10750</v>
      </c>
      <c r="F1539" t="s">
        <v>148</v>
      </c>
      <c r="G1539">
        <v>338306.43</v>
      </c>
      <c r="H1539">
        <v>338306.43</v>
      </c>
    </row>
    <row r="1540" spans="1:8" x14ac:dyDescent="0.25">
      <c r="A1540" t="s">
        <v>9196</v>
      </c>
      <c r="B1540" t="s">
        <v>10746</v>
      </c>
      <c r="C1540">
        <v>2022</v>
      </c>
      <c r="D1540" t="s">
        <v>10747</v>
      </c>
      <c r="E1540" t="s">
        <v>10750</v>
      </c>
      <c r="F1540" t="s">
        <v>148</v>
      </c>
      <c r="G1540">
        <v>1211480.68</v>
      </c>
      <c r="H1540">
        <v>1211480.68</v>
      </c>
    </row>
    <row r="1541" spans="1:8" x14ac:dyDescent="0.25">
      <c r="A1541" t="s">
        <v>9201</v>
      </c>
      <c r="B1541" t="s">
        <v>10746</v>
      </c>
      <c r="C1541">
        <v>2022</v>
      </c>
      <c r="D1541" t="s">
        <v>10747</v>
      </c>
      <c r="E1541" t="s">
        <v>10750</v>
      </c>
      <c r="F1541" t="s">
        <v>148</v>
      </c>
      <c r="G1541">
        <v>1217398.8899999999</v>
      </c>
      <c r="H1541">
        <v>1217398.8899999999</v>
      </c>
    </row>
    <row r="1542" spans="1:8" x14ac:dyDescent="0.25">
      <c r="A1542" t="s">
        <v>9206</v>
      </c>
      <c r="B1542" t="s">
        <v>10746</v>
      </c>
      <c r="C1542">
        <v>2022</v>
      </c>
      <c r="D1542" t="s">
        <v>10747</v>
      </c>
      <c r="E1542" t="s">
        <v>10750</v>
      </c>
      <c r="F1542" t="s">
        <v>148</v>
      </c>
      <c r="G1542">
        <v>651932.07999999996</v>
      </c>
      <c r="H1542">
        <v>651932.07999999996</v>
      </c>
    </row>
    <row r="1543" spans="1:8" x14ac:dyDescent="0.25">
      <c r="A1543" t="s">
        <v>9211</v>
      </c>
      <c r="B1543" t="s">
        <v>10746</v>
      </c>
      <c r="C1543">
        <v>2022</v>
      </c>
      <c r="D1543" t="s">
        <v>10747</v>
      </c>
      <c r="E1543" t="s">
        <v>10750</v>
      </c>
      <c r="F1543" t="s">
        <v>148</v>
      </c>
      <c r="G1543">
        <v>2421075.71</v>
      </c>
      <c r="H1543">
        <v>2421075.71</v>
      </c>
    </row>
    <row r="1544" spans="1:8" x14ac:dyDescent="0.25">
      <c r="A1544" t="s">
        <v>9216</v>
      </c>
      <c r="B1544" t="s">
        <v>10746</v>
      </c>
      <c r="C1544">
        <v>2022</v>
      </c>
      <c r="D1544" t="s">
        <v>10747</v>
      </c>
      <c r="E1544" t="s">
        <v>10750</v>
      </c>
      <c r="F1544" t="s">
        <v>148</v>
      </c>
      <c r="G1544">
        <v>413089.15</v>
      </c>
      <c r="H1544">
        <v>413089.15</v>
      </c>
    </row>
    <row r="1545" spans="1:8" x14ac:dyDescent="0.25">
      <c r="A1545" t="s">
        <v>9221</v>
      </c>
      <c r="B1545" t="s">
        <v>10746</v>
      </c>
      <c r="C1545">
        <v>2022</v>
      </c>
      <c r="D1545" t="s">
        <v>10747</v>
      </c>
      <c r="E1545" t="s">
        <v>10750</v>
      </c>
      <c r="F1545" t="s">
        <v>148</v>
      </c>
      <c r="G1545">
        <v>780424.67</v>
      </c>
      <c r="H1545">
        <v>780424.67</v>
      </c>
    </row>
    <row r="1546" spans="1:8" x14ac:dyDescent="0.25">
      <c r="A1546" t="s">
        <v>9226</v>
      </c>
      <c r="B1546" t="s">
        <v>10746</v>
      </c>
      <c r="C1546">
        <v>2022</v>
      </c>
      <c r="D1546" t="s">
        <v>10747</v>
      </c>
      <c r="E1546" t="s">
        <v>10750</v>
      </c>
      <c r="F1546" t="s">
        <v>148</v>
      </c>
      <c r="G1546">
        <v>1599775.8</v>
      </c>
      <c r="H1546">
        <v>1599775.8</v>
      </c>
    </row>
    <row r="1547" spans="1:8" x14ac:dyDescent="0.25">
      <c r="A1547" t="s">
        <v>9231</v>
      </c>
      <c r="B1547" t="s">
        <v>10746</v>
      </c>
      <c r="C1547">
        <v>2022</v>
      </c>
      <c r="D1547" t="s">
        <v>10747</v>
      </c>
      <c r="E1547" t="s">
        <v>10750</v>
      </c>
      <c r="F1547" t="s">
        <v>148</v>
      </c>
      <c r="G1547">
        <v>797103.26</v>
      </c>
      <c r="H1547">
        <v>797103.26</v>
      </c>
    </row>
    <row r="1548" spans="1:8" x14ac:dyDescent="0.25">
      <c r="A1548" t="s">
        <v>9236</v>
      </c>
      <c r="B1548" t="s">
        <v>10746</v>
      </c>
      <c r="C1548">
        <v>2022</v>
      </c>
      <c r="D1548" t="s">
        <v>10747</v>
      </c>
      <c r="E1548" t="s">
        <v>10750</v>
      </c>
      <c r="F1548" t="s">
        <v>148</v>
      </c>
      <c r="G1548">
        <v>564005.71</v>
      </c>
      <c r="H1548">
        <v>564005.71</v>
      </c>
    </row>
    <row r="1549" spans="1:8" x14ac:dyDescent="0.25">
      <c r="A1549" t="s">
        <v>9241</v>
      </c>
      <c r="B1549" t="s">
        <v>10746</v>
      </c>
      <c r="C1549">
        <v>2022</v>
      </c>
      <c r="D1549" t="s">
        <v>10747</v>
      </c>
      <c r="E1549" t="s">
        <v>10750</v>
      </c>
      <c r="F1549" t="s">
        <v>148</v>
      </c>
      <c r="G1549">
        <v>957039.56</v>
      </c>
      <c r="H1549">
        <v>957039.56</v>
      </c>
    </row>
    <row r="1550" spans="1:8" x14ac:dyDescent="0.25">
      <c r="A1550" t="s">
        <v>9545</v>
      </c>
      <c r="B1550" t="s">
        <v>10746</v>
      </c>
      <c r="C1550">
        <v>2022</v>
      </c>
      <c r="D1550" t="s">
        <v>10747</v>
      </c>
      <c r="E1550" t="s">
        <v>10750</v>
      </c>
      <c r="F1550" t="s">
        <v>148</v>
      </c>
      <c r="G1550">
        <v>1067308.1000000001</v>
      </c>
      <c r="H1550">
        <v>1067308.1000000001</v>
      </c>
    </row>
    <row r="1551" spans="1:8" x14ac:dyDescent="0.25">
      <c r="A1551" t="s">
        <v>9550</v>
      </c>
      <c r="B1551" t="s">
        <v>10746</v>
      </c>
      <c r="C1551">
        <v>2022</v>
      </c>
      <c r="D1551" t="s">
        <v>10747</v>
      </c>
      <c r="E1551" t="s">
        <v>10750</v>
      </c>
      <c r="F1551" t="s">
        <v>148</v>
      </c>
      <c r="G1551">
        <v>383301.06</v>
      </c>
      <c r="H1551">
        <v>383301.06</v>
      </c>
    </row>
    <row r="1552" spans="1:8" x14ac:dyDescent="0.25">
      <c r="A1552" t="s">
        <v>574</v>
      </c>
      <c r="B1552" t="s">
        <v>10746</v>
      </c>
      <c r="C1552">
        <v>2022</v>
      </c>
      <c r="D1552" t="s">
        <v>10747</v>
      </c>
      <c r="E1552" t="s">
        <v>10762</v>
      </c>
      <c r="F1552" t="s">
        <v>148</v>
      </c>
      <c r="G1552">
        <v>5000000</v>
      </c>
      <c r="H1552">
        <v>5000000</v>
      </c>
    </row>
    <row r="1553" spans="1:8" x14ac:dyDescent="0.25">
      <c r="A1553" t="s">
        <v>582</v>
      </c>
      <c r="B1553" t="s">
        <v>10746</v>
      </c>
      <c r="C1553">
        <v>2022</v>
      </c>
      <c r="D1553" t="s">
        <v>10747</v>
      </c>
      <c r="E1553" t="s">
        <v>10762</v>
      </c>
      <c r="F1553" t="s">
        <v>148</v>
      </c>
      <c r="G1553">
        <v>11868629</v>
      </c>
      <c r="H1553">
        <v>11868629</v>
      </c>
    </row>
    <row r="1554" spans="1:8" x14ac:dyDescent="0.25">
      <c r="A1554" t="s">
        <v>968</v>
      </c>
      <c r="B1554" t="s">
        <v>10746</v>
      </c>
      <c r="C1554">
        <v>2022</v>
      </c>
      <c r="D1554" t="s">
        <v>10747</v>
      </c>
      <c r="E1554" t="s">
        <v>10762</v>
      </c>
      <c r="F1554" t="s">
        <v>148</v>
      </c>
      <c r="G1554">
        <v>3810448.38</v>
      </c>
      <c r="H1554">
        <v>3810448.38</v>
      </c>
    </row>
    <row r="1555" spans="1:8" x14ac:dyDescent="0.25">
      <c r="A1555" t="s">
        <v>973</v>
      </c>
      <c r="B1555" t="s">
        <v>10746</v>
      </c>
      <c r="C1555">
        <v>2022</v>
      </c>
      <c r="D1555" t="s">
        <v>10747</v>
      </c>
      <c r="E1555" t="s">
        <v>10762</v>
      </c>
      <c r="F1555" t="s">
        <v>148</v>
      </c>
      <c r="G1555">
        <v>3416886.72</v>
      </c>
      <c r="H1555">
        <v>3441010.68</v>
      </c>
    </row>
    <row r="1556" spans="1:8" x14ac:dyDescent="0.25">
      <c r="A1556" t="s">
        <v>980</v>
      </c>
      <c r="B1556" t="s">
        <v>10746</v>
      </c>
      <c r="C1556">
        <v>2022</v>
      </c>
      <c r="D1556" t="s">
        <v>10747</v>
      </c>
      <c r="E1556" t="s">
        <v>10762</v>
      </c>
      <c r="F1556" t="s">
        <v>148</v>
      </c>
      <c r="G1556">
        <v>3416886.72</v>
      </c>
      <c r="H1556">
        <v>3416886.72</v>
      </c>
    </row>
    <row r="1557" spans="1:8" x14ac:dyDescent="0.25">
      <c r="A1557" t="s">
        <v>3710</v>
      </c>
      <c r="B1557" t="s">
        <v>10746</v>
      </c>
      <c r="C1557">
        <v>2022</v>
      </c>
      <c r="D1557" t="s">
        <v>10747</v>
      </c>
      <c r="E1557" t="s">
        <v>10762</v>
      </c>
      <c r="F1557" t="s">
        <v>148</v>
      </c>
      <c r="G1557">
        <v>5714985.9900000002</v>
      </c>
      <c r="H1557">
        <v>5714985.9900000002</v>
      </c>
    </row>
    <row r="1558" spans="1:8" x14ac:dyDescent="0.25">
      <c r="A1558" t="s">
        <v>4514</v>
      </c>
      <c r="B1558" t="s">
        <v>10746</v>
      </c>
      <c r="C1558">
        <v>2022</v>
      </c>
      <c r="D1558" t="s">
        <v>10747</v>
      </c>
      <c r="E1558" t="s">
        <v>10762</v>
      </c>
      <c r="F1558" t="s">
        <v>148</v>
      </c>
      <c r="G1558">
        <v>1400339</v>
      </c>
      <c r="H1558">
        <v>1400339</v>
      </c>
    </row>
    <row r="1559" spans="1:8" x14ac:dyDescent="0.25">
      <c r="A1559" t="s">
        <v>7797</v>
      </c>
      <c r="B1559" t="s">
        <v>10746</v>
      </c>
      <c r="C1559">
        <v>2022</v>
      </c>
      <c r="D1559" t="s">
        <v>10747</v>
      </c>
      <c r="E1559" t="s">
        <v>10762</v>
      </c>
      <c r="F1559" t="s">
        <v>148</v>
      </c>
      <c r="G1559">
        <v>6000000</v>
      </c>
      <c r="H1559">
        <v>6000000</v>
      </c>
    </row>
    <row r="1560" spans="1:8" x14ac:dyDescent="0.25">
      <c r="A1560" t="s">
        <v>7827</v>
      </c>
      <c r="B1560" t="s">
        <v>10746</v>
      </c>
      <c r="C1560">
        <v>2022</v>
      </c>
      <c r="D1560" t="s">
        <v>10747</v>
      </c>
      <c r="E1560" t="s">
        <v>10762</v>
      </c>
      <c r="F1560" t="s">
        <v>148</v>
      </c>
      <c r="G1560">
        <v>3402298</v>
      </c>
      <c r="H1560">
        <v>0</v>
      </c>
    </row>
    <row r="1561" spans="1:8" x14ac:dyDescent="0.25">
      <c r="A1561" t="s">
        <v>8836</v>
      </c>
      <c r="B1561" t="s">
        <v>10746</v>
      </c>
      <c r="C1561">
        <v>2022</v>
      </c>
      <c r="D1561" t="s">
        <v>10747</v>
      </c>
      <c r="E1561" t="s">
        <v>10762</v>
      </c>
      <c r="F1561" t="s">
        <v>148</v>
      </c>
      <c r="G1561">
        <v>5000000</v>
      </c>
      <c r="H1561">
        <v>5000000</v>
      </c>
    </row>
    <row r="1562" spans="1:8" x14ac:dyDescent="0.25">
      <c r="A1562" t="s">
        <v>8845</v>
      </c>
      <c r="B1562" t="s">
        <v>10746</v>
      </c>
      <c r="C1562">
        <v>2022</v>
      </c>
      <c r="D1562" t="s">
        <v>10747</v>
      </c>
      <c r="E1562" t="s">
        <v>10762</v>
      </c>
      <c r="F1562" t="s">
        <v>148</v>
      </c>
      <c r="G1562">
        <v>3262646.75</v>
      </c>
      <c r="H1562">
        <v>3262646.75</v>
      </c>
    </row>
    <row r="1563" spans="1:8" x14ac:dyDescent="0.25">
      <c r="A1563" t="s">
        <v>9519</v>
      </c>
      <c r="B1563" t="s">
        <v>10746</v>
      </c>
      <c r="C1563">
        <v>2022</v>
      </c>
      <c r="D1563" t="s">
        <v>10747</v>
      </c>
      <c r="E1563" t="s">
        <v>10762</v>
      </c>
      <c r="F1563" t="s">
        <v>148</v>
      </c>
      <c r="G1563">
        <v>686820.87</v>
      </c>
      <c r="H1563">
        <v>686820.87</v>
      </c>
    </row>
    <row r="1564" spans="1:8" x14ac:dyDescent="0.25">
      <c r="A1564" t="s">
        <v>9555</v>
      </c>
      <c r="B1564" t="s">
        <v>10746</v>
      </c>
      <c r="C1564">
        <v>2022</v>
      </c>
      <c r="D1564" t="s">
        <v>10747</v>
      </c>
      <c r="E1564" t="s">
        <v>10762</v>
      </c>
      <c r="F1564" t="s">
        <v>148</v>
      </c>
      <c r="G1564">
        <v>3375147.41</v>
      </c>
      <c r="H1564">
        <v>3375147.41</v>
      </c>
    </row>
    <row r="1565" spans="1:8" x14ac:dyDescent="0.25">
      <c r="A1565" t="s">
        <v>1460</v>
      </c>
      <c r="B1565" t="s">
        <v>10746</v>
      </c>
      <c r="C1565">
        <v>2022</v>
      </c>
      <c r="D1565" t="s">
        <v>10747</v>
      </c>
      <c r="E1565" t="s">
        <v>10764</v>
      </c>
      <c r="F1565" t="s">
        <v>148</v>
      </c>
      <c r="G1565">
        <v>1446810</v>
      </c>
      <c r="H1565">
        <v>1446810</v>
      </c>
    </row>
    <row r="1566" spans="1:8" x14ac:dyDescent="0.25">
      <c r="A1566" t="s">
        <v>1996</v>
      </c>
      <c r="B1566" t="s">
        <v>10746</v>
      </c>
      <c r="C1566">
        <v>2022</v>
      </c>
      <c r="D1566" t="s">
        <v>10747</v>
      </c>
      <c r="E1566" t="s">
        <v>10764</v>
      </c>
      <c r="F1566" t="s">
        <v>148</v>
      </c>
      <c r="G1566">
        <v>67414225.430000007</v>
      </c>
      <c r="H1566">
        <v>67414225.430000007</v>
      </c>
    </row>
    <row r="1567" spans="1:8" x14ac:dyDescent="0.25">
      <c r="A1567" t="s">
        <v>3305</v>
      </c>
      <c r="B1567" t="s">
        <v>10746</v>
      </c>
      <c r="C1567">
        <v>2022</v>
      </c>
      <c r="D1567" t="s">
        <v>10747</v>
      </c>
      <c r="E1567" t="s">
        <v>10764</v>
      </c>
      <c r="F1567" t="s">
        <v>148</v>
      </c>
      <c r="G1567">
        <v>2000000</v>
      </c>
      <c r="H1567">
        <v>2000000</v>
      </c>
    </row>
    <row r="1568" spans="1:8" x14ac:dyDescent="0.25">
      <c r="A1568" t="s">
        <v>3308</v>
      </c>
      <c r="B1568" t="s">
        <v>10746</v>
      </c>
      <c r="C1568">
        <v>2022</v>
      </c>
      <c r="D1568" t="s">
        <v>10747</v>
      </c>
      <c r="E1568" t="s">
        <v>10764</v>
      </c>
      <c r="F1568" t="s">
        <v>148</v>
      </c>
      <c r="G1568">
        <v>34926600</v>
      </c>
      <c r="H1568">
        <v>34926600</v>
      </c>
    </row>
    <row r="1569" spans="1:8" x14ac:dyDescent="0.25">
      <c r="A1569" t="s">
        <v>4510</v>
      </c>
      <c r="B1569" t="s">
        <v>10746</v>
      </c>
      <c r="C1569">
        <v>2022</v>
      </c>
      <c r="D1569" t="s">
        <v>10747</v>
      </c>
      <c r="E1569" t="s">
        <v>10764</v>
      </c>
      <c r="F1569" t="s">
        <v>148</v>
      </c>
      <c r="G1569">
        <v>80000000</v>
      </c>
      <c r="H1569">
        <v>80000000</v>
      </c>
    </row>
    <row r="1570" spans="1:8" x14ac:dyDescent="0.25">
      <c r="A1570" t="s">
        <v>5573</v>
      </c>
      <c r="B1570" t="s">
        <v>10746</v>
      </c>
      <c r="C1570">
        <v>2022</v>
      </c>
      <c r="D1570" t="s">
        <v>10747</v>
      </c>
      <c r="E1570" t="s">
        <v>10764</v>
      </c>
      <c r="F1570" t="s">
        <v>148</v>
      </c>
      <c r="G1570">
        <v>10289922.93</v>
      </c>
      <c r="H1570">
        <v>10289922.93</v>
      </c>
    </row>
    <row r="1571" spans="1:8" x14ac:dyDescent="0.25">
      <c r="A1571" t="s">
        <v>5576</v>
      </c>
      <c r="B1571" t="s">
        <v>10746</v>
      </c>
      <c r="C1571">
        <v>2022</v>
      </c>
      <c r="D1571" t="s">
        <v>10747</v>
      </c>
      <c r="E1571" t="s">
        <v>10764</v>
      </c>
      <c r="F1571" t="s">
        <v>148</v>
      </c>
      <c r="G1571">
        <v>6118705.7599999998</v>
      </c>
      <c r="H1571">
        <v>6118705.7599999998</v>
      </c>
    </row>
    <row r="1572" spans="1:8" x14ac:dyDescent="0.25">
      <c r="A1572" t="s">
        <v>6700</v>
      </c>
      <c r="B1572" t="s">
        <v>10746</v>
      </c>
      <c r="C1572">
        <v>2022</v>
      </c>
      <c r="D1572" t="s">
        <v>10747</v>
      </c>
      <c r="E1572" t="s">
        <v>10764</v>
      </c>
      <c r="F1572" t="s">
        <v>148</v>
      </c>
      <c r="G1572">
        <v>1000000</v>
      </c>
      <c r="H1572">
        <v>1000000</v>
      </c>
    </row>
    <row r="1573" spans="1:8" x14ac:dyDescent="0.25">
      <c r="A1573" t="s">
        <v>8825</v>
      </c>
      <c r="B1573" t="s">
        <v>10746</v>
      </c>
      <c r="C1573">
        <v>2022</v>
      </c>
      <c r="D1573" t="s">
        <v>10747</v>
      </c>
      <c r="E1573" t="s">
        <v>10764</v>
      </c>
      <c r="F1573" t="s">
        <v>148</v>
      </c>
      <c r="G1573">
        <v>3046865.88</v>
      </c>
      <c r="H1573">
        <v>3046865.88</v>
      </c>
    </row>
    <row r="1574" spans="1:8" x14ac:dyDescent="0.25">
      <c r="A1574" t="s">
        <v>8833</v>
      </c>
      <c r="B1574" t="s">
        <v>10746</v>
      </c>
      <c r="C1574">
        <v>2022</v>
      </c>
      <c r="D1574" t="s">
        <v>10747</v>
      </c>
      <c r="E1574" t="s">
        <v>10764</v>
      </c>
      <c r="F1574" t="s">
        <v>148</v>
      </c>
      <c r="G1574">
        <v>20000000</v>
      </c>
      <c r="H1574">
        <v>20000000</v>
      </c>
    </row>
    <row r="1575" spans="1:8" x14ac:dyDescent="0.25">
      <c r="A1575" t="s">
        <v>1437</v>
      </c>
      <c r="B1575" t="s">
        <v>10746</v>
      </c>
      <c r="C1575">
        <v>2022</v>
      </c>
      <c r="D1575" t="s">
        <v>10747</v>
      </c>
      <c r="E1575" t="s">
        <v>10765</v>
      </c>
      <c r="F1575" t="s">
        <v>148</v>
      </c>
      <c r="G1575">
        <v>4925463.22</v>
      </c>
      <c r="H1575">
        <v>4925463.22</v>
      </c>
    </row>
    <row r="1576" spans="1:8" x14ac:dyDescent="0.25">
      <c r="A1576" t="s">
        <v>1444</v>
      </c>
      <c r="B1576" t="s">
        <v>10746</v>
      </c>
      <c r="C1576">
        <v>2022</v>
      </c>
      <c r="D1576" t="s">
        <v>10747</v>
      </c>
      <c r="E1576" t="s">
        <v>10765</v>
      </c>
      <c r="F1576" t="s">
        <v>148</v>
      </c>
      <c r="G1576">
        <v>6402987.3799999999</v>
      </c>
      <c r="H1576">
        <v>6402987.3799999999</v>
      </c>
    </row>
    <row r="1577" spans="1:8" x14ac:dyDescent="0.25">
      <c r="A1577" t="s">
        <v>1449</v>
      </c>
      <c r="B1577" t="s">
        <v>10746</v>
      </c>
      <c r="C1577">
        <v>2022</v>
      </c>
      <c r="D1577" t="s">
        <v>10747</v>
      </c>
      <c r="E1577" t="s">
        <v>10765</v>
      </c>
      <c r="F1577" t="s">
        <v>148</v>
      </c>
      <c r="G1577">
        <v>10166674.310000001</v>
      </c>
      <c r="H1577">
        <v>10166674.310000001</v>
      </c>
    </row>
    <row r="1578" spans="1:8" x14ac:dyDescent="0.25">
      <c r="A1578" t="s">
        <v>1475</v>
      </c>
      <c r="B1578" t="s">
        <v>10746</v>
      </c>
      <c r="C1578">
        <v>2022</v>
      </c>
      <c r="D1578" t="s">
        <v>10747</v>
      </c>
      <c r="E1578" t="s">
        <v>10765</v>
      </c>
      <c r="F1578" t="s">
        <v>148</v>
      </c>
      <c r="G1578">
        <v>4996208.45</v>
      </c>
      <c r="H1578">
        <v>4996208.45</v>
      </c>
    </row>
    <row r="1579" spans="1:8" x14ac:dyDescent="0.25">
      <c r="A1579" t="s">
        <v>2009</v>
      </c>
      <c r="B1579" t="s">
        <v>10746</v>
      </c>
      <c r="C1579">
        <v>2022</v>
      </c>
      <c r="D1579" t="s">
        <v>10747</v>
      </c>
      <c r="E1579" t="s">
        <v>10765</v>
      </c>
      <c r="F1579" t="s">
        <v>148</v>
      </c>
      <c r="G1579">
        <v>5912962.7999999998</v>
      </c>
      <c r="H1579">
        <v>5912962.7999999998</v>
      </c>
    </row>
    <row r="1580" spans="1:8" x14ac:dyDescent="0.25">
      <c r="A1580" t="s">
        <v>2825</v>
      </c>
      <c r="B1580" t="s">
        <v>10746</v>
      </c>
      <c r="C1580">
        <v>2022</v>
      </c>
      <c r="D1580" t="s">
        <v>10747</v>
      </c>
      <c r="E1580" t="s">
        <v>10765</v>
      </c>
      <c r="F1580" t="s">
        <v>148</v>
      </c>
      <c r="G1580">
        <v>4919173.62</v>
      </c>
      <c r="H1580">
        <v>4919173.62</v>
      </c>
    </row>
    <row r="1581" spans="1:8" x14ac:dyDescent="0.25">
      <c r="A1581" t="s">
        <v>2846</v>
      </c>
      <c r="B1581" t="s">
        <v>10746</v>
      </c>
      <c r="C1581">
        <v>2022</v>
      </c>
      <c r="D1581" t="s">
        <v>10747</v>
      </c>
      <c r="E1581" t="s">
        <v>10765</v>
      </c>
      <c r="F1581" t="s">
        <v>148</v>
      </c>
      <c r="G1581">
        <v>5400556.3300000001</v>
      </c>
      <c r="H1581">
        <v>5400556.3300000001</v>
      </c>
    </row>
    <row r="1582" spans="1:8" x14ac:dyDescent="0.25">
      <c r="A1582" t="s">
        <v>3335</v>
      </c>
      <c r="B1582" t="s">
        <v>10746</v>
      </c>
      <c r="C1582">
        <v>2022</v>
      </c>
      <c r="D1582" t="s">
        <v>10747</v>
      </c>
      <c r="E1582" t="s">
        <v>10765</v>
      </c>
      <c r="F1582" t="s">
        <v>148</v>
      </c>
      <c r="G1582">
        <v>28359984.719999999</v>
      </c>
      <c r="H1582">
        <v>28359984.719999999</v>
      </c>
    </row>
    <row r="1583" spans="1:8" x14ac:dyDescent="0.25">
      <c r="A1583" t="s">
        <v>4148</v>
      </c>
      <c r="B1583" t="s">
        <v>10746</v>
      </c>
      <c r="C1583">
        <v>2022</v>
      </c>
      <c r="D1583" t="s">
        <v>10747</v>
      </c>
      <c r="E1583" t="s">
        <v>10765</v>
      </c>
      <c r="F1583" t="s">
        <v>148</v>
      </c>
      <c r="G1583">
        <v>4930233.07</v>
      </c>
      <c r="H1583">
        <v>4930233.07</v>
      </c>
    </row>
    <row r="1584" spans="1:8" x14ac:dyDescent="0.25">
      <c r="A1584" t="s">
        <v>4171</v>
      </c>
      <c r="B1584" t="s">
        <v>10746</v>
      </c>
      <c r="C1584">
        <v>2022</v>
      </c>
      <c r="D1584" t="s">
        <v>10747</v>
      </c>
      <c r="E1584" t="s">
        <v>10765</v>
      </c>
      <c r="F1584" t="s">
        <v>148</v>
      </c>
      <c r="G1584">
        <v>5676058.25</v>
      </c>
      <c r="H1584">
        <v>5676058.25</v>
      </c>
    </row>
    <row r="1585" spans="1:8" x14ac:dyDescent="0.25">
      <c r="A1585" t="s">
        <v>4177</v>
      </c>
      <c r="B1585" t="s">
        <v>10746</v>
      </c>
      <c r="C1585">
        <v>2022</v>
      </c>
      <c r="D1585" t="s">
        <v>10747</v>
      </c>
      <c r="E1585" t="s">
        <v>10765</v>
      </c>
      <c r="F1585" t="s">
        <v>148</v>
      </c>
      <c r="G1585">
        <v>4996208.45</v>
      </c>
      <c r="H1585">
        <v>4996208.45</v>
      </c>
    </row>
    <row r="1586" spans="1:8" x14ac:dyDescent="0.25">
      <c r="A1586" t="s">
        <v>4181</v>
      </c>
      <c r="B1586" t="s">
        <v>10746</v>
      </c>
      <c r="C1586">
        <v>2022</v>
      </c>
      <c r="D1586" t="s">
        <v>10747</v>
      </c>
      <c r="E1586" t="s">
        <v>10765</v>
      </c>
      <c r="F1586" t="s">
        <v>148</v>
      </c>
      <c r="G1586">
        <v>5000008.5599999996</v>
      </c>
      <c r="H1586">
        <v>5000008.5599999996</v>
      </c>
    </row>
    <row r="1587" spans="1:8" x14ac:dyDescent="0.25">
      <c r="A1587" t="s">
        <v>4186</v>
      </c>
      <c r="B1587" t="s">
        <v>10746</v>
      </c>
      <c r="C1587">
        <v>2022</v>
      </c>
      <c r="D1587" t="s">
        <v>10747</v>
      </c>
      <c r="E1587" t="s">
        <v>10765</v>
      </c>
      <c r="F1587" t="s">
        <v>148</v>
      </c>
      <c r="G1587">
        <v>5241327.7699999996</v>
      </c>
      <c r="H1587">
        <v>5241327.7699999996</v>
      </c>
    </row>
    <row r="1588" spans="1:8" x14ac:dyDescent="0.25">
      <c r="A1588" t="s">
        <v>4521</v>
      </c>
      <c r="B1588" t="s">
        <v>10746</v>
      </c>
      <c r="C1588">
        <v>2022</v>
      </c>
      <c r="D1588" t="s">
        <v>10747</v>
      </c>
      <c r="E1588" t="s">
        <v>10765</v>
      </c>
      <c r="F1588" t="s">
        <v>148</v>
      </c>
      <c r="G1588">
        <v>5178363.28</v>
      </c>
      <c r="H1588">
        <v>5178363.28</v>
      </c>
    </row>
    <row r="1589" spans="1:8" x14ac:dyDescent="0.25">
      <c r="A1589" t="s">
        <v>5229</v>
      </c>
      <c r="B1589" t="s">
        <v>10746</v>
      </c>
      <c r="C1589">
        <v>2022</v>
      </c>
      <c r="D1589" t="s">
        <v>10747</v>
      </c>
      <c r="E1589" t="s">
        <v>10765</v>
      </c>
      <c r="F1589" t="s">
        <v>148</v>
      </c>
      <c r="G1589">
        <v>4934972.28</v>
      </c>
      <c r="H1589">
        <v>4934972.28</v>
      </c>
    </row>
    <row r="1590" spans="1:8" x14ac:dyDescent="0.25">
      <c r="A1590" t="s">
        <v>5240</v>
      </c>
      <c r="B1590" t="s">
        <v>10746</v>
      </c>
      <c r="C1590">
        <v>2022</v>
      </c>
      <c r="D1590" t="s">
        <v>10747</v>
      </c>
      <c r="E1590" t="s">
        <v>10765</v>
      </c>
      <c r="F1590" t="s">
        <v>148</v>
      </c>
      <c r="G1590">
        <v>5054916.01</v>
      </c>
      <c r="H1590">
        <v>5054916.01</v>
      </c>
    </row>
    <row r="1591" spans="1:8" x14ac:dyDescent="0.25">
      <c r="A1591" t="s">
        <v>5923</v>
      </c>
      <c r="B1591" t="s">
        <v>10746</v>
      </c>
      <c r="C1591">
        <v>2022</v>
      </c>
      <c r="D1591" t="s">
        <v>10747</v>
      </c>
      <c r="E1591" t="s">
        <v>10765</v>
      </c>
      <c r="F1591" t="s">
        <v>148</v>
      </c>
      <c r="G1591">
        <v>33183043.93</v>
      </c>
      <c r="H1591">
        <v>33183043.93</v>
      </c>
    </row>
    <row r="1592" spans="1:8" x14ac:dyDescent="0.25">
      <c r="A1592" t="s">
        <v>6297</v>
      </c>
      <c r="B1592" t="s">
        <v>10746</v>
      </c>
      <c r="C1592">
        <v>2022</v>
      </c>
      <c r="D1592" t="s">
        <v>10747</v>
      </c>
      <c r="E1592" t="s">
        <v>10765</v>
      </c>
      <c r="F1592" t="s">
        <v>148</v>
      </c>
      <c r="G1592">
        <v>5406038.5300000003</v>
      </c>
      <c r="H1592">
        <v>5406038.5300000003</v>
      </c>
    </row>
    <row r="1593" spans="1:8" x14ac:dyDescent="0.25">
      <c r="A1593" t="s">
        <v>6302</v>
      </c>
      <c r="B1593" t="s">
        <v>10746</v>
      </c>
      <c r="C1593">
        <v>2022</v>
      </c>
      <c r="D1593" t="s">
        <v>10747</v>
      </c>
      <c r="E1593" t="s">
        <v>10765</v>
      </c>
      <c r="F1593" t="s">
        <v>148</v>
      </c>
      <c r="G1593">
        <v>4971158.17</v>
      </c>
      <c r="H1593">
        <v>4971158.17</v>
      </c>
    </row>
    <row r="1594" spans="1:8" x14ac:dyDescent="0.25">
      <c r="A1594" t="s">
        <v>6331</v>
      </c>
      <c r="B1594" t="s">
        <v>10746</v>
      </c>
      <c r="C1594">
        <v>2022</v>
      </c>
      <c r="D1594" t="s">
        <v>10747</v>
      </c>
      <c r="E1594" t="s">
        <v>10765</v>
      </c>
      <c r="F1594" t="s">
        <v>148</v>
      </c>
      <c r="G1594">
        <v>4996208.45</v>
      </c>
      <c r="H1594">
        <v>4996208.45</v>
      </c>
    </row>
    <row r="1595" spans="1:8" x14ac:dyDescent="0.25">
      <c r="A1595" t="s">
        <v>6333</v>
      </c>
      <c r="B1595" t="s">
        <v>10746</v>
      </c>
      <c r="C1595">
        <v>2022</v>
      </c>
      <c r="D1595" t="s">
        <v>10747</v>
      </c>
      <c r="E1595" t="s">
        <v>10765</v>
      </c>
      <c r="F1595" t="s">
        <v>148</v>
      </c>
      <c r="G1595">
        <v>4927723.66</v>
      </c>
      <c r="H1595">
        <v>4927723.66</v>
      </c>
    </row>
    <row r="1596" spans="1:8" x14ac:dyDescent="0.25">
      <c r="A1596" t="s">
        <v>6338</v>
      </c>
      <c r="B1596" t="s">
        <v>10746</v>
      </c>
      <c r="C1596">
        <v>2022</v>
      </c>
      <c r="D1596" t="s">
        <v>10747</v>
      </c>
      <c r="E1596" t="s">
        <v>10765</v>
      </c>
      <c r="F1596" t="s">
        <v>148</v>
      </c>
      <c r="G1596">
        <v>4044168.7</v>
      </c>
      <c r="H1596">
        <v>4044168.7</v>
      </c>
    </row>
    <row r="1597" spans="1:8" x14ac:dyDescent="0.25">
      <c r="A1597" t="s">
        <v>7039</v>
      </c>
      <c r="B1597" t="s">
        <v>10746</v>
      </c>
      <c r="C1597">
        <v>2022</v>
      </c>
      <c r="D1597" t="s">
        <v>10747</v>
      </c>
      <c r="E1597" t="s">
        <v>10765</v>
      </c>
      <c r="F1597" t="s">
        <v>148</v>
      </c>
      <c r="G1597">
        <v>23885413.780000001</v>
      </c>
      <c r="H1597">
        <v>23885413.780000001</v>
      </c>
    </row>
    <row r="1598" spans="1:8" x14ac:dyDescent="0.25">
      <c r="A1598" t="s">
        <v>7348</v>
      </c>
      <c r="B1598" t="s">
        <v>10746</v>
      </c>
      <c r="C1598">
        <v>2022</v>
      </c>
      <c r="D1598" t="s">
        <v>10747</v>
      </c>
      <c r="E1598" t="s">
        <v>10765</v>
      </c>
      <c r="F1598" t="s">
        <v>148</v>
      </c>
      <c r="G1598">
        <v>3949203.98</v>
      </c>
      <c r="H1598">
        <v>3949203.98</v>
      </c>
    </row>
    <row r="1599" spans="1:8" x14ac:dyDescent="0.25">
      <c r="A1599" t="s">
        <v>7360</v>
      </c>
      <c r="B1599" t="s">
        <v>10746</v>
      </c>
      <c r="C1599">
        <v>2022</v>
      </c>
      <c r="D1599" t="s">
        <v>10747</v>
      </c>
      <c r="E1599" t="s">
        <v>10765</v>
      </c>
      <c r="F1599" t="s">
        <v>148</v>
      </c>
      <c r="G1599">
        <v>4919077.18</v>
      </c>
      <c r="H1599">
        <v>4919077.18</v>
      </c>
    </row>
    <row r="1600" spans="1:8" x14ac:dyDescent="0.25">
      <c r="A1600" t="s">
        <v>7375</v>
      </c>
      <c r="B1600" t="s">
        <v>10746</v>
      </c>
      <c r="C1600">
        <v>2022</v>
      </c>
      <c r="D1600" t="s">
        <v>10747</v>
      </c>
      <c r="E1600" t="s">
        <v>10765</v>
      </c>
      <c r="F1600" t="s">
        <v>148</v>
      </c>
      <c r="G1600">
        <v>5411522.4500000002</v>
      </c>
      <c r="H1600">
        <v>5411522.4500000002</v>
      </c>
    </row>
    <row r="1601" spans="1:8" x14ac:dyDescent="0.25">
      <c r="A1601" t="s">
        <v>7385</v>
      </c>
      <c r="B1601" t="s">
        <v>10746</v>
      </c>
      <c r="C1601">
        <v>2022</v>
      </c>
      <c r="D1601" t="s">
        <v>10747</v>
      </c>
      <c r="E1601" t="s">
        <v>10765</v>
      </c>
      <c r="F1601" t="s">
        <v>148</v>
      </c>
      <c r="G1601">
        <v>2999746.67</v>
      </c>
      <c r="H1601">
        <v>2999746.67</v>
      </c>
    </row>
    <row r="1602" spans="1:8" x14ac:dyDescent="0.25">
      <c r="A1602" t="s">
        <v>7391</v>
      </c>
      <c r="B1602" t="s">
        <v>10746</v>
      </c>
      <c r="C1602">
        <v>2022</v>
      </c>
      <c r="D1602" t="s">
        <v>10747</v>
      </c>
      <c r="E1602" t="s">
        <v>10765</v>
      </c>
      <c r="F1602" t="s">
        <v>148</v>
      </c>
      <c r="G1602">
        <v>11774604.800000001</v>
      </c>
      <c r="H1602">
        <v>11774604.800000001</v>
      </c>
    </row>
    <row r="1603" spans="1:8" x14ac:dyDescent="0.25">
      <c r="A1603" t="s">
        <v>7398</v>
      </c>
      <c r="B1603" t="s">
        <v>10746</v>
      </c>
      <c r="C1603">
        <v>2022</v>
      </c>
      <c r="D1603" t="s">
        <v>10747</v>
      </c>
      <c r="E1603" t="s">
        <v>10765</v>
      </c>
      <c r="F1603" t="s">
        <v>148</v>
      </c>
      <c r="G1603">
        <v>3333073.12</v>
      </c>
      <c r="H1603">
        <v>3333073.12</v>
      </c>
    </row>
    <row r="1604" spans="1:8" x14ac:dyDescent="0.25">
      <c r="A1604" t="s">
        <v>7821</v>
      </c>
      <c r="B1604" t="s">
        <v>10746</v>
      </c>
      <c r="C1604">
        <v>2022</v>
      </c>
      <c r="D1604" t="s">
        <v>10747</v>
      </c>
      <c r="E1604" t="s">
        <v>10765</v>
      </c>
      <c r="F1604" t="s">
        <v>148</v>
      </c>
      <c r="G1604">
        <v>1223296.73</v>
      </c>
      <c r="H1604">
        <v>1223296.73</v>
      </c>
    </row>
    <row r="1605" spans="1:8" x14ac:dyDescent="0.25">
      <c r="A1605" t="s">
        <v>8496</v>
      </c>
      <c r="B1605" t="s">
        <v>10746</v>
      </c>
      <c r="C1605">
        <v>2022</v>
      </c>
      <c r="D1605" t="s">
        <v>10747</v>
      </c>
      <c r="E1605" t="s">
        <v>10765</v>
      </c>
      <c r="F1605" t="s">
        <v>148</v>
      </c>
      <c r="G1605">
        <v>4926517.62</v>
      </c>
      <c r="H1605">
        <v>4926517.62</v>
      </c>
    </row>
    <row r="1606" spans="1:8" x14ac:dyDescent="0.25">
      <c r="A1606" t="s">
        <v>8506</v>
      </c>
      <c r="B1606" t="s">
        <v>10746</v>
      </c>
      <c r="C1606">
        <v>2022</v>
      </c>
      <c r="D1606" t="s">
        <v>10747</v>
      </c>
      <c r="E1606" t="s">
        <v>10765</v>
      </c>
      <c r="F1606" t="s">
        <v>148</v>
      </c>
      <c r="G1606">
        <v>2999746.67</v>
      </c>
      <c r="H1606">
        <v>2999746.67</v>
      </c>
    </row>
    <row r="1607" spans="1:8" x14ac:dyDescent="0.25">
      <c r="A1607" t="s">
        <v>9526</v>
      </c>
      <c r="B1607" t="s">
        <v>10746</v>
      </c>
      <c r="C1607">
        <v>2022</v>
      </c>
      <c r="D1607" t="s">
        <v>10747</v>
      </c>
      <c r="E1607" t="s">
        <v>10765</v>
      </c>
      <c r="F1607" t="s">
        <v>148</v>
      </c>
      <c r="G1607">
        <v>3941375.54</v>
      </c>
      <c r="H1607">
        <v>3941375.54</v>
      </c>
    </row>
    <row r="1608" spans="1:8" x14ac:dyDescent="0.25">
      <c r="A1608" t="s">
        <v>9540</v>
      </c>
      <c r="B1608" t="s">
        <v>10746</v>
      </c>
      <c r="C1608">
        <v>2022</v>
      </c>
      <c r="D1608" t="s">
        <v>10747</v>
      </c>
      <c r="E1608" t="s">
        <v>10765</v>
      </c>
      <c r="F1608" t="s">
        <v>148</v>
      </c>
      <c r="G1608">
        <v>4971084.3499999996</v>
      </c>
      <c r="H1608">
        <v>4971084.3499999996</v>
      </c>
    </row>
    <row r="1609" spans="1:8" x14ac:dyDescent="0.25">
      <c r="A1609" t="s">
        <v>2816</v>
      </c>
      <c r="B1609" t="s">
        <v>10746</v>
      </c>
      <c r="C1609">
        <v>2022</v>
      </c>
      <c r="D1609" t="s">
        <v>10782</v>
      </c>
      <c r="E1609" t="s">
        <v>10783</v>
      </c>
      <c r="F1609" t="s">
        <v>148</v>
      </c>
      <c r="G1609">
        <v>1207658</v>
      </c>
      <c r="H1609">
        <v>1207658</v>
      </c>
    </row>
    <row r="1610" spans="1:8" x14ac:dyDescent="0.25">
      <c r="A1610" t="s">
        <v>9895</v>
      </c>
      <c r="B1610" t="s">
        <v>10746</v>
      </c>
      <c r="C1610">
        <v>2022</v>
      </c>
      <c r="D1610" t="s">
        <v>10782</v>
      </c>
      <c r="E1610" t="s">
        <v>10798</v>
      </c>
      <c r="F1610" t="s">
        <v>148</v>
      </c>
      <c r="G1610">
        <v>1651982.85</v>
      </c>
      <c r="H1610">
        <v>1651982.85</v>
      </c>
    </row>
    <row r="1611" spans="1:8" x14ac:dyDescent="0.25">
      <c r="A1611" t="s">
        <v>2851</v>
      </c>
      <c r="B1611" t="s">
        <v>10746</v>
      </c>
      <c r="C1611">
        <v>2022</v>
      </c>
      <c r="D1611" t="s">
        <v>10782</v>
      </c>
      <c r="E1611" t="s">
        <v>10784</v>
      </c>
      <c r="F1611" t="s">
        <v>148</v>
      </c>
      <c r="G1611">
        <v>1914887.08</v>
      </c>
      <c r="H1611">
        <v>1914887.08</v>
      </c>
    </row>
    <row r="1612" spans="1:8" x14ac:dyDescent="0.25">
      <c r="A1612" t="s">
        <v>7833</v>
      </c>
      <c r="B1612" t="s">
        <v>10746</v>
      </c>
      <c r="C1612">
        <v>2022</v>
      </c>
      <c r="D1612" t="s">
        <v>10793</v>
      </c>
      <c r="E1612" t="s">
        <v>10794</v>
      </c>
      <c r="F1612" t="s">
        <v>148</v>
      </c>
      <c r="G1612">
        <v>51331500</v>
      </c>
      <c r="H1612">
        <v>51331500</v>
      </c>
    </row>
    <row r="1613" spans="1:8" x14ac:dyDescent="0.25">
      <c r="A1613" t="s">
        <v>9153</v>
      </c>
      <c r="B1613" t="s">
        <v>10746</v>
      </c>
      <c r="C1613">
        <v>2022</v>
      </c>
      <c r="D1613" t="s">
        <v>10797</v>
      </c>
      <c r="E1613" t="s">
        <v>10787</v>
      </c>
      <c r="F1613" t="s">
        <v>148</v>
      </c>
      <c r="G1613">
        <v>4768003.08</v>
      </c>
      <c r="H1613">
        <v>4768003.08</v>
      </c>
    </row>
  </sheetData>
  <sortState xmlns:xlrd2="http://schemas.microsoft.com/office/spreadsheetml/2017/richdata2" ref="A2:H1613">
    <sortCondition ref="C2:C1613"/>
    <sortCondition ref="D2:D1613"/>
    <sortCondition ref="E2:E161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0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1</v>
      </c>
      <c r="B1" s="1" t="s">
        <v>34</v>
      </c>
      <c r="C1" s="1" t="s">
        <v>35</v>
      </c>
      <c r="D1" s="1" t="s">
        <v>50</v>
      </c>
    </row>
    <row r="2" spans="1:4" x14ac:dyDescent="0.25">
      <c r="A2" t="s">
        <v>105</v>
      </c>
      <c r="B2" t="s">
        <v>10799</v>
      </c>
      <c r="C2">
        <v>1</v>
      </c>
      <c r="D2">
        <v>1</v>
      </c>
    </row>
    <row r="3" spans="1:4" x14ac:dyDescent="0.25">
      <c r="A3" t="s">
        <v>125</v>
      </c>
      <c r="B3" t="s">
        <v>10800</v>
      </c>
      <c r="C3">
        <v>1</v>
      </c>
      <c r="D3">
        <v>1</v>
      </c>
    </row>
    <row r="4" spans="1:4" x14ac:dyDescent="0.25">
      <c r="A4" t="s">
        <v>134</v>
      </c>
      <c r="B4" t="s">
        <v>10800</v>
      </c>
      <c r="C4">
        <v>1</v>
      </c>
      <c r="D4">
        <v>1</v>
      </c>
    </row>
    <row r="5" spans="1:4" x14ac:dyDescent="0.25">
      <c r="A5" t="s">
        <v>141</v>
      </c>
      <c r="B5" t="s">
        <v>10800</v>
      </c>
      <c r="C5">
        <v>1</v>
      </c>
      <c r="D5">
        <v>1</v>
      </c>
    </row>
    <row r="6" spans="1:4" x14ac:dyDescent="0.25">
      <c r="A6" t="s">
        <v>150</v>
      </c>
      <c r="B6" t="s">
        <v>10800</v>
      </c>
      <c r="C6">
        <v>1</v>
      </c>
      <c r="D6">
        <v>1</v>
      </c>
    </row>
    <row r="7" spans="1:4" x14ac:dyDescent="0.25">
      <c r="A7" t="s">
        <v>156</v>
      </c>
      <c r="B7" t="s">
        <v>10800</v>
      </c>
      <c r="C7">
        <v>1</v>
      </c>
      <c r="D7">
        <v>1</v>
      </c>
    </row>
    <row r="8" spans="1:4" x14ac:dyDescent="0.25">
      <c r="A8" t="s">
        <v>163</v>
      </c>
      <c r="B8" t="s">
        <v>10800</v>
      </c>
      <c r="C8">
        <v>1</v>
      </c>
      <c r="D8">
        <v>1</v>
      </c>
    </row>
    <row r="9" spans="1:4" x14ac:dyDescent="0.25">
      <c r="A9" t="s">
        <v>169</v>
      </c>
      <c r="B9" t="s">
        <v>10801</v>
      </c>
      <c r="C9">
        <v>1</v>
      </c>
      <c r="D9">
        <v>1</v>
      </c>
    </row>
    <row r="10" spans="1:4" x14ac:dyDescent="0.25">
      <c r="A10" t="s">
        <v>178</v>
      </c>
      <c r="B10" t="s">
        <v>10800</v>
      </c>
      <c r="C10">
        <v>1</v>
      </c>
      <c r="D10">
        <v>1</v>
      </c>
    </row>
    <row r="11" spans="1:4" x14ac:dyDescent="0.25">
      <c r="A11" t="s">
        <v>183</v>
      </c>
      <c r="B11" t="s">
        <v>10800</v>
      </c>
      <c r="C11">
        <v>1</v>
      </c>
      <c r="D11">
        <v>1</v>
      </c>
    </row>
    <row r="12" spans="1:4" x14ac:dyDescent="0.25">
      <c r="A12" t="s">
        <v>191</v>
      </c>
      <c r="B12" t="s">
        <v>10800</v>
      </c>
      <c r="C12">
        <v>128</v>
      </c>
      <c r="D12">
        <v>128</v>
      </c>
    </row>
    <row r="13" spans="1:4" x14ac:dyDescent="0.25">
      <c r="A13" t="s">
        <v>200</v>
      </c>
      <c r="B13" t="s">
        <v>10800</v>
      </c>
      <c r="C13">
        <v>128</v>
      </c>
      <c r="D13">
        <v>128</v>
      </c>
    </row>
    <row r="14" spans="1:4" x14ac:dyDescent="0.25">
      <c r="A14" t="s">
        <v>205</v>
      </c>
      <c r="B14" t="s">
        <v>112</v>
      </c>
      <c r="C14">
        <v>4</v>
      </c>
      <c r="D14">
        <v>4</v>
      </c>
    </row>
    <row r="15" spans="1:4" x14ac:dyDescent="0.25">
      <c r="A15" t="s">
        <v>215</v>
      </c>
      <c r="B15" t="s">
        <v>10801</v>
      </c>
      <c r="C15">
        <v>1</v>
      </c>
      <c r="D15">
        <v>1</v>
      </c>
    </row>
    <row r="16" spans="1:4" x14ac:dyDescent="0.25">
      <c r="A16" t="s">
        <v>220</v>
      </c>
      <c r="B16" t="s">
        <v>10800</v>
      </c>
      <c r="C16">
        <v>95</v>
      </c>
      <c r="D16">
        <v>95</v>
      </c>
    </row>
    <row r="17" spans="1:4" x14ac:dyDescent="0.25">
      <c r="A17" t="s">
        <v>232</v>
      </c>
      <c r="B17" t="s">
        <v>10800</v>
      </c>
      <c r="C17">
        <v>1179</v>
      </c>
      <c r="D17">
        <v>1179</v>
      </c>
    </row>
    <row r="18" spans="1:4" x14ac:dyDescent="0.25">
      <c r="A18" t="s">
        <v>243</v>
      </c>
      <c r="B18" t="s">
        <v>10801</v>
      </c>
      <c r="C18">
        <v>1</v>
      </c>
      <c r="D18">
        <v>1</v>
      </c>
    </row>
    <row r="19" spans="1:4" x14ac:dyDescent="0.25">
      <c r="A19" t="s">
        <v>253</v>
      </c>
      <c r="B19" t="s">
        <v>10800</v>
      </c>
      <c r="C19">
        <v>1</v>
      </c>
      <c r="D19">
        <v>1</v>
      </c>
    </row>
    <row r="20" spans="1:4" x14ac:dyDescent="0.25">
      <c r="A20" t="s">
        <v>259</v>
      </c>
      <c r="B20" t="s">
        <v>10800</v>
      </c>
      <c r="C20">
        <v>1</v>
      </c>
      <c r="D20">
        <v>1</v>
      </c>
    </row>
    <row r="21" spans="1:4" x14ac:dyDescent="0.25">
      <c r="A21" t="s">
        <v>265</v>
      </c>
      <c r="B21" t="s">
        <v>10800</v>
      </c>
      <c r="C21">
        <v>1</v>
      </c>
      <c r="D21">
        <v>1</v>
      </c>
    </row>
    <row r="22" spans="1:4" x14ac:dyDescent="0.25">
      <c r="A22" t="s">
        <v>271</v>
      </c>
      <c r="B22" t="s">
        <v>10800</v>
      </c>
      <c r="C22">
        <v>1</v>
      </c>
      <c r="D22">
        <v>1</v>
      </c>
    </row>
    <row r="23" spans="1:4" x14ac:dyDescent="0.25">
      <c r="A23" t="s">
        <v>277</v>
      </c>
      <c r="B23" t="s">
        <v>10799</v>
      </c>
      <c r="C23">
        <v>4</v>
      </c>
      <c r="D23">
        <v>6</v>
      </c>
    </row>
    <row r="24" spans="1:4" x14ac:dyDescent="0.25">
      <c r="A24" t="s">
        <v>288</v>
      </c>
      <c r="B24" t="s">
        <v>10800</v>
      </c>
      <c r="C24">
        <v>1</v>
      </c>
      <c r="D24">
        <v>1</v>
      </c>
    </row>
    <row r="25" spans="1:4" x14ac:dyDescent="0.25">
      <c r="A25" t="s">
        <v>293</v>
      </c>
      <c r="B25" t="s">
        <v>10800</v>
      </c>
      <c r="C25">
        <v>1</v>
      </c>
      <c r="D25">
        <v>1</v>
      </c>
    </row>
    <row r="26" spans="1:4" x14ac:dyDescent="0.25">
      <c r="A26" t="s">
        <v>298</v>
      </c>
      <c r="B26" t="s">
        <v>10800</v>
      </c>
      <c r="C26">
        <v>1980</v>
      </c>
      <c r="D26">
        <v>1980</v>
      </c>
    </row>
    <row r="27" spans="1:4" x14ac:dyDescent="0.25">
      <c r="A27" t="s">
        <v>307</v>
      </c>
      <c r="B27" t="s">
        <v>10802</v>
      </c>
      <c r="C27">
        <v>1</v>
      </c>
      <c r="D27">
        <v>1</v>
      </c>
    </row>
    <row r="28" spans="1:4" x14ac:dyDescent="0.25">
      <c r="A28" t="s">
        <v>319</v>
      </c>
      <c r="B28" t="s">
        <v>10801</v>
      </c>
      <c r="C28">
        <v>1</v>
      </c>
      <c r="D28">
        <v>1</v>
      </c>
    </row>
    <row r="29" spans="1:4" x14ac:dyDescent="0.25">
      <c r="A29" t="s">
        <v>326</v>
      </c>
      <c r="B29" t="s">
        <v>10803</v>
      </c>
      <c r="C29">
        <v>1</v>
      </c>
      <c r="D29">
        <v>1</v>
      </c>
    </row>
    <row r="30" spans="1:4" x14ac:dyDescent="0.25">
      <c r="A30" t="s">
        <v>334</v>
      </c>
      <c r="B30" t="s">
        <v>10800</v>
      </c>
      <c r="C30">
        <v>1</v>
      </c>
      <c r="D30">
        <v>1</v>
      </c>
    </row>
    <row r="31" spans="1:4" x14ac:dyDescent="0.25">
      <c r="A31" t="s">
        <v>340</v>
      </c>
      <c r="B31" t="s">
        <v>10804</v>
      </c>
      <c r="C31">
        <v>2</v>
      </c>
      <c r="D31">
        <v>2</v>
      </c>
    </row>
    <row r="32" spans="1:4" x14ac:dyDescent="0.25">
      <c r="A32" t="s">
        <v>349</v>
      </c>
      <c r="B32" t="s">
        <v>10803</v>
      </c>
      <c r="C32">
        <v>1</v>
      </c>
      <c r="D32">
        <v>1</v>
      </c>
    </row>
    <row r="33" spans="1:4" x14ac:dyDescent="0.25">
      <c r="A33" t="s">
        <v>356</v>
      </c>
      <c r="B33" t="s">
        <v>10800</v>
      </c>
      <c r="C33">
        <v>32</v>
      </c>
      <c r="D33">
        <v>32</v>
      </c>
    </row>
    <row r="34" spans="1:4" x14ac:dyDescent="0.25">
      <c r="A34" t="s">
        <v>366</v>
      </c>
      <c r="B34" t="s">
        <v>10805</v>
      </c>
      <c r="C34">
        <v>96</v>
      </c>
      <c r="D34">
        <v>96</v>
      </c>
    </row>
    <row r="35" spans="1:4" x14ac:dyDescent="0.25">
      <c r="A35" t="s">
        <v>374</v>
      </c>
      <c r="B35" t="s">
        <v>10805</v>
      </c>
      <c r="C35">
        <v>160</v>
      </c>
      <c r="D35">
        <v>160</v>
      </c>
    </row>
    <row r="36" spans="1:4" x14ac:dyDescent="0.25">
      <c r="A36" t="s">
        <v>382</v>
      </c>
      <c r="B36" t="s">
        <v>10805</v>
      </c>
      <c r="C36">
        <v>48</v>
      </c>
      <c r="D36">
        <v>0</v>
      </c>
    </row>
    <row r="37" spans="1:4" x14ac:dyDescent="0.25">
      <c r="A37" t="s">
        <v>394</v>
      </c>
      <c r="B37" t="s">
        <v>10806</v>
      </c>
      <c r="C37">
        <v>1</v>
      </c>
      <c r="D37">
        <v>1</v>
      </c>
    </row>
    <row r="38" spans="1:4" x14ac:dyDescent="0.25">
      <c r="A38" t="s">
        <v>403</v>
      </c>
      <c r="B38" t="s">
        <v>10800</v>
      </c>
      <c r="C38">
        <v>64</v>
      </c>
      <c r="D38">
        <v>64</v>
      </c>
    </row>
    <row r="39" spans="1:4" x14ac:dyDescent="0.25">
      <c r="A39" t="s">
        <v>411</v>
      </c>
      <c r="B39" t="s">
        <v>10805</v>
      </c>
      <c r="C39">
        <v>980</v>
      </c>
      <c r="D39">
        <v>980</v>
      </c>
    </row>
    <row r="40" spans="1:4" x14ac:dyDescent="0.25">
      <c r="A40" t="s">
        <v>419</v>
      </c>
      <c r="B40" t="s">
        <v>10803</v>
      </c>
      <c r="C40">
        <v>1</v>
      </c>
      <c r="D40">
        <v>1</v>
      </c>
    </row>
    <row r="41" spans="1:4" x14ac:dyDescent="0.25">
      <c r="A41" t="s">
        <v>425</v>
      </c>
      <c r="B41" t="s">
        <v>10800</v>
      </c>
      <c r="C41">
        <v>32</v>
      </c>
      <c r="D41">
        <v>32</v>
      </c>
    </row>
    <row r="42" spans="1:4" x14ac:dyDescent="0.25">
      <c r="A42" t="s">
        <v>431</v>
      </c>
      <c r="B42" t="s">
        <v>10800</v>
      </c>
      <c r="C42">
        <v>16</v>
      </c>
      <c r="D42">
        <v>0</v>
      </c>
    </row>
    <row r="43" spans="1:4" x14ac:dyDescent="0.25">
      <c r="A43" t="s">
        <v>439</v>
      </c>
      <c r="B43" t="s">
        <v>10807</v>
      </c>
      <c r="C43">
        <v>1</v>
      </c>
      <c r="D43">
        <v>1</v>
      </c>
    </row>
    <row r="44" spans="1:4" x14ac:dyDescent="0.25">
      <c r="A44" t="s">
        <v>448</v>
      </c>
      <c r="B44" t="s">
        <v>10807</v>
      </c>
      <c r="C44">
        <v>1</v>
      </c>
      <c r="D44">
        <v>1</v>
      </c>
    </row>
    <row r="45" spans="1:4" x14ac:dyDescent="0.25">
      <c r="A45" t="s">
        <v>455</v>
      </c>
      <c r="B45" t="s">
        <v>10807</v>
      </c>
      <c r="C45">
        <v>1</v>
      </c>
      <c r="D45">
        <v>1</v>
      </c>
    </row>
    <row r="46" spans="1:4" x14ac:dyDescent="0.25">
      <c r="A46" t="s">
        <v>462</v>
      </c>
      <c r="B46" t="s">
        <v>10807</v>
      </c>
      <c r="C46">
        <v>1</v>
      </c>
      <c r="D46">
        <v>1</v>
      </c>
    </row>
    <row r="47" spans="1:4" x14ac:dyDescent="0.25">
      <c r="A47" t="s">
        <v>469</v>
      </c>
      <c r="B47" t="s">
        <v>10800</v>
      </c>
      <c r="C47">
        <v>7920.65</v>
      </c>
      <c r="D47">
        <v>7920.65</v>
      </c>
    </row>
    <row r="48" spans="1:4" x14ac:dyDescent="0.25">
      <c r="A48" t="s">
        <v>479</v>
      </c>
      <c r="B48" t="s">
        <v>10803</v>
      </c>
      <c r="C48">
        <v>1</v>
      </c>
      <c r="D48">
        <v>1</v>
      </c>
    </row>
    <row r="49" spans="1:4" x14ac:dyDescent="0.25">
      <c r="A49" t="s">
        <v>484</v>
      </c>
      <c r="B49" t="s">
        <v>10800</v>
      </c>
      <c r="C49">
        <v>64</v>
      </c>
      <c r="D49">
        <v>64</v>
      </c>
    </row>
    <row r="50" spans="1:4" x14ac:dyDescent="0.25">
      <c r="A50" t="s">
        <v>491</v>
      </c>
      <c r="B50" t="s">
        <v>10800</v>
      </c>
      <c r="C50">
        <v>48</v>
      </c>
      <c r="D50">
        <v>0</v>
      </c>
    </row>
    <row r="51" spans="1:4" x14ac:dyDescent="0.25">
      <c r="A51" t="s">
        <v>499</v>
      </c>
      <c r="B51" t="s">
        <v>10807</v>
      </c>
      <c r="C51">
        <v>1</v>
      </c>
      <c r="D51">
        <v>1</v>
      </c>
    </row>
    <row r="52" spans="1:4" x14ac:dyDescent="0.25">
      <c r="A52" t="s">
        <v>506</v>
      </c>
      <c r="B52" t="s">
        <v>10800</v>
      </c>
      <c r="C52">
        <v>332</v>
      </c>
      <c r="D52">
        <v>332</v>
      </c>
    </row>
    <row r="53" spans="1:4" x14ac:dyDescent="0.25">
      <c r="A53" t="s">
        <v>516</v>
      </c>
      <c r="B53" t="s">
        <v>10803</v>
      </c>
      <c r="C53">
        <v>1</v>
      </c>
      <c r="D53">
        <v>1</v>
      </c>
    </row>
    <row r="54" spans="1:4" x14ac:dyDescent="0.25">
      <c r="A54" t="s">
        <v>521</v>
      </c>
      <c r="B54" t="s">
        <v>10801</v>
      </c>
      <c r="C54">
        <v>1</v>
      </c>
      <c r="D54">
        <v>1</v>
      </c>
    </row>
    <row r="55" spans="1:4" x14ac:dyDescent="0.25">
      <c r="A55" t="s">
        <v>529</v>
      </c>
      <c r="B55" t="s">
        <v>10808</v>
      </c>
      <c r="C55">
        <v>1</v>
      </c>
      <c r="D55">
        <v>1</v>
      </c>
    </row>
    <row r="56" spans="1:4" x14ac:dyDescent="0.25">
      <c r="A56" t="s">
        <v>539</v>
      </c>
      <c r="B56" t="s">
        <v>10808</v>
      </c>
      <c r="C56">
        <v>1</v>
      </c>
      <c r="D56">
        <v>1</v>
      </c>
    </row>
    <row r="57" spans="1:4" x14ac:dyDescent="0.25">
      <c r="A57" t="s">
        <v>546</v>
      </c>
      <c r="B57" t="s">
        <v>10808</v>
      </c>
      <c r="C57">
        <v>1</v>
      </c>
      <c r="D57">
        <v>1</v>
      </c>
    </row>
    <row r="58" spans="1:4" x14ac:dyDescent="0.25">
      <c r="A58" t="s">
        <v>553</v>
      </c>
      <c r="B58" t="s">
        <v>10808</v>
      </c>
      <c r="C58">
        <v>1</v>
      </c>
      <c r="D58">
        <v>1</v>
      </c>
    </row>
    <row r="59" spans="1:4" x14ac:dyDescent="0.25">
      <c r="A59" t="s">
        <v>560</v>
      </c>
      <c r="B59" t="s">
        <v>10808</v>
      </c>
      <c r="C59">
        <v>1</v>
      </c>
      <c r="D59">
        <v>1</v>
      </c>
    </row>
    <row r="60" spans="1:4" x14ac:dyDescent="0.25">
      <c r="A60" t="s">
        <v>567</v>
      </c>
      <c r="B60" t="s">
        <v>10808</v>
      </c>
      <c r="C60">
        <v>1</v>
      </c>
      <c r="D60">
        <v>1</v>
      </c>
    </row>
    <row r="61" spans="1:4" x14ac:dyDescent="0.25">
      <c r="A61" t="s">
        <v>574</v>
      </c>
      <c r="B61" t="s">
        <v>10803</v>
      </c>
      <c r="C61">
        <v>308</v>
      </c>
      <c r="D61">
        <v>308</v>
      </c>
    </row>
    <row r="62" spans="1:4" x14ac:dyDescent="0.25">
      <c r="A62" t="s">
        <v>582</v>
      </c>
      <c r="B62" t="s">
        <v>10803</v>
      </c>
      <c r="C62">
        <v>2500</v>
      </c>
      <c r="D62">
        <v>2500</v>
      </c>
    </row>
    <row r="63" spans="1:4" x14ac:dyDescent="0.25">
      <c r="A63" t="s">
        <v>589</v>
      </c>
      <c r="B63" t="s">
        <v>10803</v>
      </c>
      <c r="C63">
        <v>1</v>
      </c>
      <c r="D63">
        <v>1</v>
      </c>
    </row>
    <row r="64" spans="1:4" x14ac:dyDescent="0.25">
      <c r="A64" t="s">
        <v>594</v>
      </c>
      <c r="B64" t="s">
        <v>10803</v>
      </c>
      <c r="C64">
        <v>1</v>
      </c>
      <c r="D64">
        <v>1</v>
      </c>
    </row>
    <row r="65" spans="1:4" x14ac:dyDescent="0.25">
      <c r="A65" t="s">
        <v>600</v>
      </c>
      <c r="B65" t="s">
        <v>10803</v>
      </c>
      <c r="C65">
        <v>237951</v>
      </c>
      <c r="D65">
        <v>237951</v>
      </c>
    </row>
    <row r="66" spans="1:4" x14ac:dyDescent="0.25">
      <c r="A66" t="s">
        <v>611</v>
      </c>
      <c r="B66" t="s">
        <v>10800</v>
      </c>
      <c r="C66">
        <v>1</v>
      </c>
      <c r="D66">
        <v>1</v>
      </c>
    </row>
    <row r="67" spans="1:4" x14ac:dyDescent="0.25">
      <c r="A67" t="s">
        <v>617</v>
      </c>
      <c r="B67" t="s">
        <v>10803</v>
      </c>
      <c r="C67">
        <v>1</v>
      </c>
      <c r="D67">
        <v>1</v>
      </c>
    </row>
    <row r="68" spans="1:4" x14ac:dyDescent="0.25">
      <c r="A68" t="s">
        <v>622</v>
      </c>
      <c r="B68" t="s">
        <v>10803</v>
      </c>
      <c r="C68">
        <v>1</v>
      </c>
      <c r="D68">
        <v>1</v>
      </c>
    </row>
    <row r="69" spans="1:4" x14ac:dyDescent="0.25">
      <c r="A69" t="s">
        <v>627</v>
      </c>
      <c r="B69" t="s">
        <v>10803</v>
      </c>
      <c r="C69">
        <v>1</v>
      </c>
      <c r="D69">
        <v>1</v>
      </c>
    </row>
    <row r="70" spans="1:4" x14ac:dyDescent="0.25">
      <c r="A70" t="s">
        <v>632</v>
      </c>
      <c r="B70" t="s">
        <v>10803</v>
      </c>
      <c r="C70">
        <v>1</v>
      </c>
      <c r="D70">
        <v>1</v>
      </c>
    </row>
    <row r="71" spans="1:4" x14ac:dyDescent="0.25">
      <c r="A71" t="s">
        <v>637</v>
      </c>
      <c r="B71" t="s">
        <v>10803</v>
      </c>
      <c r="C71">
        <v>1</v>
      </c>
      <c r="D71">
        <v>1</v>
      </c>
    </row>
    <row r="72" spans="1:4" x14ac:dyDescent="0.25">
      <c r="A72" t="s">
        <v>643</v>
      </c>
      <c r="B72" t="s">
        <v>10803</v>
      </c>
      <c r="C72">
        <v>1</v>
      </c>
      <c r="D72">
        <v>1</v>
      </c>
    </row>
    <row r="73" spans="1:4" x14ac:dyDescent="0.25">
      <c r="A73" t="s">
        <v>648</v>
      </c>
      <c r="B73" t="s">
        <v>10803</v>
      </c>
      <c r="C73">
        <v>1</v>
      </c>
      <c r="D73">
        <v>1</v>
      </c>
    </row>
    <row r="74" spans="1:4" x14ac:dyDescent="0.25">
      <c r="A74" t="s">
        <v>654</v>
      </c>
      <c r="B74" t="s">
        <v>10803</v>
      </c>
      <c r="C74">
        <v>1</v>
      </c>
      <c r="D74">
        <v>1</v>
      </c>
    </row>
    <row r="75" spans="1:4" x14ac:dyDescent="0.25">
      <c r="A75" t="s">
        <v>659</v>
      </c>
      <c r="B75" t="s">
        <v>10803</v>
      </c>
      <c r="C75">
        <v>1</v>
      </c>
      <c r="D75">
        <v>1</v>
      </c>
    </row>
    <row r="76" spans="1:4" x14ac:dyDescent="0.25">
      <c r="A76" t="s">
        <v>664</v>
      </c>
      <c r="B76" t="s">
        <v>10803</v>
      </c>
      <c r="C76">
        <v>1</v>
      </c>
      <c r="D76">
        <v>1</v>
      </c>
    </row>
    <row r="77" spans="1:4" x14ac:dyDescent="0.25">
      <c r="A77" t="s">
        <v>669</v>
      </c>
      <c r="B77" t="s">
        <v>10803</v>
      </c>
      <c r="C77">
        <v>1</v>
      </c>
      <c r="D77">
        <v>1</v>
      </c>
    </row>
    <row r="78" spans="1:4" x14ac:dyDescent="0.25">
      <c r="A78" t="s">
        <v>675</v>
      </c>
      <c r="B78" t="s">
        <v>10803</v>
      </c>
      <c r="C78">
        <v>1</v>
      </c>
      <c r="D78">
        <v>1</v>
      </c>
    </row>
    <row r="79" spans="1:4" x14ac:dyDescent="0.25">
      <c r="A79" t="s">
        <v>680</v>
      </c>
      <c r="B79" t="s">
        <v>10803</v>
      </c>
      <c r="C79">
        <v>1</v>
      </c>
      <c r="D79">
        <v>1</v>
      </c>
    </row>
    <row r="80" spans="1:4" x14ac:dyDescent="0.25">
      <c r="A80" t="s">
        <v>685</v>
      </c>
      <c r="B80" t="s">
        <v>10803</v>
      </c>
      <c r="C80">
        <v>1</v>
      </c>
      <c r="D80">
        <v>1</v>
      </c>
    </row>
    <row r="81" spans="1:4" x14ac:dyDescent="0.25">
      <c r="A81" t="s">
        <v>690</v>
      </c>
      <c r="B81" t="s">
        <v>10803</v>
      </c>
      <c r="C81">
        <v>1</v>
      </c>
      <c r="D81">
        <v>1</v>
      </c>
    </row>
    <row r="82" spans="1:4" x14ac:dyDescent="0.25">
      <c r="A82" t="s">
        <v>695</v>
      </c>
      <c r="B82" t="s">
        <v>10803</v>
      </c>
      <c r="C82">
        <v>1</v>
      </c>
      <c r="D82">
        <v>1</v>
      </c>
    </row>
    <row r="83" spans="1:4" x14ac:dyDescent="0.25">
      <c r="A83" t="s">
        <v>701</v>
      </c>
      <c r="B83" t="s">
        <v>10803</v>
      </c>
      <c r="C83">
        <v>1</v>
      </c>
      <c r="D83">
        <v>1</v>
      </c>
    </row>
    <row r="84" spans="1:4" x14ac:dyDescent="0.25">
      <c r="A84" t="s">
        <v>706</v>
      </c>
      <c r="B84" t="s">
        <v>10803</v>
      </c>
      <c r="C84">
        <v>1</v>
      </c>
      <c r="D84">
        <v>1</v>
      </c>
    </row>
    <row r="85" spans="1:4" x14ac:dyDescent="0.25">
      <c r="A85" t="s">
        <v>711</v>
      </c>
      <c r="B85" t="s">
        <v>10803</v>
      </c>
      <c r="C85">
        <v>1</v>
      </c>
      <c r="D85">
        <v>1</v>
      </c>
    </row>
    <row r="86" spans="1:4" x14ac:dyDescent="0.25">
      <c r="A86" t="s">
        <v>716</v>
      </c>
      <c r="B86" t="s">
        <v>10803</v>
      </c>
      <c r="C86">
        <v>1</v>
      </c>
      <c r="D86">
        <v>1</v>
      </c>
    </row>
    <row r="87" spans="1:4" x14ac:dyDescent="0.25">
      <c r="A87" t="s">
        <v>721</v>
      </c>
      <c r="B87" t="s">
        <v>10809</v>
      </c>
      <c r="C87">
        <v>1</v>
      </c>
      <c r="D87">
        <v>1</v>
      </c>
    </row>
    <row r="88" spans="1:4" x14ac:dyDescent="0.25">
      <c r="A88" t="s">
        <v>730</v>
      </c>
      <c r="B88" t="s">
        <v>10810</v>
      </c>
      <c r="C88">
        <v>1166</v>
      </c>
      <c r="D88">
        <v>1166</v>
      </c>
    </row>
    <row r="89" spans="1:4" x14ac:dyDescent="0.25">
      <c r="A89" t="s">
        <v>740</v>
      </c>
      <c r="B89" t="s">
        <v>10810</v>
      </c>
      <c r="C89">
        <v>3442</v>
      </c>
      <c r="D89">
        <v>3442</v>
      </c>
    </row>
    <row r="90" spans="1:4" x14ac:dyDescent="0.25">
      <c r="A90" t="s">
        <v>748</v>
      </c>
      <c r="B90" t="s">
        <v>10807</v>
      </c>
      <c r="C90">
        <v>1</v>
      </c>
      <c r="D90">
        <v>1</v>
      </c>
    </row>
    <row r="91" spans="1:4" x14ac:dyDescent="0.25">
      <c r="A91" t="s">
        <v>756</v>
      </c>
      <c r="B91" t="s">
        <v>10799</v>
      </c>
      <c r="C91">
        <v>14</v>
      </c>
      <c r="D91">
        <v>14</v>
      </c>
    </row>
    <row r="92" spans="1:4" x14ac:dyDescent="0.25">
      <c r="A92" t="s">
        <v>765</v>
      </c>
      <c r="B92" t="s">
        <v>10799</v>
      </c>
      <c r="C92">
        <v>15</v>
      </c>
      <c r="D92">
        <v>15</v>
      </c>
    </row>
    <row r="93" spans="1:4" x14ac:dyDescent="0.25">
      <c r="A93" t="s">
        <v>774</v>
      </c>
      <c r="B93" t="s">
        <v>10805</v>
      </c>
      <c r="C93">
        <v>375</v>
      </c>
      <c r="D93">
        <v>375</v>
      </c>
    </row>
    <row r="94" spans="1:4" x14ac:dyDescent="0.25">
      <c r="A94" t="s">
        <v>783</v>
      </c>
      <c r="B94" t="s">
        <v>10805</v>
      </c>
      <c r="C94">
        <v>130</v>
      </c>
      <c r="D94">
        <v>130</v>
      </c>
    </row>
    <row r="95" spans="1:4" x14ac:dyDescent="0.25">
      <c r="A95" t="s">
        <v>792</v>
      </c>
      <c r="B95" t="s">
        <v>10805</v>
      </c>
      <c r="C95">
        <v>200</v>
      </c>
      <c r="D95">
        <v>200</v>
      </c>
    </row>
    <row r="96" spans="1:4" x14ac:dyDescent="0.25">
      <c r="A96" t="s">
        <v>800</v>
      </c>
      <c r="B96" t="s">
        <v>10805</v>
      </c>
      <c r="C96">
        <v>168</v>
      </c>
      <c r="D96">
        <v>168</v>
      </c>
    </row>
    <row r="97" spans="1:4" x14ac:dyDescent="0.25">
      <c r="A97" t="s">
        <v>809</v>
      </c>
      <c r="B97" t="s">
        <v>10800</v>
      </c>
      <c r="C97">
        <v>5945</v>
      </c>
      <c r="D97">
        <v>5944.5</v>
      </c>
    </row>
    <row r="98" spans="1:4" x14ac:dyDescent="0.25">
      <c r="A98" t="s">
        <v>818</v>
      </c>
      <c r="B98" t="s">
        <v>10800</v>
      </c>
      <c r="C98">
        <v>10491</v>
      </c>
      <c r="D98">
        <v>10491</v>
      </c>
    </row>
    <row r="99" spans="1:4" x14ac:dyDescent="0.25">
      <c r="A99" t="s">
        <v>827</v>
      </c>
      <c r="B99" t="s">
        <v>10810</v>
      </c>
      <c r="C99">
        <v>25</v>
      </c>
      <c r="D99">
        <v>24.4</v>
      </c>
    </row>
    <row r="100" spans="1:4" x14ac:dyDescent="0.25">
      <c r="A100" t="s">
        <v>836</v>
      </c>
      <c r="B100" t="s">
        <v>10810</v>
      </c>
      <c r="C100">
        <v>27</v>
      </c>
      <c r="D100">
        <v>27</v>
      </c>
    </row>
    <row r="101" spans="1:4" x14ac:dyDescent="0.25">
      <c r="A101" t="s">
        <v>845</v>
      </c>
      <c r="B101" t="s">
        <v>10811</v>
      </c>
      <c r="C101">
        <v>1</v>
      </c>
      <c r="D101">
        <v>1</v>
      </c>
    </row>
    <row r="102" spans="1:4" x14ac:dyDescent="0.25">
      <c r="A102" t="s">
        <v>855</v>
      </c>
      <c r="B102" t="s">
        <v>10812</v>
      </c>
      <c r="C102">
        <v>1</v>
      </c>
      <c r="D102">
        <v>1</v>
      </c>
    </row>
    <row r="103" spans="1:4" x14ac:dyDescent="0.25">
      <c r="A103" t="s">
        <v>865</v>
      </c>
      <c r="B103" t="s">
        <v>10813</v>
      </c>
      <c r="C103">
        <v>3</v>
      </c>
      <c r="D103">
        <v>3</v>
      </c>
    </row>
    <row r="104" spans="1:4" x14ac:dyDescent="0.25">
      <c r="A104" t="s">
        <v>873</v>
      </c>
      <c r="B104" t="s">
        <v>10800</v>
      </c>
      <c r="C104">
        <v>735</v>
      </c>
      <c r="D104">
        <v>735</v>
      </c>
    </row>
    <row r="105" spans="1:4" x14ac:dyDescent="0.25">
      <c r="A105" t="s">
        <v>880</v>
      </c>
      <c r="B105" t="s">
        <v>10805</v>
      </c>
      <c r="C105">
        <v>3407</v>
      </c>
      <c r="D105">
        <v>3407</v>
      </c>
    </row>
    <row r="106" spans="1:4" x14ac:dyDescent="0.25">
      <c r="A106" t="s">
        <v>891</v>
      </c>
      <c r="B106" t="s">
        <v>10810</v>
      </c>
      <c r="C106">
        <v>157</v>
      </c>
      <c r="D106">
        <v>157</v>
      </c>
    </row>
    <row r="107" spans="1:4" x14ac:dyDescent="0.25">
      <c r="A107" t="s">
        <v>902</v>
      </c>
      <c r="B107" t="s">
        <v>10801</v>
      </c>
      <c r="C107">
        <v>1</v>
      </c>
      <c r="D107">
        <v>1</v>
      </c>
    </row>
    <row r="108" spans="1:4" x14ac:dyDescent="0.25">
      <c r="A108" t="s">
        <v>910</v>
      </c>
      <c r="B108" t="s">
        <v>10800</v>
      </c>
      <c r="C108">
        <v>365</v>
      </c>
      <c r="D108">
        <v>365</v>
      </c>
    </row>
    <row r="109" spans="1:4" x14ac:dyDescent="0.25">
      <c r="A109" t="s">
        <v>920</v>
      </c>
      <c r="B109" t="s">
        <v>10800</v>
      </c>
      <c r="C109">
        <v>7717</v>
      </c>
      <c r="D109">
        <v>7855</v>
      </c>
    </row>
    <row r="110" spans="1:4" x14ac:dyDescent="0.25">
      <c r="A110" t="s">
        <v>931</v>
      </c>
      <c r="B110" t="s">
        <v>10800</v>
      </c>
      <c r="C110">
        <v>1116</v>
      </c>
      <c r="D110">
        <v>1116</v>
      </c>
    </row>
    <row r="111" spans="1:4" x14ac:dyDescent="0.25">
      <c r="A111" t="s">
        <v>941</v>
      </c>
      <c r="B111" t="s">
        <v>10801</v>
      </c>
      <c r="C111">
        <v>10</v>
      </c>
      <c r="D111">
        <v>10</v>
      </c>
    </row>
    <row r="112" spans="1:4" x14ac:dyDescent="0.25">
      <c r="A112" t="s">
        <v>950</v>
      </c>
      <c r="B112" t="s">
        <v>10800</v>
      </c>
      <c r="C112">
        <v>16028.05</v>
      </c>
      <c r="D112">
        <v>16028.05</v>
      </c>
    </row>
    <row r="113" spans="1:4" x14ac:dyDescent="0.25">
      <c r="A113" t="s">
        <v>960</v>
      </c>
      <c r="B113" t="s">
        <v>10800</v>
      </c>
      <c r="C113">
        <v>3104.75</v>
      </c>
      <c r="D113">
        <v>3104.75</v>
      </c>
    </row>
    <row r="114" spans="1:4" x14ac:dyDescent="0.25">
      <c r="A114" t="s">
        <v>968</v>
      </c>
      <c r="B114" t="s">
        <v>10800</v>
      </c>
      <c r="C114">
        <v>1</v>
      </c>
      <c r="D114">
        <v>1</v>
      </c>
    </row>
    <row r="115" spans="1:4" x14ac:dyDescent="0.25">
      <c r="A115" t="s">
        <v>973</v>
      </c>
      <c r="B115" t="s">
        <v>10814</v>
      </c>
      <c r="C115">
        <v>1</v>
      </c>
      <c r="D115">
        <v>1</v>
      </c>
    </row>
    <row r="116" spans="1:4" x14ac:dyDescent="0.25">
      <c r="A116" t="s">
        <v>980</v>
      </c>
      <c r="B116" t="s">
        <v>10814</v>
      </c>
      <c r="C116">
        <v>1</v>
      </c>
      <c r="D116">
        <v>1</v>
      </c>
    </row>
    <row r="117" spans="1:4" x14ac:dyDescent="0.25">
      <c r="A117" t="s">
        <v>985</v>
      </c>
      <c r="B117" t="s">
        <v>10803</v>
      </c>
      <c r="C117">
        <v>1</v>
      </c>
      <c r="D117">
        <v>1</v>
      </c>
    </row>
    <row r="118" spans="1:4" x14ac:dyDescent="0.25">
      <c r="A118" t="s">
        <v>990</v>
      </c>
      <c r="B118" t="s">
        <v>10803</v>
      </c>
      <c r="C118">
        <v>1</v>
      </c>
      <c r="D118">
        <v>1</v>
      </c>
    </row>
    <row r="119" spans="1:4" x14ac:dyDescent="0.25">
      <c r="A119" t="s">
        <v>995</v>
      </c>
      <c r="B119" t="s">
        <v>10803</v>
      </c>
      <c r="C119">
        <v>1</v>
      </c>
      <c r="D119">
        <v>1</v>
      </c>
    </row>
    <row r="120" spans="1:4" x14ac:dyDescent="0.25">
      <c r="A120" t="s">
        <v>1000</v>
      </c>
      <c r="B120" t="s">
        <v>10803</v>
      </c>
      <c r="C120">
        <v>1</v>
      </c>
      <c r="D120">
        <v>1</v>
      </c>
    </row>
    <row r="121" spans="1:4" x14ac:dyDescent="0.25">
      <c r="A121" t="s">
        <v>1005</v>
      </c>
      <c r="B121" t="s">
        <v>10803</v>
      </c>
      <c r="C121">
        <v>1</v>
      </c>
      <c r="D121">
        <v>1</v>
      </c>
    </row>
    <row r="122" spans="1:4" x14ac:dyDescent="0.25">
      <c r="A122" t="s">
        <v>1010</v>
      </c>
      <c r="B122" t="s">
        <v>10803</v>
      </c>
      <c r="C122">
        <v>1</v>
      </c>
      <c r="D122">
        <v>1</v>
      </c>
    </row>
    <row r="123" spans="1:4" x14ac:dyDescent="0.25">
      <c r="A123" t="s">
        <v>1015</v>
      </c>
      <c r="B123" t="s">
        <v>10803</v>
      </c>
      <c r="C123">
        <v>1</v>
      </c>
      <c r="D123">
        <v>1</v>
      </c>
    </row>
    <row r="124" spans="1:4" x14ac:dyDescent="0.25">
      <c r="A124" t="s">
        <v>1020</v>
      </c>
      <c r="B124" t="s">
        <v>10803</v>
      </c>
      <c r="C124">
        <v>1</v>
      </c>
      <c r="D124">
        <v>1</v>
      </c>
    </row>
    <row r="125" spans="1:4" x14ac:dyDescent="0.25">
      <c r="A125" t="s">
        <v>1025</v>
      </c>
      <c r="B125" t="s">
        <v>10803</v>
      </c>
      <c r="C125">
        <v>1</v>
      </c>
      <c r="D125">
        <v>1</v>
      </c>
    </row>
    <row r="126" spans="1:4" x14ac:dyDescent="0.25">
      <c r="A126" t="s">
        <v>1030</v>
      </c>
      <c r="B126" t="s">
        <v>10803</v>
      </c>
      <c r="C126">
        <v>1</v>
      </c>
      <c r="D126">
        <v>1</v>
      </c>
    </row>
    <row r="127" spans="1:4" x14ac:dyDescent="0.25">
      <c r="A127" t="s">
        <v>1035</v>
      </c>
      <c r="B127" t="s">
        <v>10803</v>
      </c>
      <c r="C127">
        <v>1</v>
      </c>
      <c r="D127">
        <v>1</v>
      </c>
    </row>
    <row r="128" spans="1:4" x14ac:dyDescent="0.25">
      <c r="A128" t="s">
        <v>1040</v>
      </c>
      <c r="B128" t="s">
        <v>10803</v>
      </c>
      <c r="C128">
        <v>1</v>
      </c>
      <c r="D128">
        <v>1</v>
      </c>
    </row>
    <row r="129" spans="1:4" x14ac:dyDescent="0.25">
      <c r="A129" t="s">
        <v>1045</v>
      </c>
      <c r="B129" t="s">
        <v>10803</v>
      </c>
      <c r="C129">
        <v>1</v>
      </c>
      <c r="D129">
        <v>1</v>
      </c>
    </row>
    <row r="130" spans="1:4" x14ac:dyDescent="0.25">
      <c r="A130" t="s">
        <v>1050</v>
      </c>
      <c r="B130" t="s">
        <v>10803</v>
      </c>
      <c r="C130">
        <v>1</v>
      </c>
      <c r="D130">
        <v>1</v>
      </c>
    </row>
    <row r="131" spans="1:4" x14ac:dyDescent="0.25">
      <c r="A131" t="s">
        <v>1056</v>
      </c>
      <c r="B131" t="s">
        <v>10803</v>
      </c>
      <c r="C131">
        <v>1</v>
      </c>
      <c r="D131">
        <v>1</v>
      </c>
    </row>
    <row r="132" spans="1:4" x14ac:dyDescent="0.25">
      <c r="A132" t="s">
        <v>1061</v>
      </c>
      <c r="B132" t="s">
        <v>10803</v>
      </c>
      <c r="C132">
        <v>1</v>
      </c>
      <c r="D132">
        <v>1</v>
      </c>
    </row>
    <row r="133" spans="1:4" x14ac:dyDescent="0.25">
      <c r="A133" t="s">
        <v>1066</v>
      </c>
      <c r="B133" t="s">
        <v>10803</v>
      </c>
      <c r="C133">
        <v>1</v>
      </c>
      <c r="D133">
        <v>1</v>
      </c>
    </row>
    <row r="134" spans="1:4" x14ac:dyDescent="0.25">
      <c r="A134" t="s">
        <v>1071</v>
      </c>
      <c r="B134" t="s">
        <v>10803</v>
      </c>
      <c r="C134">
        <v>1</v>
      </c>
      <c r="D134">
        <v>1</v>
      </c>
    </row>
    <row r="135" spans="1:4" x14ac:dyDescent="0.25">
      <c r="A135" t="s">
        <v>1076</v>
      </c>
      <c r="B135" t="s">
        <v>10803</v>
      </c>
      <c r="C135">
        <v>1</v>
      </c>
      <c r="D135">
        <v>1</v>
      </c>
    </row>
    <row r="136" spans="1:4" x14ac:dyDescent="0.25">
      <c r="A136" t="s">
        <v>1081</v>
      </c>
      <c r="B136" t="s">
        <v>10803</v>
      </c>
      <c r="C136">
        <v>1</v>
      </c>
      <c r="D136">
        <v>1</v>
      </c>
    </row>
    <row r="137" spans="1:4" x14ac:dyDescent="0.25">
      <c r="A137" t="s">
        <v>1086</v>
      </c>
      <c r="B137" t="s">
        <v>10803</v>
      </c>
      <c r="C137">
        <v>1</v>
      </c>
      <c r="D137">
        <v>1</v>
      </c>
    </row>
    <row r="138" spans="1:4" x14ac:dyDescent="0.25">
      <c r="A138" t="s">
        <v>1091</v>
      </c>
      <c r="B138" t="s">
        <v>10803</v>
      </c>
      <c r="C138">
        <v>1</v>
      </c>
      <c r="D138">
        <v>1</v>
      </c>
    </row>
    <row r="139" spans="1:4" x14ac:dyDescent="0.25">
      <c r="A139" t="s">
        <v>1096</v>
      </c>
      <c r="B139" t="s">
        <v>10803</v>
      </c>
      <c r="C139">
        <v>1</v>
      </c>
      <c r="D139">
        <v>1</v>
      </c>
    </row>
    <row r="140" spans="1:4" x14ac:dyDescent="0.25">
      <c r="A140" t="s">
        <v>1101</v>
      </c>
      <c r="B140" t="s">
        <v>10803</v>
      </c>
      <c r="C140">
        <v>1</v>
      </c>
      <c r="D140">
        <v>1</v>
      </c>
    </row>
    <row r="141" spans="1:4" x14ac:dyDescent="0.25">
      <c r="A141" t="s">
        <v>1106</v>
      </c>
      <c r="B141" t="s">
        <v>10800</v>
      </c>
      <c r="C141">
        <v>8266.7999999999993</v>
      </c>
      <c r="D141">
        <v>8266.7999999999993</v>
      </c>
    </row>
    <row r="142" spans="1:4" x14ac:dyDescent="0.25">
      <c r="A142" t="s">
        <v>1115</v>
      </c>
      <c r="B142" t="s">
        <v>10810</v>
      </c>
      <c r="C142">
        <v>25</v>
      </c>
      <c r="D142">
        <v>25</v>
      </c>
    </row>
    <row r="143" spans="1:4" x14ac:dyDescent="0.25">
      <c r="A143" t="s">
        <v>1123</v>
      </c>
      <c r="B143" t="s">
        <v>10800</v>
      </c>
      <c r="C143">
        <v>48</v>
      </c>
      <c r="D143">
        <v>48</v>
      </c>
    </row>
    <row r="144" spans="1:4" x14ac:dyDescent="0.25">
      <c r="A144" t="s">
        <v>1131</v>
      </c>
      <c r="B144" t="s">
        <v>10800</v>
      </c>
      <c r="C144">
        <v>16</v>
      </c>
      <c r="D144">
        <v>16</v>
      </c>
    </row>
    <row r="145" spans="1:4" x14ac:dyDescent="0.25">
      <c r="A145" t="s">
        <v>1139</v>
      </c>
      <c r="B145" t="s">
        <v>10800</v>
      </c>
      <c r="C145">
        <v>256</v>
      </c>
      <c r="D145">
        <v>256</v>
      </c>
    </row>
    <row r="146" spans="1:4" x14ac:dyDescent="0.25">
      <c r="A146" t="s">
        <v>1147</v>
      </c>
      <c r="B146" t="s">
        <v>10800</v>
      </c>
      <c r="C146">
        <v>210</v>
      </c>
      <c r="D146">
        <v>0</v>
      </c>
    </row>
    <row r="147" spans="1:4" x14ac:dyDescent="0.25">
      <c r="A147" t="s">
        <v>1155</v>
      </c>
      <c r="B147" t="s">
        <v>10800</v>
      </c>
      <c r="C147">
        <v>30</v>
      </c>
      <c r="D147">
        <v>0</v>
      </c>
    </row>
    <row r="148" spans="1:4" x14ac:dyDescent="0.25">
      <c r="A148" t="s">
        <v>1163</v>
      </c>
      <c r="B148" t="s">
        <v>10800</v>
      </c>
      <c r="C148">
        <v>90</v>
      </c>
      <c r="D148">
        <v>0</v>
      </c>
    </row>
    <row r="149" spans="1:4" x14ac:dyDescent="0.25">
      <c r="A149" t="s">
        <v>1171</v>
      </c>
      <c r="B149" t="s">
        <v>10800</v>
      </c>
      <c r="C149">
        <v>4058.7</v>
      </c>
      <c r="D149">
        <v>4058.7</v>
      </c>
    </row>
    <row r="150" spans="1:4" x14ac:dyDescent="0.25">
      <c r="A150" t="s">
        <v>1180</v>
      </c>
      <c r="B150" t="s">
        <v>10800</v>
      </c>
      <c r="C150">
        <v>2612</v>
      </c>
      <c r="D150">
        <v>2612</v>
      </c>
    </row>
    <row r="151" spans="1:4" x14ac:dyDescent="0.25">
      <c r="A151" t="s">
        <v>1187</v>
      </c>
      <c r="B151" t="s">
        <v>10800</v>
      </c>
      <c r="C151">
        <v>64</v>
      </c>
      <c r="D151">
        <v>64</v>
      </c>
    </row>
    <row r="152" spans="1:4" x14ac:dyDescent="0.25">
      <c r="A152" t="s">
        <v>1194</v>
      </c>
      <c r="B152" t="s">
        <v>10800</v>
      </c>
      <c r="C152">
        <v>750</v>
      </c>
      <c r="D152">
        <v>750</v>
      </c>
    </row>
    <row r="153" spans="1:4" x14ac:dyDescent="0.25">
      <c r="A153" t="s">
        <v>1201</v>
      </c>
      <c r="B153" t="s">
        <v>10800</v>
      </c>
      <c r="C153">
        <v>80</v>
      </c>
      <c r="D153">
        <v>80</v>
      </c>
    </row>
    <row r="154" spans="1:4" x14ac:dyDescent="0.25">
      <c r="A154" t="s">
        <v>1209</v>
      </c>
      <c r="B154" t="s">
        <v>10815</v>
      </c>
      <c r="C154">
        <v>32</v>
      </c>
      <c r="D154">
        <v>32</v>
      </c>
    </row>
    <row r="155" spans="1:4" x14ac:dyDescent="0.25">
      <c r="A155" t="s">
        <v>1217</v>
      </c>
      <c r="B155" t="s">
        <v>10805</v>
      </c>
      <c r="C155">
        <v>125</v>
      </c>
      <c r="D155">
        <v>125</v>
      </c>
    </row>
    <row r="156" spans="1:4" x14ac:dyDescent="0.25">
      <c r="A156" t="s">
        <v>1226</v>
      </c>
      <c r="B156" t="s">
        <v>10816</v>
      </c>
      <c r="C156">
        <v>7</v>
      </c>
      <c r="D156">
        <v>7</v>
      </c>
    </row>
    <row r="157" spans="1:4" x14ac:dyDescent="0.25">
      <c r="A157" t="s">
        <v>1236</v>
      </c>
      <c r="B157" t="s">
        <v>10806</v>
      </c>
      <c r="C157">
        <v>3</v>
      </c>
      <c r="D157">
        <v>3</v>
      </c>
    </row>
    <row r="158" spans="1:4" x14ac:dyDescent="0.25">
      <c r="A158" t="s">
        <v>1244</v>
      </c>
      <c r="B158" t="s">
        <v>10810</v>
      </c>
      <c r="C158">
        <v>660</v>
      </c>
      <c r="D158">
        <v>660</v>
      </c>
    </row>
    <row r="159" spans="1:4" x14ac:dyDescent="0.25">
      <c r="A159" t="s">
        <v>1254</v>
      </c>
      <c r="B159" t="s">
        <v>10817</v>
      </c>
      <c r="C159">
        <v>518</v>
      </c>
      <c r="D159">
        <v>518</v>
      </c>
    </row>
    <row r="160" spans="1:4" x14ac:dyDescent="0.25">
      <c r="A160" t="s">
        <v>1264</v>
      </c>
      <c r="B160" t="s">
        <v>10800</v>
      </c>
      <c r="C160">
        <v>1458.5</v>
      </c>
      <c r="D160">
        <v>1458.5</v>
      </c>
    </row>
    <row r="161" spans="1:4" x14ac:dyDescent="0.25">
      <c r="A161" t="s">
        <v>1272</v>
      </c>
      <c r="B161" t="s">
        <v>10800</v>
      </c>
      <c r="C161">
        <v>1130</v>
      </c>
      <c r="D161">
        <v>1130</v>
      </c>
    </row>
    <row r="162" spans="1:4" x14ac:dyDescent="0.25">
      <c r="A162" t="s">
        <v>1279</v>
      </c>
      <c r="B162" t="s">
        <v>10800</v>
      </c>
      <c r="C162">
        <v>10533</v>
      </c>
      <c r="D162">
        <v>10533</v>
      </c>
    </row>
    <row r="163" spans="1:4" x14ac:dyDescent="0.25">
      <c r="A163" t="s">
        <v>1287</v>
      </c>
      <c r="B163" t="s">
        <v>10810</v>
      </c>
      <c r="C163">
        <v>350</v>
      </c>
      <c r="D163">
        <v>350</v>
      </c>
    </row>
    <row r="164" spans="1:4" x14ac:dyDescent="0.25">
      <c r="A164" t="s">
        <v>1296</v>
      </c>
      <c r="B164" t="s">
        <v>10810</v>
      </c>
      <c r="C164">
        <v>1054</v>
      </c>
      <c r="D164">
        <v>1054</v>
      </c>
    </row>
    <row r="165" spans="1:4" x14ac:dyDescent="0.25">
      <c r="A165" t="s">
        <v>1305</v>
      </c>
      <c r="B165" t="s">
        <v>10805</v>
      </c>
      <c r="C165">
        <v>395</v>
      </c>
      <c r="D165">
        <v>395</v>
      </c>
    </row>
    <row r="166" spans="1:4" x14ac:dyDescent="0.25">
      <c r="A166" t="s">
        <v>1313</v>
      </c>
      <c r="B166" t="s">
        <v>10800</v>
      </c>
      <c r="C166">
        <v>20</v>
      </c>
      <c r="D166">
        <v>20</v>
      </c>
    </row>
    <row r="167" spans="1:4" x14ac:dyDescent="0.25">
      <c r="A167" t="s">
        <v>1320</v>
      </c>
      <c r="B167" t="s">
        <v>10810</v>
      </c>
      <c r="C167">
        <v>93.35</v>
      </c>
      <c r="D167">
        <v>93.35</v>
      </c>
    </row>
    <row r="168" spans="1:4" x14ac:dyDescent="0.25">
      <c r="A168" t="s">
        <v>1328</v>
      </c>
      <c r="B168" t="s">
        <v>10810</v>
      </c>
      <c r="C168">
        <v>370</v>
      </c>
      <c r="D168">
        <v>370</v>
      </c>
    </row>
    <row r="169" spans="1:4" x14ac:dyDescent="0.25">
      <c r="A169" t="s">
        <v>1335</v>
      </c>
      <c r="B169" t="s">
        <v>10799</v>
      </c>
      <c r="C169">
        <v>7</v>
      </c>
      <c r="D169">
        <v>7</v>
      </c>
    </row>
    <row r="170" spans="1:4" x14ac:dyDescent="0.25">
      <c r="A170" t="s">
        <v>1344</v>
      </c>
      <c r="B170" t="s">
        <v>10810</v>
      </c>
      <c r="C170">
        <v>200</v>
      </c>
      <c r="D170">
        <v>200</v>
      </c>
    </row>
    <row r="171" spans="1:4" x14ac:dyDescent="0.25">
      <c r="A171" t="s">
        <v>1351</v>
      </c>
      <c r="B171" t="s">
        <v>10799</v>
      </c>
      <c r="C171">
        <v>6</v>
      </c>
      <c r="D171">
        <v>6</v>
      </c>
    </row>
    <row r="172" spans="1:4" x14ac:dyDescent="0.25">
      <c r="A172" t="s">
        <v>1359</v>
      </c>
      <c r="B172" t="s">
        <v>10810</v>
      </c>
      <c r="C172">
        <v>216</v>
      </c>
      <c r="D172">
        <v>216</v>
      </c>
    </row>
    <row r="173" spans="1:4" x14ac:dyDescent="0.25">
      <c r="A173" t="s">
        <v>1368</v>
      </c>
      <c r="B173" t="s">
        <v>10799</v>
      </c>
      <c r="C173">
        <v>4</v>
      </c>
      <c r="D173">
        <v>4</v>
      </c>
    </row>
    <row r="174" spans="1:4" x14ac:dyDescent="0.25">
      <c r="A174" t="s">
        <v>1377</v>
      </c>
      <c r="B174" t="s">
        <v>10800</v>
      </c>
      <c r="C174">
        <v>3854</v>
      </c>
      <c r="D174">
        <v>3854</v>
      </c>
    </row>
    <row r="175" spans="1:4" x14ac:dyDescent="0.25">
      <c r="A175" t="s">
        <v>1384</v>
      </c>
      <c r="B175" t="s">
        <v>10806</v>
      </c>
      <c r="C175">
        <v>1</v>
      </c>
      <c r="D175">
        <v>1</v>
      </c>
    </row>
    <row r="176" spans="1:4" x14ac:dyDescent="0.25">
      <c r="A176" t="s">
        <v>1390</v>
      </c>
      <c r="B176" t="s">
        <v>10806</v>
      </c>
      <c r="C176">
        <v>1</v>
      </c>
      <c r="D176">
        <v>1</v>
      </c>
    </row>
    <row r="177" spans="1:4" x14ac:dyDescent="0.25">
      <c r="A177" t="s">
        <v>1396</v>
      </c>
      <c r="B177" t="s">
        <v>10807</v>
      </c>
      <c r="C177">
        <v>1</v>
      </c>
      <c r="D177">
        <v>1</v>
      </c>
    </row>
    <row r="178" spans="1:4" x14ac:dyDescent="0.25">
      <c r="A178" t="s">
        <v>1403</v>
      </c>
      <c r="B178" t="s">
        <v>10807</v>
      </c>
      <c r="C178">
        <v>1</v>
      </c>
      <c r="D178">
        <v>1</v>
      </c>
    </row>
    <row r="179" spans="1:4" x14ac:dyDescent="0.25">
      <c r="A179" t="s">
        <v>1408</v>
      </c>
      <c r="B179" t="s">
        <v>10800</v>
      </c>
      <c r="C179">
        <v>360</v>
      </c>
      <c r="D179">
        <v>360</v>
      </c>
    </row>
    <row r="180" spans="1:4" x14ac:dyDescent="0.25">
      <c r="A180" t="s">
        <v>1415</v>
      </c>
      <c r="B180" t="s">
        <v>10806</v>
      </c>
      <c r="C180">
        <v>1</v>
      </c>
      <c r="D180">
        <v>1</v>
      </c>
    </row>
    <row r="181" spans="1:4" x14ac:dyDescent="0.25">
      <c r="A181" t="s">
        <v>1423</v>
      </c>
      <c r="B181" t="s">
        <v>10806</v>
      </c>
      <c r="C181">
        <v>1</v>
      </c>
      <c r="D181">
        <v>1</v>
      </c>
    </row>
    <row r="182" spans="1:4" x14ac:dyDescent="0.25">
      <c r="A182" t="s">
        <v>1429</v>
      </c>
      <c r="B182" t="s">
        <v>10802</v>
      </c>
      <c r="C182">
        <v>1</v>
      </c>
      <c r="D182">
        <v>1</v>
      </c>
    </row>
    <row r="183" spans="1:4" x14ac:dyDescent="0.25">
      <c r="A183" t="s">
        <v>1437</v>
      </c>
      <c r="B183" t="s">
        <v>10800</v>
      </c>
      <c r="C183">
        <v>1</v>
      </c>
      <c r="D183">
        <v>1</v>
      </c>
    </row>
    <row r="184" spans="1:4" x14ac:dyDescent="0.25">
      <c r="A184" t="s">
        <v>1444</v>
      </c>
      <c r="B184" t="s">
        <v>10800</v>
      </c>
      <c r="C184">
        <v>1</v>
      </c>
      <c r="D184">
        <v>1</v>
      </c>
    </row>
    <row r="185" spans="1:4" x14ac:dyDescent="0.25">
      <c r="A185" t="s">
        <v>1449</v>
      </c>
      <c r="B185" t="s">
        <v>10800</v>
      </c>
      <c r="C185">
        <v>1</v>
      </c>
      <c r="D185">
        <v>1</v>
      </c>
    </row>
    <row r="186" spans="1:4" x14ac:dyDescent="0.25">
      <c r="A186" t="s">
        <v>1454</v>
      </c>
      <c r="B186" t="s">
        <v>10803</v>
      </c>
      <c r="C186">
        <v>1</v>
      </c>
      <c r="D186">
        <v>1</v>
      </c>
    </row>
    <row r="187" spans="1:4" x14ac:dyDescent="0.25">
      <c r="A187" t="s">
        <v>1460</v>
      </c>
      <c r="B187" t="s">
        <v>10800</v>
      </c>
      <c r="C187">
        <v>1</v>
      </c>
      <c r="D187">
        <v>1</v>
      </c>
    </row>
    <row r="188" spans="1:4" x14ac:dyDescent="0.25">
      <c r="A188" t="s">
        <v>1465</v>
      </c>
      <c r="B188" t="s">
        <v>10803</v>
      </c>
      <c r="C188">
        <v>1</v>
      </c>
      <c r="D188">
        <v>1</v>
      </c>
    </row>
    <row r="189" spans="1:4" x14ac:dyDescent="0.25">
      <c r="A189" t="s">
        <v>1470</v>
      </c>
      <c r="B189" t="s">
        <v>10803</v>
      </c>
      <c r="C189">
        <v>1</v>
      </c>
      <c r="D189">
        <v>1</v>
      </c>
    </row>
    <row r="190" spans="1:4" x14ac:dyDescent="0.25">
      <c r="A190" t="s">
        <v>1475</v>
      </c>
      <c r="B190" t="s">
        <v>10818</v>
      </c>
      <c r="C190">
        <v>1</v>
      </c>
      <c r="D190">
        <v>1</v>
      </c>
    </row>
    <row r="191" spans="1:4" x14ac:dyDescent="0.25">
      <c r="A191" t="s">
        <v>1482</v>
      </c>
      <c r="B191" t="s">
        <v>10799</v>
      </c>
      <c r="C191">
        <v>20</v>
      </c>
      <c r="D191">
        <v>20</v>
      </c>
    </row>
    <row r="192" spans="1:4" x14ac:dyDescent="0.25">
      <c r="A192" t="s">
        <v>1491</v>
      </c>
      <c r="B192" t="s">
        <v>10800</v>
      </c>
      <c r="C192">
        <v>200</v>
      </c>
      <c r="D192">
        <v>200</v>
      </c>
    </row>
    <row r="193" spans="1:4" x14ac:dyDescent="0.25">
      <c r="A193" t="s">
        <v>1499</v>
      </c>
      <c r="B193" t="s">
        <v>10819</v>
      </c>
      <c r="C193">
        <v>1</v>
      </c>
      <c r="D193">
        <v>1</v>
      </c>
    </row>
    <row r="194" spans="1:4" x14ac:dyDescent="0.25">
      <c r="A194" t="s">
        <v>1507</v>
      </c>
      <c r="B194" t="s">
        <v>10800</v>
      </c>
      <c r="C194">
        <v>1</v>
      </c>
      <c r="D194">
        <v>1</v>
      </c>
    </row>
    <row r="195" spans="1:4" x14ac:dyDescent="0.25">
      <c r="A195" t="s">
        <v>1514</v>
      </c>
      <c r="B195" t="s">
        <v>10800</v>
      </c>
      <c r="C195">
        <v>1</v>
      </c>
      <c r="D195">
        <v>1</v>
      </c>
    </row>
    <row r="196" spans="1:4" x14ac:dyDescent="0.25">
      <c r="A196" t="s">
        <v>1521</v>
      </c>
      <c r="B196" t="s">
        <v>10800</v>
      </c>
      <c r="C196">
        <v>1</v>
      </c>
      <c r="D196">
        <v>1</v>
      </c>
    </row>
    <row r="197" spans="1:4" x14ac:dyDescent="0.25">
      <c r="A197" t="s">
        <v>1528</v>
      </c>
      <c r="B197" t="s">
        <v>10800</v>
      </c>
      <c r="C197">
        <v>1</v>
      </c>
      <c r="D197">
        <v>1</v>
      </c>
    </row>
    <row r="198" spans="1:4" x14ac:dyDescent="0.25">
      <c r="A198" t="s">
        <v>1535</v>
      </c>
      <c r="B198" t="s">
        <v>10800</v>
      </c>
      <c r="C198">
        <v>1</v>
      </c>
      <c r="D198">
        <v>1</v>
      </c>
    </row>
    <row r="199" spans="1:4" x14ac:dyDescent="0.25">
      <c r="A199" t="s">
        <v>1543</v>
      </c>
      <c r="B199" t="s">
        <v>10800</v>
      </c>
      <c r="C199">
        <v>1</v>
      </c>
      <c r="D199">
        <v>1</v>
      </c>
    </row>
    <row r="200" spans="1:4" x14ac:dyDescent="0.25">
      <c r="A200" t="s">
        <v>1548</v>
      </c>
      <c r="B200" t="s">
        <v>10801</v>
      </c>
      <c r="C200">
        <v>1</v>
      </c>
      <c r="D200">
        <v>1</v>
      </c>
    </row>
    <row r="201" spans="1:4" x14ac:dyDescent="0.25">
      <c r="A201" t="s">
        <v>1553</v>
      </c>
      <c r="B201" t="s">
        <v>10801</v>
      </c>
      <c r="C201">
        <v>1</v>
      </c>
      <c r="D201">
        <v>1</v>
      </c>
    </row>
    <row r="202" spans="1:4" x14ac:dyDescent="0.25">
      <c r="A202" t="s">
        <v>1560</v>
      </c>
      <c r="B202" t="s">
        <v>10800</v>
      </c>
      <c r="C202">
        <v>1</v>
      </c>
      <c r="D202">
        <v>1</v>
      </c>
    </row>
    <row r="203" spans="1:4" x14ac:dyDescent="0.25">
      <c r="A203" t="s">
        <v>1568</v>
      </c>
      <c r="B203" t="s">
        <v>10801</v>
      </c>
      <c r="C203">
        <v>1</v>
      </c>
      <c r="D203">
        <v>1</v>
      </c>
    </row>
    <row r="204" spans="1:4" x14ac:dyDescent="0.25">
      <c r="A204" t="s">
        <v>1575</v>
      </c>
      <c r="B204" t="s">
        <v>10800</v>
      </c>
      <c r="C204">
        <v>1</v>
      </c>
      <c r="D204">
        <v>1</v>
      </c>
    </row>
    <row r="205" spans="1:4" x14ac:dyDescent="0.25">
      <c r="A205" t="s">
        <v>1582</v>
      </c>
      <c r="B205" t="s">
        <v>10800</v>
      </c>
      <c r="C205">
        <v>240</v>
      </c>
      <c r="D205">
        <v>240</v>
      </c>
    </row>
    <row r="206" spans="1:4" x14ac:dyDescent="0.25">
      <c r="A206" t="s">
        <v>1589</v>
      </c>
      <c r="B206" t="s">
        <v>10800</v>
      </c>
      <c r="C206">
        <v>128</v>
      </c>
      <c r="D206">
        <v>128</v>
      </c>
    </row>
    <row r="207" spans="1:4" x14ac:dyDescent="0.25">
      <c r="A207" t="s">
        <v>1594</v>
      </c>
      <c r="B207" t="s">
        <v>10800</v>
      </c>
      <c r="C207">
        <v>176</v>
      </c>
      <c r="D207">
        <v>176</v>
      </c>
    </row>
    <row r="208" spans="1:4" x14ac:dyDescent="0.25">
      <c r="A208" t="s">
        <v>1601</v>
      </c>
      <c r="B208" t="s">
        <v>10800</v>
      </c>
      <c r="C208">
        <v>160</v>
      </c>
      <c r="D208">
        <v>160</v>
      </c>
    </row>
    <row r="209" spans="1:4" x14ac:dyDescent="0.25">
      <c r="A209" t="s">
        <v>1608</v>
      </c>
      <c r="B209" t="s">
        <v>112</v>
      </c>
      <c r="C209">
        <v>19</v>
      </c>
      <c r="D209">
        <v>19</v>
      </c>
    </row>
    <row r="210" spans="1:4" x14ac:dyDescent="0.25">
      <c r="A210" t="s">
        <v>1615</v>
      </c>
      <c r="B210" t="s">
        <v>10800</v>
      </c>
      <c r="C210">
        <v>341.2</v>
      </c>
      <c r="D210">
        <v>341.2</v>
      </c>
    </row>
    <row r="211" spans="1:4" x14ac:dyDescent="0.25">
      <c r="A211" t="s">
        <v>1622</v>
      </c>
      <c r="B211" t="s">
        <v>10800</v>
      </c>
      <c r="C211">
        <v>183</v>
      </c>
      <c r="D211">
        <v>183</v>
      </c>
    </row>
    <row r="212" spans="1:4" x14ac:dyDescent="0.25">
      <c r="A212" t="s">
        <v>1629</v>
      </c>
      <c r="B212" t="s">
        <v>10800</v>
      </c>
      <c r="C212">
        <v>1</v>
      </c>
      <c r="D212">
        <v>1</v>
      </c>
    </row>
    <row r="213" spans="1:4" x14ac:dyDescent="0.25">
      <c r="A213" t="s">
        <v>1634</v>
      </c>
      <c r="B213" t="s">
        <v>10800</v>
      </c>
      <c r="C213">
        <v>1</v>
      </c>
      <c r="D213">
        <v>1</v>
      </c>
    </row>
    <row r="214" spans="1:4" x14ac:dyDescent="0.25">
      <c r="A214" t="s">
        <v>1639</v>
      </c>
      <c r="B214" t="s">
        <v>10801</v>
      </c>
      <c r="C214">
        <v>1</v>
      </c>
      <c r="D214">
        <v>1</v>
      </c>
    </row>
    <row r="215" spans="1:4" x14ac:dyDescent="0.25">
      <c r="A215" t="s">
        <v>1648</v>
      </c>
      <c r="B215" t="s">
        <v>10800</v>
      </c>
      <c r="C215">
        <v>77</v>
      </c>
      <c r="D215">
        <v>77</v>
      </c>
    </row>
    <row r="216" spans="1:4" x14ac:dyDescent="0.25">
      <c r="A216" t="s">
        <v>1656</v>
      </c>
      <c r="B216" t="s">
        <v>10800</v>
      </c>
      <c r="C216">
        <v>75</v>
      </c>
      <c r="D216">
        <v>75</v>
      </c>
    </row>
    <row r="217" spans="1:4" x14ac:dyDescent="0.25">
      <c r="A217" t="s">
        <v>1663</v>
      </c>
      <c r="B217" t="s">
        <v>10800</v>
      </c>
      <c r="C217">
        <v>1</v>
      </c>
      <c r="D217">
        <v>1</v>
      </c>
    </row>
    <row r="218" spans="1:4" x14ac:dyDescent="0.25">
      <c r="A218" t="s">
        <v>1667</v>
      </c>
      <c r="B218" t="s">
        <v>10800</v>
      </c>
      <c r="C218">
        <v>1</v>
      </c>
      <c r="D218">
        <v>1</v>
      </c>
    </row>
    <row r="219" spans="1:4" x14ac:dyDescent="0.25">
      <c r="A219" t="s">
        <v>1671</v>
      </c>
      <c r="B219" t="s">
        <v>10800</v>
      </c>
      <c r="C219">
        <v>1</v>
      </c>
      <c r="D219">
        <v>1</v>
      </c>
    </row>
    <row r="220" spans="1:4" x14ac:dyDescent="0.25">
      <c r="A220" t="s">
        <v>1676</v>
      </c>
      <c r="B220" t="s">
        <v>10799</v>
      </c>
      <c r="C220">
        <v>873</v>
      </c>
      <c r="D220">
        <v>748</v>
      </c>
    </row>
    <row r="221" spans="1:4" x14ac:dyDescent="0.25">
      <c r="A221" t="s">
        <v>1684</v>
      </c>
      <c r="B221" t="s">
        <v>10799</v>
      </c>
      <c r="C221">
        <v>15</v>
      </c>
      <c r="D221">
        <v>1</v>
      </c>
    </row>
    <row r="222" spans="1:4" x14ac:dyDescent="0.25">
      <c r="A222" t="s">
        <v>1692</v>
      </c>
      <c r="B222" t="s">
        <v>10799</v>
      </c>
      <c r="C222">
        <v>2</v>
      </c>
      <c r="D222">
        <v>2</v>
      </c>
    </row>
    <row r="223" spans="1:4" x14ac:dyDescent="0.25">
      <c r="A223" t="s">
        <v>1699</v>
      </c>
      <c r="B223" t="s">
        <v>10817</v>
      </c>
      <c r="C223">
        <v>480</v>
      </c>
      <c r="D223">
        <v>480</v>
      </c>
    </row>
    <row r="224" spans="1:4" x14ac:dyDescent="0.25">
      <c r="A224" t="s">
        <v>1708</v>
      </c>
      <c r="B224" t="s">
        <v>10800</v>
      </c>
      <c r="C224">
        <v>1</v>
      </c>
      <c r="D224">
        <v>1</v>
      </c>
    </row>
    <row r="225" spans="1:4" x14ac:dyDescent="0.25">
      <c r="A225" t="s">
        <v>1713</v>
      </c>
      <c r="B225" t="s">
        <v>10814</v>
      </c>
      <c r="C225">
        <v>1</v>
      </c>
      <c r="D225">
        <v>1</v>
      </c>
    </row>
    <row r="226" spans="1:4" x14ac:dyDescent="0.25">
      <c r="A226" t="s">
        <v>1722</v>
      </c>
      <c r="B226" t="s">
        <v>10800</v>
      </c>
      <c r="C226">
        <v>586</v>
      </c>
      <c r="D226">
        <v>586</v>
      </c>
    </row>
    <row r="227" spans="1:4" x14ac:dyDescent="0.25">
      <c r="A227" t="s">
        <v>1732</v>
      </c>
      <c r="B227" t="s">
        <v>10803</v>
      </c>
      <c r="C227">
        <v>1</v>
      </c>
      <c r="D227">
        <v>1</v>
      </c>
    </row>
    <row r="228" spans="1:4" x14ac:dyDescent="0.25">
      <c r="A228" t="s">
        <v>1737</v>
      </c>
      <c r="B228" t="s">
        <v>10801</v>
      </c>
      <c r="C228">
        <v>1</v>
      </c>
      <c r="D228">
        <v>1</v>
      </c>
    </row>
    <row r="229" spans="1:4" x14ac:dyDescent="0.25">
      <c r="A229" t="s">
        <v>1744</v>
      </c>
      <c r="B229" t="s">
        <v>10800</v>
      </c>
      <c r="C229">
        <v>120</v>
      </c>
      <c r="D229">
        <v>120</v>
      </c>
    </row>
    <row r="230" spans="1:4" x14ac:dyDescent="0.25">
      <c r="A230" t="s">
        <v>1751</v>
      </c>
      <c r="B230" t="s">
        <v>10814</v>
      </c>
      <c r="C230">
        <v>1</v>
      </c>
      <c r="D230">
        <v>1</v>
      </c>
    </row>
    <row r="231" spans="1:4" x14ac:dyDescent="0.25">
      <c r="A231" t="s">
        <v>1758</v>
      </c>
      <c r="B231" t="s">
        <v>10803</v>
      </c>
      <c r="C231">
        <v>1</v>
      </c>
      <c r="D231">
        <v>1</v>
      </c>
    </row>
    <row r="232" spans="1:4" x14ac:dyDescent="0.25">
      <c r="A232" t="s">
        <v>1763</v>
      </c>
      <c r="B232" t="s">
        <v>10803</v>
      </c>
      <c r="C232">
        <v>1</v>
      </c>
      <c r="D232">
        <v>1</v>
      </c>
    </row>
    <row r="233" spans="1:4" x14ac:dyDescent="0.25">
      <c r="A233" t="s">
        <v>1768</v>
      </c>
      <c r="B233" t="s">
        <v>10803</v>
      </c>
      <c r="C233">
        <v>1</v>
      </c>
      <c r="D233">
        <v>1</v>
      </c>
    </row>
    <row r="234" spans="1:4" x14ac:dyDescent="0.25">
      <c r="A234" t="s">
        <v>1773</v>
      </c>
      <c r="B234" t="s">
        <v>10814</v>
      </c>
      <c r="C234">
        <v>596</v>
      </c>
      <c r="D234">
        <v>596</v>
      </c>
    </row>
    <row r="235" spans="1:4" x14ac:dyDescent="0.25">
      <c r="A235" t="s">
        <v>1782</v>
      </c>
      <c r="B235" t="s">
        <v>10820</v>
      </c>
      <c r="C235">
        <v>986</v>
      </c>
      <c r="D235">
        <v>986</v>
      </c>
    </row>
    <row r="236" spans="1:4" x14ac:dyDescent="0.25">
      <c r="A236" t="s">
        <v>1791</v>
      </c>
      <c r="B236" t="s">
        <v>10817</v>
      </c>
      <c r="C236">
        <v>11874</v>
      </c>
      <c r="D236">
        <v>11874</v>
      </c>
    </row>
    <row r="237" spans="1:4" x14ac:dyDescent="0.25">
      <c r="A237" t="s">
        <v>1801</v>
      </c>
      <c r="B237" t="s">
        <v>10799</v>
      </c>
      <c r="C237">
        <v>1061</v>
      </c>
      <c r="D237">
        <v>1104</v>
      </c>
    </row>
    <row r="238" spans="1:4" x14ac:dyDescent="0.25">
      <c r="A238" t="s">
        <v>1807</v>
      </c>
      <c r="B238" t="s">
        <v>10799</v>
      </c>
      <c r="C238">
        <v>1</v>
      </c>
      <c r="D238">
        <v>1</v>
      </c>
    </row>
    <row r="239" spans="1:4" x14ac:dyDescent="0.25">
      <c r="A239" t="s">
        <v>1811</v>
      </c>
      <c r="B239" t="s">
        <v>10803</v>
      </c>
      <c r="C239">
        <v>1</v>
      </c>
      <c r="D239">
        <v>1</v>
      </c>
    </row>
    <row r="240" spans="1:4" x14ac:dyDescent="0.25">
      <c r="A240" t="s">
        <v>1816</v>
      </c>
      <c r="B240" t="s">
        <v>10803</v>
      </c>
      <c r="C240">
        <v>1</v>
      </c>
      <c r="D240">
        <v>1</v>
      </c>
    </row>
    <row r="241" spans="1:4" x14ac:dyDescent="0.25">
      <c r="A241" t="s">
        <v>1821</v>
      </c>
      <c r="B241" t="s">
        <v>10800</v>
      </c>
      <c r="C241">
        <v>16</v>
      </c>
      <c r="D241">
        <v>0</v>
      </c>
    </row>
    <row r="242" spans="1:4" x14ac:dyDescent="0.25">
      <c r="A242" t="s">
        <v>1826</v>
      </c>
      <c r="B242" t="s">
        <v>10805</v>
      </c>
      <c r="C242">
        <v>32</v>
      </c>
      <c r="D242">
        <v>0</v>
      </c>
    </row>
    <row r="243" spans="1:4" x14ac:dyDescent="0.25">
      <c r="A243" t="s">
        <v>1833</v>
      </c>
      <c r="B243" t="s">
        <v>10805</v>
      </c>
      <c r="C243">
        <v>1500</v>
      </c>
      <c r="D243">
        <v>1500</v>
      </c>
    </row>
    <row r="244" spans="1:4" x14ac:dyDescent="0.25">
      <c r="A244" t="s">
        <v>1840</v>
      </c>
      <c r="B244" t="s">
        <v>10801</v>
      </c>
      <c r="C244">
        <v>1</v>
      </c>
      <c r="D244">
        <v>1</v>
      </c>
    </row>
    <row r="245" spans="1:4" x14ac:dyDescent="0.25">
      <c r="A245" t="s">
        <v>1847</v>
      </c>
      <c r="B245" t="s">
        <v>10803</v>
      </c>
      <c r="C245">
        <v>1</v>
      </c>
      <c r="D245">
        <v>1</v>
      </c>
    </row>
    <row r="246" spans="1:4" x14ac:dyDescent="0.25">
      <c r="A246" t="s">
        <v>1852</v>
      </c>
      <c r="B246" t="s">
        <v>10803</v>
      </c>
      <c r="C246">
        <v>1</v>
      </c>
      <c r="D246">
        <v>1</v>
      </c>
    </row>
    <row r="247" spans="1:4" x14ac:dyDescent="0.25">
      <c r="A247" t="s">
        <v>1857</v>
      </c>
      <c r="B247" t="s">
        <v>10820</v>
      </c>
      <c r="C247">
        <v>1</v>
      </c>
      <c r="D247">
        <v>1</v>
      </c>
    </row>
    <row r="248" spans="1:4" x14ac:dyDescent="0.25">
      <c r="A248" t="s">
        <v>1865</v>
      </c>
      <c r="B248" t="s">
        <v>10800</v>
      </c>
      <c r="C248">
        <v>1</v>
      </c>
      <c r="D248">
        <v>1</v>
      </c>
    </row>
    <row r="249" spans="1:4" x14ac:dyDescent="0.25">
      <c r="A249" t="s">
        <v>1870</v>
      </c>
      <c r="B249" t="s">
        <v>10800</v>
      </c>
      <c r="C249">
        <v>32</v>
      </c>
      <c r="D249">
        <v>32</v>
      </c>
    </row>
    <row r="250" spans="1:4" x14ac:dyDescent="0.25">
      <c r="A250" t="s">
        <v>1875</v>
      </c>
      <c r="B250" t="s">
        <v>10800</v>
      </c>
      <c r="C250">
        <v>32</v>
      </c>
      <c r="D250">
        <v>0</v>
      </c>
    </row>
    <row r="251" spans="1:4" x14ac:dyDescent="0.25">
      <c r="A251" t="s">
        <v>1881</v>
      </c>
      <c r="B251" t="s">
        <v>10800</v>
      </c>
      <c r="C251">
        <v>16</v>
      </c>
      <c r="D251">
        <v>0</v>
      </c>
    </row>
    <row r="252" spans="1:4" x14ac:dyDescent="0.25">
      <c r="A252" t="s">
        <v>1886</v>
      </c>
      <c r="B252" t="s">
        <v>10800</v>
      </c>
      <c r="C252">
        <v>16</v>
      </c>
      <c r="D252">
        <v>0</v>
      </c>
    </row>
    <row r="253" spans="1:4" x14ac:dyDescent="0.25">
      <c r="A253" t="s">
        <v>1892</v>
      </c>
      <c r="B253" t="s">
        <v>10800</v>
      </c>
      <c r="C253">
        <v>16</v>
      </c>
      <c r="D253">
        <v>0</v>
      </c>
    </row>
    <row r="254" spans="1:4" x14ac:dyDescent="0.25">
      <c r="A254" t="s">
        <v>1897</v>
      </c>
      <c r="B254" t="s">
        <v>10807</v>
      </c>
      <c r="C254">
        <v>1</v>
      </c>
      <c r="D254">
        <v>1</v>
      </c>
    </row>
    <row r="255" spans="1:4" x14ac:dyDescent="0.25">
      <c r="A255" t="s">
        <v>1904</v>
      </c>
      <c r="B255" t="s">
        <v>10810</v>
      </c>
      <c r="C255">
        <v>111.7</v>
      </c>
      <c r="D255">
        <v>111.7</v>
      </c>
    </row>
    <row r="256" spans="1:4" x14ac:dyDescent="0.25">
      <c r="A256" t="s">
        <v>1913</v>
      </c>
      <c r="B256" t="s">
        <v>10817</v>
      </c>
      <c r="C256">
        <v>1250.52</v>
      </c>
      <c r="D256">
        <v>1250.52</v>
      </c>
    </row>
    <row r="257" spans="1:4" x14ac:dyDescent="0.25">
      <c r="A257" t="s">
        <v>1923</v>
      </c>
      <c r="B257" t="s">
        <v>10800</v>
      </c>
      <c r="C257">
        <v>11235.12</v>
      </c>
      <c r="D257">
        <v>11235.12</v>
      </c>
    </row>
    <row r="258" spans="1:4" x14ac:dyDescent="0.25">
      <c r="A258" t="s">
        <v>1931</v>
      </c>
      <c r="B258" t="s">
        <v>10800</v>
      </c>
      <c r="C258">
        <v>70087</v>
      </c>
      <c r="D258">
        <v>70087</v>
      </c>
    </row>
    <row r="259" spans="1:4" x14ac:dyDescent="0.25">
      <c r="A259" t="s">
        <v>1938</v>
      </c>
      <c r="B259" t="s">
        <v>10807</v>
      </c>
      <c r="C259">
        <v>1</v>
      </c>
      <c r="D259">
        <v>1</v>
      </c>
    </row>
    <row r="260" spans="1:4" x14ac:dyDescent="0.25">
      <c r="A260" t="s">
        <v>1945</v>
      </c>
      <c r="B260" t="s">
        <v>10810</v>
      </c>
      <c r="C260">
        <v>249.5</v>
      </c>
      <c r="D260">
        <v>249.5</v>
      </c>
    </row>
    <row r="261" spans="1:4" x14ac:dyDescent="0.25">
      <c r="A261" t="s">
        <v>1952</v>
      </c>
      <c r="B261" t="s">
        <v>10805</v>
      </c>
      <c r="C261">
        <v>298</v>
      </c>
      <c r="D261">
        <v>298</v>
      </c>
    </row>
    <row r="262" spans="1:4" x14ac:dyDescent="0.25">
      <c r="A262" t="s">
        <v>1959</v>
      </c>
      <c r="B262" t="s">
        <v>10807</v>
      </c>
      <c r="C262">
        <v>1</v>
      </c>
      <c r="D262">
        <v>1</v>
      </c>
    </row>
    <row r="263" spans="1:4" x14ac:dyDescent="0.25">
      <c r="A263" t="s">
        <v>1965</v>
      </c>
      <c r="B263" t="s">
        <v>10803</v>
      </c>
      <c r="C263">
        <v>1</v>
      </c>
      <c r="D263">
        <v>1</v>
      </c>
    </row>
    <row r="264" spans="1:4" x14ac:dyDescent="0.25">
      <c r="A264" t="s">
        <v>1970</v>
      </c>
      <c r="B264" t="s">
        <v>10803</v>
      </c>
      <c r="C264">
        <v>1</v>
      </c>
      <c r="D264">
        <v>1</v>
      </c>
    </row>
    <row r="265" spans="1:4" x14ac:dyDescent="0.25">
      <c r="A265" t="s">
        <v>1975</v>
      </c>
      <c r="B265" t="s">
        <v>10808</v>
      </c>
      <c r="C265">
        <v>1</v>
      </c>
      <c r="D265">
        <v>1</v>
      </c>
    </row>
    <row r="266" spans="1:4" x14ac:dyDescent="0.25">
      <c r="A266" t="s">
        <v>1982</v>
      </c>
      <c r="B266" t="s">
        <v>10808</v>
      </c>
      <c r="C266">
        <v>1</v>
      </c>
      <c r="D266">
        <v>1</v>
      </c>
    </row>
    <row r="267" spans="1:4" x14ac:dyDescent="0.25">
      <c r="A267" t="s">
        <v>1989</v>
      </c>
      <c r="B267" t="s">
        <v>10808</v>
      </c>
      <c r="C267">
        <v>1</v>
      </c>
      <c r="D267">
        <v>1</v>
      </c>
    </row>
    <row r="268" spans="1:4" x14ac:dyDescent="0.25">
      <c r="A268" t="s">
        <v>1996</v>
      </c>
      <c r="B268" t="s">
        <v>10799</v>
      </c>
      <c r="C268">
        <v>10153</v>
      </c>
      <c r="D268">
        <v>10153</v>
      </c>
    </row>
    <row r="269" spans="1:4" x14ac:dyDescent="0.25">
      <c r="A269" t="s">
        <v>2001</v>
      </c>
      <c r="B269" t="s">
        <v>10803</v>
      </c>
      <c r="C269">
        <v>1</v>
      </c>
      <c r="D269">
        <v>1</v>
      </c>
    </row>
    <row r="270" spans="1:4" x14ac:dyDescent="0.25">
      <c r="A270" t="s">
        <v>2005</v>
      </c>
      <c r="B270" t="s">
        <v>10803</v>
      </c>
      <c r="C270">
        <v>1</v>
      </c>
      <c r="D270">
        <v>1</v>
      </c>
    </row>
    <row r="271" spans="1:4" x14ac:dyDescent="0.25">
      <c r="A271" t="s">
        <v>2009</v>
      </c>
      <c r="B271" t="s">
        <v>10803</v>
      </c>
      <c r="C271">
        <v>1</v>
      </c>
      <c r="D271">
        <v>1</v>
      </c>
    </row>
    <row r="272" spans="1:4" x14ac:dyDescent="0.25">
      <c r="A272" t="s">
        <v>2015</v>
      </c>
      <c r="B272" t="s">
        <v>10803</v>
      </c>
      <c r="C272">
        <v>1</v>
      </c>
      <c r="D272">
        <v>1</v>
      </c>
    </row>
    <row r="273" spans="1:4" x14ac:dyDescent="0.25">
      <c r="A273" t="s">
        <v>2020</v>
      </c>
      <c r="B273" t="s">
        <v>10803</v>
      </c>
      <c r="C273">
        <v>1</v>
      </c>
      <c r="D273">
        <v>1</v>
      </c>
    </row>
    <row r="274" spans="1:4" x14ac:dyDescent="0.25">
      <c r="A274" t="s">
        <v>2025</v>
      </c>
      <c r="B274" t="s">
        <v>10803</v>
      </c>
      <c r="C274">
        <v>1</v>
      </c>
      <c r="D274">
        <v>1</v>
      </c>
    </row>
    <row r="275" spans="1:4" x14ac:dyDescent="0.25">
      <c r="A275" t="s">
        <v>2030</v>
      </c>
      <c r="B275" t="s">
        <v>10803</v>
      </c>
      <c r="C275">
        <v>1</v>
      </c>
      <c r="D275">
        <v>1</v>
      </c>
    </row>
    <row r="276" spans="1:4" x14ac:dyDescent="0.25">
      <c r="A276" t="s">
        <v>2035</v>
      </c>
      <c r="B276" t="s">
        <v>10803</v>
      </c>
      <c r="C276">
        <v>1</v>
      </c>
      <c r="D276">
        <v>1</v>
      </c>
    </row>
    <row r="277" spans="1:4" x14ac:dyDescent="0.25">
      <c r="A277" t="s">
        <v>2040</v>
      </c>
      <c r="B277" t="s">
        <v>10803</v>
      </c>
      <c r="C277">
        <v>1</v>
      </c>
      <c r="D277">
        <v>1</v>
      </c>
    </row>
    <row r="278" spans="1:4" x14ac:dyDescent="0.25">
      <c r="A278" t="s">
        <v>2045</v>
      </c>
      <c r="B278" t="s">
        <v>10803</v>
      </c>
      <c r="C278">
        <v>1</v>
      </c>
      <c r="D278">
        <v>1</v>
      </c>
    </row>
    <row r="279" spans="1:4" x14ac:dyDescent="0.25">
      <c r="A279" t="s">
        <v>2050</v>
      </c>
      <c r="B279" t="s">
        <v>10803</v>
      </c>
      <c r="C279">
        <v>1</v>
      </c>
      <c r="D279">
        <v>1</v>
      </c>
    </row>
    <row r="280" spans="1:4" x14ac:dyDescent="0.25">
      <c r="A280" t="s">
        <v>2055</v>
      </c>
      <c r="B280" t="s">
        <v>10803</v>
      </c>
      <c r="C280">
        <v>1</v>
      </c>
      <c r="D280">
        <v>1</v>
      </c>
    </row>
    <row r="281" spans="1:4" x14ac:dyDescent="0.25">
      <c r="A281" t="s">
        <v>2060</v>
      </c>
      <c r="B281" t="s">
        <v>10803</v>
      </c>
      <c r="C281">
        <v>1</v>
      </c>
      <c r="D281">
        <v>1</v>
      </c>
    </row>
    <row r="282" spans="1:4" x14ac:dyDescent="0.25">
      <c r="A282" t="s">
        <v>2065</v>
      </c>
      <c r="B282" t="s">
        <v>10803</v>
      </c>
      <c r="C282">
        <v>1</v>
      </c>
      <c r="D282">
        <v>1</v>
      </c>
    </row>
    <row r="283" spans="1:4" x14ac:dyDescent="0.25">
      <c r="A283" t="s">
        <v>2070</v>
      </c>
      <c r="B283" t="s">
        <v>10803</v>
      </c>
      <c r="C283">
        <v>1</v>
      </c>
      <c r="D283">
        <v>1</v>
      </c>
    </row>
    <row r="284" spans="1:4" x14ac:dyDescent="0.25">
      <c r="A284" t="s">
        <v>2075</v>
      </c>
      <c r="B284" t="s">
        <v>10803</v>
      </c>
      <c r="C284">
        <v>1</v>
      </c>
      <c r="D284">
        <v>1</v>
      </c>
    </row>
    <row r="285" spans="1:4" x14ac:dyDescent="0.25">
      <c r="A285" t="s">
        <v>2080</v>
      </c>
      <c r="B285" t="s">
        <v>10803</v>
      </c>
      <c r="C285">
        <v>1</v>
      </c>
      <c r="D285">
        <v>1</v>
      </c>
    </row>
    <row r="286" spans="1:4" x14ac:dyDescent="0.25">
      <c r="A286" t="s">
        <v>2085</v>
      </c>
      <c r="B286" t="s">
        <v>10803</v>
      </c>
      <c r="C286">
        <v>1</v>
      </c>
      <c r="D286">
        <v>1</v>
      </c>
    </row>
    <row r="287" spans="1:4" x14ac:dyDescent="0.25">
      <c r="A287" t="s">
        <v>2090</v>
      </c>
      <c r="B287" t="s">
        <v>10803</v>
      </c>
      <c r="C287">
        <v>1</v>
      </c>
      <c r="D287">
        <v>1</v>
      </c>
    </row>
    <row r="288" spans="1:4" x14ac:dyDescent="0.25">
      <c r="A288" t="s">
        <v>2095</v>
      </c>
      <c r="B288" t="s">
        <v>10803</v>
      </c>
      <c r="C288">
        <v>1</v>
      </c>
      <c r="D288">
        <v>1</v>
      </c>
    </row>
    <row r="289" spans="1:4" x14ac:dyDescent="0.25">
      <c r="A289" t="s">
        <v>2100</v>
      </c>
      <c r="B289" t="s">
        <v>10803</v>
      </c>
      <c r="C289">
        <v>1</v>
      </c>
      <c r="D289">
        <v>1</v>
      </c>
    </row>
    <row r="290" spans="1:4" x14ac:dyDescent="0.25">
      <c r="A290" t="s">
        <v>2105</v>
      </c>
      <c r="B290" t="s">
        <v>10803</v>
      </c>
      <c r="C290">
        <v>1</v>
      </c>
      <c r="D290">
        <v>1</v>
      </c>
    </row>
    <row r="291" spans="1:4" x14ac:dyDescent="0.25">
      <c r="A291" t="s">
        <v>2110</v>
      </c>
      <c r="B291" t="s">
        <v>10803</v>
      </c>
      <c r="C291">
        <v>1</v>
      </c>
      <c r="D291">
        <v>1</v>
      </c>
    </row>
    <row r="292" spans="1:4" x14ac:dyDescent="0.25">
      <c r="A292" t="s">
        <v>2115</v>
      </c>
      <c r="B292" t="s">
        <v>10805</v>
      </c>
      <c r="C292">
        <v>200</v>
      </c>
      <c r="D292">
        <v>192.56</v>
      </c>
    </row>
    <row r="293" spans="1:4" x14ac:dyDescent="0.25">
      <c r="A293" t="s">
        <v>2124</v>
      </c>
      <c r="B293" t="s">
        <v>10800</v>
      </c>
      <c r="C293">
        <v>6688</v>
      </c>
      <c r="D293">
        <v>6688</v>
      </c>
    </row>
    <row r="294" spans="1:4" x14ac:dyDescent="0.25">
      <c r="A294" t="s">
        <v>2133</v>
      </c>
      <c r="B294" t="s">
        <v>10800</v>
      </c>
      <c r="C294">
        <v>13311</v>
      </c>
      <c r="D294">
        <v>13311</v>
      </c>
    </row>
    <row r="295" spans="1:4" x14ac:dyDescent="0.25">
      <c r="A295" t="s">
        <v>2142</v>
      </c>
      <c r="B295" t="s">
        <v>10800</v>
      </c>
      <c r="C295">
        <v>3576</v>
      </c>
      <c r="D295">
        <v>3576</v>
      </c>
    </row>
    <row r="296" spans="1:4" x14ac:dyDescent="0.25">
      <c r="A296" t="s">
        <v>2151</v>
      </c>
      <c r="B296" t="s">
        <v>10816</v>
      </c>
      <c r="C296">
        <v>33</v>
      </c>
      <c r="D296">
        <v>33</v>
      </c>
    </row>
    <row r="297" spans="1:4" x14ac:dyDescent="0.25">
      <c r="A297" t="s">
        <v>2161</v>
      </c>
      <c r="B297" t="s">
        <v>10805</v>
      </c>
      <c r="C297">
        <v>250</v>
      </c>
      <c r="D297">
        <v>250</v>
      </c>
    </row>
    <row r="298" spans="1:4" x14ac:dyDescent="0.25">
      <c r="A298" t="s">
        <v>2170</v>
      </c>
      <c r="B298" t="s">
        <v>10805</v>
      </c>
      <c r="C298">
        <v>175</v>
      </c>
      <c r="D298">
        <v>175</v>
      </c>
    </row>
    <row r="299" spans="1:4" x14ac:dyDescent="0.25">
      <c r="A299" t="s">
        <v>2179</v>
      </c>
      <c r="B299" t="s">
        <v>10810</v>
      </c>
      <c r="C299">
        <v>89</v>
      </c>
      <c r="D299">
        <v>89</v>
      </c>
    </row>
    <row r="300" spans="1:4" x14ac:dyDescent="0.25">
      <c r="A300" t="s">
        <v>2188</v>
      </c>
      <c r="B300" t="s">
        <v>10800</v>
      </c>
      <c r="C300">
        <v>4000</v>
      </c>
      <c r="D300">
        <v>4000</v>
      </c>
    </row>
    <row r="301" spans="1:4" x14ac:dyDescent="0.25">
      <c r="A301" t="s">
        <v>2197</v>
      </c>
      <c r="B301" t="s">
        <v>10799</v>
      </c>
      <c r="C301">
        <v>5</v>
      </c>
      <c r="D301">
        <v>5</v>
      </c>
    </row>
    <row r="302" spans="1:4" x14ac:dyDescent="0.25">
      <c r="A302" t="s">
        <v>2206</v>
      </c>
      <c r="B302" t="s">
        <v>10800</v>
      </c>
      <c r="C302">
        <v>983</v>
      </c>
      <c r="D302">
        <v>983</v>
      </c>
    </row>
    <row r="303" spans="1:4" x14ac:dyDescent="0.25">
      <c r="A303" t="s">
        <v>2213</v>
      </c>
      <c r="B303" t="s">
        <v>10821</v>
      </c>
      <c r="C303">
        <v>1</v>
      </c>
      <c r="D303">
        <v>1</v>
      </c>
    </row>
    <row r="304" spans="1:4" x14ac:dyDescent="0.25">
      <c r="A304" t="s">
        <v>2221</v>
      </c>
      <c r="B304" t="s">
        <v>10800</v>
      </c>
      <c r="C304">
        <v>600</v>
      </c>
      <c r="D304">
        <v>600</v>
      </c>
    </row>
    <row r="305" spans="1:4" x14ac:dyDescent="0.25">
      <c r="A305" t="s">
        <v>2228</v>
      </c>
      <c r="B305" t="s">
        <v>10817</v>
      </c>
      <c r="C305">
        <v>70</v>
      </c>
      <c r="D305">
        <v>70</v>
      </c>
    </row>
    <row r="306" spans="1:4" x14ac:dyDescent="0.25">
      <c r="A306" t="s">
        <v>2236</v>
      </c>
      <c r="B306" t="s">
        <v>10810</v>
      </c>
      <c r="C306">
        <v>82</v>
      </c>
      <c r="D306">
        <v>82</v>
      </c>
    </row>
    <row r="307" spans="1:4" x14ac:dyDescent="0.25">
      <c r="A307" t="s">
        <v>2245</v>
      </c>
      <c r="B307" t="s">
        <v>10810</v>
      </c>
      <c r="C307">
        <v>1040</v>
      </c>
      <c r="D307">
        <v>1040</v>
      </c>
    </row>
    <row r="308" spans="1:4" x14ac:dyDescent="0.25">
      <c r="A308" t="s">
        <v>2252</v>
      </c>
      <c r="B308" t="s">
        <v>10800</v>
      </c>
      <c r="C308">
        <v>410</v>
      </c>
      <c r="D308">
        <v>410</v>
      </c>
    </row>
    <row r="309" spans="1:4" x14ac:dyDescent="0.25">
      <c r="A309" t="s">
        <v>2261</v>
      </c>
      <c r="B309" t="s">
        <v>10800</v>
      </c>
      <c r="C309">
        <v>1050</v>
      </c>
      <c r="D309">
        <v>1050</v>
      </c>
    </row>
    <row r="310" spans="1:4" x14ac:dyDescent="0.25">
      <c r="A310" t="s">
        <v>2270</v>
      </c>
      <c r="B310" t="s">
        <v>10800</v>
      </c>
      <c r="C310">
        <v>1126</v>
      </c>
      <c r="D310">
        <v>1126</v>
      </c>
    </row>
    <row r="311" spans="1:4" x14ac:dyDescent="0.25">
      <c r="A311" t="s">
        <v>2277</v>
      </c>
      <c r="B311" t="s">
        <v>10805</v>
      </c>
      <c r="C311">
        <v>346</v>
      </c>
      <c r="D311">
        <v>346</v>
      </c>
    </row>
    <row r="312" spans="1:4" x14ac:dyDescent="0.25">
      <c r="A312" t="s">
        <v>2286</v>
      </c>
      <c r="B312" t="s">
        <v>10800</v>
      </c>
      <c r="C312">
        <v>1688</v>
      </c>
      <c r="D312">
        <v>1688</v>
      </c>
    </row>
    <row r="313" spans="1:4" x14ac:dyDescent="0.25">
      <c r="A313" t="s">
        <v>2293</v>
      </c>
      <c r="B313" t="s">
        <v>10800</v>
      </c>
      <c r="C313">
        <v>1160</v>
      </c>
      <c r="D313">
        <v>1160</v>
      </c>
    </row>
    <row r="314" spans="1:4" x14ac:dyDescent="0.25">
      <c r="A314" t="s">
        <v>2302</v>
      </c>
      <c r="B314" t="s">
        <v>10800</v>
      </c>
      <c r="C314">
        <v>679</v>
      </c>
      <c r="D314">
        <v>679</v>
      </c>
    </row>
    <row r="315" spans="1:4" x14ac:dyDescent="0.25">
      <c r="A315" t="s">
        <v>2309</v>
      </c>
      <c r="B315" t="s">
        <v>10800</v>
      </c>
      <c r="C315">
        <v>2835</v>
      </c>
      <c r="D315">
        <v>2835</v>
      </c>
    </row>
    <row r="316" spans="1:4" x14ac:dyDescent="0.25">
      <c r="A316" t="s">
        <v>2318</v>
      </c>
      <c r="B316" t="s">
        <v>10800</v>
      </c>
      <c r="C316">
        <v>3610</v>
      </c>
      <c r="D316">
        <v>3610</v>
      </c>
    </row>
    <row r="317" spans="1:4" x14ac:dyDescent="0.25">
      <c r="A317" t="s">
        <v>2327</v>
      </c>
      <c r="B317" t="s">
        <v>10810</v>
      </c>
      <c r="C317">
        <v>720</v>
      </c>
      <c r="D317">
        <v>720</v>
      </c>
    </row>
    <row r="318" spans="1:4" x14ac:dyDescent="0.25">
      <c r="A318" t="s">
        <v>2336</v>
      </c>
      <c r="B318" t="s">
        <v>10810</v>
      </c>
      <c r="C318">
        <v>977</v>
      </c>
      <c r="D318">
        <v>977</v>
      </c>
    </row>
    <row r="319" spans="1:4" x14ac:dyDescent="0.25">
      <c r="A319" t="s">
        <v>2345</v>
      </c>
      <c r="B319" t="s">
        <v>10822</v>
      </c>
      <c r="C319">
        <v>1</v>
      </c>
      <c r="D319">
        <v>1</v>
      </c>
    </row>
    <row r="320" spans="1:4" x14ac:dyDescent="0.25">
      <c r="A320" t="s">
        <v>2354</v>
      </c>
      <c r="B320" t="s">
        <v>10810</v>
      </c>
      <c r="C320">
        <v>180</v>
      </c>
      <c r="D320">
        <v>180</v>
      </c>
    </row>
    <row r="321" spans="1:4" x14ac:dyDescent="0.25">
      <c r="A321" t="s">
        <v>2363</v>
      </c>
      <c r="B321" t="s">
        <v>10810</v>
      </c>
      <c r="C321">
        <v>220</v>
      </c>
      <c r="D321">
        <v>220</v>
      </c>
    </row>
    <row r="322" spans="1:4" x14ac:dyDescent="0.25">
      <c r="A322" t="s">
        <v>2372</v>
      </c>
      <c r="B322" t="s">
        <v>10810</v>
      </c>
      <c r="C322">
        <v>50</v>
      </c>
      <c r="D322">
        <v>50</v>
      </c>
    </row>
    <row r="323" spans="1:4" x14ac:dyDescent="0.25">
      <c r="A323" t="s">
        <v>2381</v>
      </c>
      <c r="B323" t="s">
        <v>10810</v>
      </c>
      <c r="C323">
        <v>208</v>
      </c>
      <c r="D323">
        <v>208</v>
      </c>
    </row>
    <row r="324" spans="1:4" x14ac:dyDescent="0.25">
      <c r="A324" t="s">
        <v>2390</v>
      </c>
      <c r="B324" t="s">
        <v>10800</v>
      </c>
      <c r="C324">
        <v>1286</v>
      </c>
      <c r="D324">
        <v>1286</v>
      </c>
    </row>
    <row r="325" spans="1:4" x14ac:dyDescent="0.25">
      <c r="A325" t="s">
        <v>2399</v>
      </c>
      <c r="B325" t="s">
        <v>10800</v>
      </c>
      <c r="C325">
        <v>7520</v>
      </c>
      <c r="D325">
        <v>7520</v>
      </c>
    </row>
    <row r="326" spans="1:4" x14ac:dyDescent="0.25">
      <c r="A326" t="s">
        <v>2409</v>
      </c>
      <c r="B326" t="s">
        <v>10814</v>
      </c>
      <c r="C326">
        <v>1</v>
      </c>
      <c r="D326">
        <v>1</v>
      </c>
    </row>
    <row r="327" spans="1:4" x14ac:dyDescent="0.25">
      <c r="A327" t="s">
        <v>2417</v>
      </c>
      <c r="B327" t="s">
        <v>10803</v>
      </c>
      <c r="C327">
        <v>1</v>
      </c>
      <c r="D327">
        <v>1</v>
      </c>
    </row>
    <row r="328" spans="1:4" x14ac:dyDescent="0.25">
      <c r="A328" t="s">
        <v>2422</v>
      </c>
      <c r="B328" t="s">
        <v>10803</v>
      </c>
      <c r="C328">
        <v>1</v>
      </c>
      <c r="D328">
        <v>1</v>
      </c>
    </row>
    <row r="329" spans="1:4" x14ac:dyDescent="0.25">
      <c r="A329" t="s">
        <v>2427</v>
      </c>
      <c r="B329" t="s">
        <v>10803</v>
      </c>
      <c r="C329">
        <v>1</v>
      </c>
      <c r="D329">
        <v>1</v>
      </c>
    </row>
    <row r="330" spans="1:4" x14ac:dyDescent="0.25">
      <c r="A330" t="s">
        <v>2432</v>
      </c>
      <c r="B330" t="s">
        <v>10803</v>
      </c>
      <c r="C330">
        <v>1</v>
      </c>
      <c r="D330">
        <v>1</v>
      </c>
    </row>
    <row r="331" spans="1:4" x14ac:dyDescent="0.25">
      <c r="A331" t="s">
        <v>2437</v>
      </c>
      <c r="B331" t="s">
        <v>10803</v>
      </c>
      <c r="C331">
        <v>1</v>
      </c>
      <c r="D331">
        <v>1</v>
      </c>
    </row>
    <row r="332" spans="1:4" x14ac:dyDescent="0.25">
      <c r="A332" t="s">
        <v>2442</v>
      </c>
      <c r="B332" t="s">
        <v>10803</v>
      </c>
      <c r="C332">
        <v>1</v>
      </c>
      <c r="D332">
        <v>1</v>
      </c>
    </row>
    <row r="333" spans="1:4" x14ac:dyDescent="0.25">
      <c r="A333" t="s">
        <v>2447</v>
      </c>
      <c r="B333" t="s">
        <v>10803</v>
      </c>
      <c r="C333">
        <v>1</v>
      </c>
      <c r="D333">
        <v>1</v>
      </c>
    </row>
    <row r="334" spans="1:4" x14ac:dyDescent="0.25">
      <c r="A334" t="s">
        <v>2452</v>
      </c>
      <c r="B334" t="s">
        <v>10803</v>
      </c>
      <c r="C334">
        <v>1</v>
      </c>
      <c r="D334">
        <v>1</v>
      </c>
    </row>
    <row r="335" spans="1:4" x14ac:dyDescent="0.25">
      <c r="A335" t="s">
        <v>2457</v>
      </c>
      <c r="B335" t="s">
        <v>10803</v>
      </c>
      <c r="C335">
        <v>1</v>
      </c>
      <c r="D335">
        <v>1</v>
      </c>
    </row>
    <row r="336" spans="1:4" x14ac:dyDescent="0.25">
      <c r="A336" t="s">
        <v>2462</v>
      </c>
      <c r="B336" t="s">
        <v>10803</v>
      </c>
      <c r="C336">
        <v>1</v>
      </c>
      <c r="D336">
        <v>1</v>
      </c>
    </row>
    <row r="337" spans="1:4" x14ac:dyDescent="0.25">
      <c r="A337" t="s">
        <v>2467</v>
      </c>
      <c r="B337" t="s">
        <v>10803</v>
      </c>
      <c r="C337">
        <v>1</v>
      </c>
      <c r="D337">
        <v>1</v>
      </c>
    </row>
    <row r="338" spans="1:4" x14ac:dyDescent="0.25">
      <c r="A338" t="s">
        <v>2472</v>
      </c>
      <c r="B338" t="s">
        <v>10803</v>
      </c>
      <c r="C338">
        <v>1</v>
      </c>
      <c r="D338">
        <v>1</v>
      </c>
    </row>
    <row r="339" spans="1:4" x14ac:dyDescent="0.25">
      <c r="A339" t="s">
        <v>2477</v>
      </c>
      <c r="B339" t="s">
        <v>10803</v>
      </c>
      <c r="C339">
        <v>1</v>
      </c>
      <c r="D339">
        <v>1</v>
      </c>
    </row>
    <row r="340" spans="1:4" x14ac:dyDescent="0.25">
      <c r="A340" t="s">
        <v>2482</v>
      </c>
      <c r="B340" t="s">
        <v>10803</v>
      </c>
      <c r="C340">
        <v>1</v>
      </c>
      <c r="D340">
        <v>1</v>
      </c>
    </row>
    <row r="341" spans="1:4" x14ac:dyDescent="0.25">
      <c r="A341" t="s">
        <v>2487</v>
      </c>
      <c r="B341" t="s">
        <v>10803</v>
      </c>
      <c r="C341">
        <v>1</v>
      </c>
      <c r="D341">
        <v>1</v>
      </c>
    </row>
    <row r="342" spans="1:4" x14ac:dyDescent="0.25">
      <c r="A342" t="s">
        <v>2492</v>
      </c>
      <c r="B342" t="s">
        <v>10820</v>
      </c>
      <c r="C342">
        <v>1</v>
      </c>
      <c r="D342">
        <v>1</v>
      </c>
    </row>
    <row r="343" spans="1:4" x14ac:dyDescent="0.25">
      <c r="A343" t="s">
        <v>2498</v>
      </c>
      <c r="B343" t="s">
        <v>10810</v>
      </c>
      <c r="C343">
        <v>120</v>
      </c>
      <c r="D343">
        <v>120</v>
      </c>
    </row>
    <row r="344" spans="1:4" x14ac:dyDescent="0.25">
      <c r="A344" t="s">
        <v>2505</v>
      </c>
      <c r="B344" t="s">
        <v>10800</v>
      </c>
      <c r="C344">
        <v>112</v>
      </c>
      <c r="D344">
        <v>112</v>
      </c>
    </row>
    <row r="345" spans="1:4" x14ac:dyDescent="0.25">
      <c r="A345" t="s">
        <v>2513</v>
      </c>
      <c r="B345" t="s">
        <v>10800</v>
      </c>
      <c r="C345">
        <v>112</v>
      </c>
      <c r="D345">
        <v>112</v>
      </c>
    </row>
    <row r="346" spans="1:4" x14ac:dyDescent="0.25">
      <c r="A346" t="s">
        <v>2520</v>
      </c>
      <c r="B346" t="s">
        <v>10800</v>
      </c>
      <c r="C346">
        <v>16</v>
      </c>
      <c r="D346">
        <v>16</v>
      </c>
    </row>
    <row r="347" spans="1:4" x14ac:dyDescent="0.25">
      <c r="A347" t="s">
        <v>2526</v>
      </c>
      <c r="B347" t="s">
        <v>10800</v>
      </c>
      <c r="C347">
        <v>60</v>
      </c>
      <c r="D347">
        <v>0</v>
      </c>
    </row>
    <row r="348" spans="1:4" x14ac:dyDescent="0.25">
      <c r="A348" t="s">
        <v>2534</v>
      </c>
      <c r="B348" t="s">
        <v>10800</v>
      </c>
      <c r="C348">
        <v>30</v>
      </c>
      <c r="D348">
        <v>0</v>
      </c>
    </row>
    <row r="349" spans="1:4" x14ac:dyDescent="0.25">
      <c r="A349" t="s">
        <v>2542</v>
      </c>
      <c r="B349" t="s">
        <v>10806</v>
      </c>
      <c r="C349">
        <v>2</v>
      </c>
      <c r="D349">
        <v>2</v>
      </c>
    </row>
    <row r="350" spans="1:4" x14ac:dyDescent="0.25">
      <c r="A350" t="s">
        <v>2549</v>
      </c>
      <c r="B350" t="s">
        <v>10806</v>
      </c>
      <c r="C350">
        <v>1</v>
      </c>
      <c r="D350">
        <v>1</v>
      </c>
    </row>
    <row r="351" spans="1:4" x14ac:dyDescent="0.25">
      <c r="A351" t="s">
        <v>2555</v>
      </c>
      <c r="B351" t="s">
        <v>10805</v>
      </c>
      <c r="C351">
        <v>200</v>
      </c>
      <c r="D351">
        <v>200</v>
      </c>
    </row>
    <row r="352" spans="1:4" x14ac:dyDescent="0.25">
      <c r="A352" t="s">
        <v>2562</v>
      </c>
      <c r="B352" t="s">
        <v>10805</v>
      </c>
      <c r="C352">
        <v>220</v>
      </c>
      <c r="D352">
        <v>220</v>
      </c>
    </row>
    <row r="353" spans="1:4" x14ac:dyDescent="0.25">
      <c r="A353" t="s">
        <v>2571</v>
      </c>
      <c r="B353" t="s">
        <v>10800</v>
      </c>
      <c r="C353">
        <v>16</v>
      </c>
      <c r="D353">
        <v>16</v>
      </c>
    </row>
    <row r="354" spans="1:4" x14ac:dyDescent="0.25">
      <c r="A354" t="s">
        <v>2577</v>
      </c>
      <c r="B354" t="s">
        <v>10807</v>
      </c>
      <c r="C354">
        <v>1</v>
      </c>
      <c r="D354">
        <v>1</v>
      </c>
    </row>
    <row r="355" spans="1:4" x14ac:dyDescent="0.25">
      <c r="A355" t="s">
        <v>2585</v>
      </c>
      <c r="B355" t="s">
        <v>10810</v>
      </c>
      <c r="C355">
        <v>373</v>
      </c>
      <c r="D355">
        <v>373</v>
      </c>
    </row>
    <row r="356" spans="1:4" x14ac:dyDescent="0.25">
      <c r="A356" t="s">
        <v>2593</v>
      </c>
      <c r="B356" t="s">
        <v>10810</v>
      </c>
      <c r="C356">
        <v>165</v>
      </c>
      <c r="D356">
        <v>165</v>
      </c>
    </row>
    <row r="357" spans="1:4" x14ac:dyDescent="0.25">
      <c r="A357" t="s">
        <v>2600</v>
      </c>
      <c r="B357" t="s">
        <v>10810</v>
      </c>
      <c r="C357">
        <v>172</v>
      </c>
      <c r="D357">
        <v>172</v>
      </c>
    </row>
    <row r="358" spans="1:4" x14ac:dyDescent="0.25">
      <c r="A358" t="s">
        <v>2609</v>
      </c>
      <c r="B358" t="s">
        <v>10800</v>
      </c>
      <c r="C358">
        <v>840</v>
      </c>
      <c r="D358">
        <v>840</v>
      </c>
    </row>
    <row r="359" spans="1:4" x14ac:dyDescent="0.25">
      <c r="A359" t="s">
        <v>2616</v>
      </c>
      <c r="B359" t="s">
        <v>10799</v>
      </c>
      <c r="C359">
        <v>1</v>
      </c>
      <c r="D359">
        <v>1</v>
      </c>
    </row>
    <row r="360" spans="1:4" x14ac:dyDescent="0.25">
      <c r="A360" t="s">
        <v>2623</v>
      </c>
      <c r="B360" t="s">
        <v>10800</v>
      </c>
      <c r="C360">
        <v>1353</v>
      </c>
      <c r="D360">
        <v>1353</v>
      </c>
    </row>
    <row r="361" spans="1:4" x14ac:dyDescent="0.25">
      <c r="A361" t="s">
        <v>2631</v>
      </c>
      <c r="B361" t="s">
        <v>10800</v>
      </c>
      <c r="C361">
        <v>1643.6</v>
      </c>
      <c r="D361">
        <v>1643.6</v>
      </c>
    </row>
    <row r="362" spans="1:4" x14ac:dyDescent="0.25">
      <c r="A362" t="s">
        <v>2640</v>
      </c>
      <c r="B362" t="s">
        <v>10800</v>
      </c>
      <c r="C362">
        <v>2553</v>
      </c>
      <c r="D362">
        <v>2553</v>
      </c>
    </row>
    <row r="363" spans="1:4" x14ac:dyDescent="0.25">
      <c r="A363" t="s">
        <v>2648</v>
      </c>
      <c r="B363" t="s">
        <v>10800</v>
      </c>
      <c r="C363">
        <v>716.1</v>
      </c>
      <c r="D363">
        <v>716.1</v>
      </c>
    </row>
    <row r="364" spans="1:4" x14ac:dyDescent="0.25">
      <c r="A364" t="s">
        <v>2655</v>
      </c>
      <c r="B364" t="s">
        <v>10810</v>
      </c>
      <c r="C364">
        <v>410.3</v>
      </c>
      <c r="D364">
        <v>410.3</v>
      </c>
    </row>
    <row r="365" spans="1:4" x14ac:dyDescent="0.25">
      <c r="A365" t="s">
        <v>2663</v>
      </c>
      <c r="B365" t="s">
        <v>10810</v>
      </c>
      <c r="C365">
        <v>185</v>
      </c>
      <c r="D365">
        <v>185</v>
      </c>
    </row>
    <row r="366" spans="1:4" x14ac:dyDescent="0.25">
      <c r="A366" t="s">
        <v>2674</v>
      </c>
      <c r="B366" t="s">
        <v>10810</v>
      </c>
      <c r="C366">
        <v>88</v>
      </c>
      <c r="D366">
        <v>88</v>
      </c>
    </row>
    <row r="367" spans="1:4" x14ac:dyDescent="0.25">
      <c r="A367" t="s">
        <v>2681</v>
      </c>
      <c r="B367" t="s">
        <v>10810</v>
      </c>
      <c r="C367">
        <v>27</v>
      </c>
      <c r="D367">
        <v>27</v>
      </c>
    </row>
    <row r="368" spans="1:4" x14ac:dyDescent="0.25">
      <c r="A368" t="s">
        <v>2687</v>
      </c>
      <c r="B368" t="s">
        <v>10810</v>
      </c>
      <c r="C368">
        <v>150</v>
      </c>
      <c r="D368">
        <v>150</v>
      </c>
    </row>
    <row r="369" spans="1:4" x14ac:dyDescent="0.25">
      <c r="A369" t="s">
        <v>2694</v>
      </c>
      <c r="B369" t="s">
        <v>10810</v>
      </c>
      <c r="C369">
        <v>1</v>
      </c>
      <c r="D369">
        <v>1</v>
      </c>
    </row>
    <row r="370" spans="1:4" x14ac:dyDescent="0.25">
      <c r="A370" t="s">
        <v>2701</v>
      </c>
      <c r="B370" t="s">
        <v>10807</v>
      </c>
      <c r="C370">
        <v>1</v>
      </c>
      <c r="D370">
        <v>1</v>
      </c>
    </row>
    <row r="371" spans="1:4" x14ac:dyDescent="0.25">
      <c r="A371" t="s">
        <v>2707</v>
      </c>
      <c r="B371" t="s">
        <v>10810</v>
      </c>
      <c r="C371">
        <v>420</v>
      </c>
      <c r="D371">
        <v>420</v>
      </c>
    </row>
    <row r="372" spans="1:4" x14ac:dyDescent="0.25">
      <c r="A372" t="s">
        <v>2714</v>
      </c>
      <c r="B372" t="s">
        <v>10810</v>
      </c>
      <c r="C372">
        <v>50</v>
      </c>
      <c r="D372">
        <v>50</v>
      </c>
    </row>
    <row r="373" spans="1:4" x14ac:dyDescent="0.25">
      <c r="A373" t="s">
        <v>2721</v>
      </c>
      <c r="B373" t="s">
        <v>10799</v>
      </c>
      <c r="C373">
        <v>7</v>
      </c>
      <c r="D373">
        <v>7</v>
      </c>
    </row>
    <row r="374" spans="1:4" x14ac:dyDescent="0.25">
      <c r="A374" t="s">
        <v>2728</v>
      </c>
      <c r="B374" t="s">
        <v>10806</v>
      </c>
      <c r="C374">
        <v>1</v>
      </c>
      <c r="D374">
        <v>1</v>
      </c>
    </row>
    <row r="375" spans="1:4" x14ac:dyDescent="0.25">
      <c r="A375" t="s">
        <v>2733</v>
      </c>
      <c r="B375" t="s">
        <v>10807</v>
      </c>
      <c r="C375">
        <v>1</v>
      </c>
      <c r="D375">
        <v>1</v>
      </c>
    </row>
    <row r="376" spans="1:4" x14ac:dyDescent="0.25">
      <c r="A376" t="s">
        <v>2738</v>
      </c>
      <c r="B376" t="s">
        <v>10807</v>
      </c>
      <c r="C376">
        <v>1</v>
      </c>
      <c r="D376">
        <v>1</v>
      </c>
    </row>
    <row r="377" spans="1:4" x14ac:dyDescent="0.25">
      <c r="A377" t="s">
        <v>2744</v>
      </c>
      <c r="B377" t="s">
        <v>10810</v>
      </c>
      <c r="C377">
        <v>345.8</v>
      </c>
      <c r="D377">
        <v>345.8</v>
      </c>
    </row>
    <row r="378" spans="1:4" x14ac:dyDescent="0.25">
      <c r="A378" t="s">
        <v>2753</v>
      </c>
      <c r="B378" t="s">
        <v>10800</v>
      </c>
      <c r="C378">
        <v>1320</v>
      </c>
      <c r="D378">
        <v>1320</v>
      </c>
    </row>
    <row r="379" spans="1:4" x14ac:dyDescent="0.25">
      <c r="A379" t="s">
        <v>2760</v>
      </c>
      <c r="B379" t="s">
        <v>10800</v>
      </c>
      <c r="C379">
        <v>236</v>
      </c>
      <c r="D379">
        <v>236</v>
      </c>
    </row>
    <row r="380" spans="1:4" x14ac:dyDescent="0.25">
      <c r="A380" t="s">
        <v>2767</v>
      </c>
      <c r="B380" t="s">
        <v>10800</v>
      </c>
      <c r="C380">
        <v>259.5</v>
      </c>
      <c r="D380">
        <v>259.5</v>
      </c>
    </row>
    <row r="381" spans="1:4" x14ac:dyDescent="0.25">
      <c r="A381" t="s">
        <v>2774</v>
      </c>
      <c r="B381" t="s">
        <v>10823</v>
      </c>
      <c r="C381">
        <v>1</v>
      </c>
      <c r="D381">
        <v>1</v>
      </c>
    </row>
    <row r="382" spans="1:4" x14ac:dyDescent="0.25">
      <c r="A382" t="s">
        <v>2782</v>
      </c>
      <c r="B382" t="s">
        <v>10800</v>
      </c>
      <c r="C382">
        <v>540</v>
      </c>
      <c r="D382">
        <v>540</v>
      </c>
    </row>
    <row r="383" spans="1:4" x14ac:dyDescent="0.25">
      <c r="A383" t="s">
        <v>2789</v>
      </c>
      <c r="B383" t="s">
        <v>10800</v>
      </c>
      <c r="C383">
        <v>540</v>
      </c>
      <c r="D383">
        <v>540</v>
      </c>
    </row>
    <row r="384" spans="1:4" x14ac:dyDescent="0.25">
      <c r="A384" t="s">
        <v>2794</v>
      </c>
      <c r="B384" t="s">
        <v>10806</v>
      </c>
      <c r="C384">
        <v>1</v>
      </c>
      <c r="D384">
        <v>1</v>
      </c>
    </row>
    <row r="385" spans="1:4" x14ac:dyDescent="0.25">
      <c r="A385" t="s">
        <v>2799</v>
      </c>
      <c r="B385" t="s">
        <v>10806</v>
      </c>
      <c r="C385">
        <v>7</v>
      </c>
      <c r="D385">
        <v>7</v>
      </c>
    </row>
    <row r="386" spans="1:4" x14ac:dyDescent="0.25">
      <c r="A386" t="s">
        <v>2806</v>
      </c>
      <c r="B386" t="s">
        <v>10824</v>
      </c>
      <c r="C386">
        <v>2</v>
      </c>
      <c r="D386">
        <v>2</v>
      </c>
    </row>
    <row r="387" spans="1:4" x14ac:dyDescent="0.25">
      <c r="A387" t="s">
        <v>2816</v>
      </c>
      <c r="B387" t="s">
        <v>10824</v>
      </c>
      <c r="C387">
        <v>15</v>
      </c>
      <c r="D387">
        <v>15</v>
      </c>
    </row>
    <row r="388" spans="1:4" x14ac:dyDescent="0.25">
      <c r="A388" t="s">
        <v>2816</v>
      </c>
      <c r="B388" t="s">
        <v>10825</v>
      </c>
      <c r="C388">
        <v>10</v>
      </c>
      <c r="D388">
        <v>10</v>
      </c>
    </row>
    <row r="389" spans="1:4" x14ac:dyDescent="0.25">
      <c r="A389" t="s">
        <v>2816</v>
      </c>
      <c r="B389" t="s">
        <v>10820</v>
      </c>
      <c r="C389">
        <v>5</v>
      </c>
      <c r="D389">
        <v>5</v>
      </c>
    </row>
    <row r="390" spans="1:4" x14ac:dyDescent="0.25">
      <c r="A390" t="s">
        <v>2816</v>
      </c>
      <c r="B390" t="s">
        <v>10826</v>
      </c>
      <c r="C390">
        <v>5540</v>
      </c>
      <c r="D390">
        <v>5540</v>
      </c>
    </row>
    <row r="391" spans="1:4" x14ac:dyDescent="0.25">
      <c r="A391" t="s">
        <v>2816</v>
      </c>
      <c r="B391" t="s">
        <v>10801</v>
      </c>
      <c r="C391">
        <v>100</v>
      </c>
      <c r="D391">
        <v>100</v>
      </c>
    </row>
    <row r="392" spans="1:4" x14ac:dyDescent="0.25">
      <c r="A392" t="s">
        <v>2825</v>
      </c>
      <c r="B392" t="s">
        <v>10800</v>
      </c>
      <c r="C392">
        <v>1</v>
      </c>
      <c r="D392">
        <v>1</v>
      </c>
    </row>
    <row r="393" spans="1:4" x14ac:dyDescent="0.25">
      <c r="A393" t="s">
        <v>2831</v>
      </c>
      <c r="B393" t="s">
        <v>10803</v>
      </c>
      <c r="C393">
        <v>1</v>
      </c>
      <c r="D393">
        <v>1</v>
      </c>
    </row>
    <row r="394" spans="1:4" x14ac:dyDescent="0.25">
      <c r="A394" t="s">
        <v>2836</v>
      </c>
      <c r="B394" t="s">
        <v>10803</v>
      </c>
      <c r="C394">
        <v>1</v>
      </c>
      <c r="D394">
        <v>1</v>
      </c>
    </row>
    <row r="395" spans="1:4" x14ac:dyDescent="0.25">
      <c r="A395" t="s">
        <v>2841</v>
      </c>
      <c r="B395" t="s">
        <v>10803</v>
      </c>
      <c r="C395">
        <v>1</v>
      </c>
      <c r="D395">
        <v>1</v>
      </c>
    </row>
    <row r="396" spans="1:4" x14ac:dyDescent="0.25">
      <c r="A396" t="s">
        <v>2846</v>
      </c>
      <c r="B396" t="s">
        <v>10800</v>
      </c>
      <c r="C396">
        <v>1</v>
      </c>
      <c r="D396">
        <v>1</v>
      </c>
    </row>
    <row r="397" spans="1:4" x14ac:dyDescent="0.25">
      <c r="A397" t="s">
        <v>2851</v>
      </c>
      <c r="B397" t="s">
        <v>10817</v>
      </c>
      <c r="C397">
        <v>1</v>
      </c>
      <c r="D397">
        <v>1</v>
      </c>
    </row>
    <row r="398" spans="1:4" x14ac:dyDescent="0.25">
      <c r="A398" t="s">
        <v>2858</v>
      </c>
      <c r="B398" t="s">
        <v>10803</v>
      </c>
      <c r="C398">
        <v>1</v>
      </c>
      <c r="D398">
        <v>1</v>
      </c>
    </row>
    <row r="399" spans="1:4" x14ac:dyDescent="0.25">
      <c r="A399" t="s">
        <v>2863</v>
      </c>
      <c r="B399" t="s">
        <v>10803</v>
      </c>
      <c r="C399">
        <v>1</v>
      </c>
      <c r="D399">
        <v>1</v>
      </c>
    </row>
    <row r="400" spans="1:4" x14ac:dyDescent="0.25">
      <c r="A400" t="s">
        <v>2868</v>
      </c>
      <c r="B400" t="s">
        <v>10803</v>
      </c>
      <c r="C400">
        <v>1</v>
      </c>
      <c r="D400">
        <v>1</v>
      </c>
    </row>
    <row r="401" spans="1:4" x14ac:dyDescent="0.25">
      <c r="A401" t="s">
        <v>2873</v>
      </c>
      <c r="B401" t="s">
        <v>10799</v>
      </c>
      <c r="C401">
        <v>11000</v>
      </c>
      <c r="D401">
        <v>11000</v>
      </c>
    </row>
    <row r="402" spans="1:4" x14ac:dyDescent="0.25">
      <c r="A402" t="s">
        <v>2880</v>
      </c>
      <c r="B402" t="s">
        <v>112</v>
      </c>
      <c r="C402">
        <v>1</v>
      </c>
      <c r="D402">
        <v>1</v>
      </c>
    </row>
    <row r="403" spans="1:4" x14ac:dyDescent="0.25">
      <c r="A403" t="s">
        <v>2888</v>
      </c>
      <c r="B403" t="s">
        <v>10800</v>
      </c>
      <c r="C403">
        <v>1</v>
      </c>
      <c r="D403">
        <v>1</v>
      </c>
    </row>
    <row r="404" spans="1:4" x14ac:dyDescent="0.25">
      <c r="A404" t="s">
        <v>2895</v>
      </c>
      <c r="B404" t="s">
        <v>10800</v>
      </c>
      <c r="C404">
        <v>1</v>
      </c>
      <c r="D404">
        <v>1</v>
      </c>
    </row>
    <row r="405" spans="1:4" x14ac:dyDescent="0.25">
      <c r="A405" t="s">
        <v>2901</v>
      </c>
      <c r="B405" t="s">
        <v>112</v>
      </c>
      <c r="C405">
        <v>1</v>
      </c>
      <c r="D405">
        <v>1</v>
      </c>
    </row>
    <row r="406" spans="1:4" x14ac:dyDescent="0.25">
      <c r="A406" t="s">
        <v>2908</v>
      </c>
      <c r="B406" t="s">
        <v>10800</v>
      </c>
      <c r="C406">
        <v>1</v>
      </c>
      <c r="D406">
        <v>1</v>
      </c>
    </row>
    <row r="407" spans="1:4" x14ac:dyDescent="0.25">
      <c r="A407" t="s">
        <v>2913</v>
      </c>
      <c r="B407" t="s">
        <v>10801</v>
      </c>
      <c r="C407">
        <v>1</v>
      </c>
      <c r="D407">
        <v>1</v>
      </c>
    </row>
    <row r="408" spans="1:4" x14ac:dyDescent="0.25">
      <c r="A408" t="s">
        <v>2919</v>
      </c>
      <c r="B408" t="s">
        <v>10800</v>
      </c>
      <c r="C408">
        <v>1</v>
      </c>
      <c r="D408">
        <v>1</v>
      </c>
    </row>
    <row r="409" spans="1:4" x14ac:dyDescent="0.25">
      <c r="A409" t="s">
        <v>2924</v>
      </c>
      <c r="B409" t="s">
        <v>10800</v>
      </c>
      <c r="C409">
        <v>1</v>
      </c>
      <c r="D409">
        <v>1</v>
      </c>
    </row>
    <row r="410" spans="1:4" x14ac:dyDescent="0.25">
      <c r="A410" t="s">
        <v>2929</v>
      </c>
      <c r="B410" t="s">
        <v>10800</v>
      </c>
      <c r="C410">
        <v>1</v>
      </c>
      <c r="D410">
        <v>1</v>
      </c>
    </row>
    <row r="411" spans="1:4" x14ac:dyDescent="0.25">
      <c r="A411" t="s">
        <v>2935</v>
      </c>
      <c r="B411" t="s">
        <v>10800</v>
      </c>
      <c r="C411">
        <v>400</v>
      </c>
      <c r="D411">
        <v>400</v>
      </c>
    </row>
    <row r="412" spans="1:4" x14ac:dyDescent="0.25">
      <c r="A412" t="s">
        <v>2942</v>
      </c>
      <c r="B412" t="s">
        <v>10801</v>
      </c>
      <c r="C412">
        <v>1</v>
      </c>
      <c r="D412">
        <v>1</v>
      </c>
    </row>
    <row r="413" spans="1:4" x14ac:dyDescent="0.25">
      <c r="A413" t="s">
        <v>2947</v>
      </c>
      <c r="B413" t="s">
        <v>10800</v>
      </c>
      <c r="C413">
        <v>3337</v>
      </c>
      <c r="D413">
        <v>3337</v>
      </c>
    </row>
    <row r="414" spans="1:4" x14ac:dyDescent="0.25">
      <c r="A414" t="s">
        <v>2953</v>
      </c>
      <c r="B414" t="s">
        <v>10800</v>
      </c>
      <c r="C414">
        <v>288</v>
      </c>
      <c r="D414">
        <v>288</v>
      </c>
    </row>
    <row r="415" spans="1:4" x14ac:dyDescent="0.25">
      <c r="A415" t="s">
        <v>2960</v>
      </c>
      <c r="B415" t="s">
        <v>10800</v>
      </c>
      <c r="C415">
        <v>1</v>
      </c>
      <c r="D415">
        <v>1</v>
      </c>
    </row>
    <row r="416" spans="1:4" x14ac:dyDescent="0.25">
      <c r="A416" t="s">
        <v>2965</v>
      </c>
      <c r="B416" t="s">
        <v>10800</v>
      </c>
      <c r="C416">
        <v>1600</v>
      </c>
      <c r="D416">
        <v>1600</v>
      </c>
    </row>
    <row r="417" spans="1:4" x14ac:dyDescent="0.25">
      <c r="A417" t="s">
        <v>2975</v>
      </c>
      <c r="B417" t="s">
        <v>10801</v>
      </c>
      <c r="C417">
        <v>1</v>
      </c>
      <c r="D417">
        <v>1</v>
      </c>
    </row>
    <row r="418" spans="1:4" x14ac:dyDescent="0.25">
      <c r="A418" t="s">
        <v>2982</v>
      </c>
      <c r="B418" t="s">
        <v>10800</v>
      </c>
      <c r="C418">
        <v>1</v>
      </c>
      <c r="D418">
        <v>1</v>
      </c>
    </row>
    <row r="419" spans="1:4" x14ac:dyDescent="0.25">
      <c r="A419" t="s">
        <v>2987</v>
      </c>
      <c r="B419" t="s">
        <v>10801</v>
      </c>
      <c r="C419">
        <v>1</v>
      </c>
      <c r="D419">
        <v>1</v>
      </c>
    </row>
    <row r="420" spans="1:4" x14ac:dyDescent="0.25">
      <c r="A420" t="s">
        <v>2994</v>
      </c>
      <c r="B420" t="s">
        <v>10800</v>
      </c>
      <c r="C420">
        <v>1</v>
      </c>
      <c r="D420">
        <v>1</v>
      </c>
    </row>
    <row r="421" spans="1:4" x14ac:dyDescent="0.25">
      <c r="A421" t="s">
        <v>2999</v>
      </c>
      <c r="B421" t="s">
        <v>10799</v>
      </c>
      <c r="C421">
        <v>375</v>
      </c>
      <c r="D421">
        <v>744</v>
      </c>
    </row>
    <row r="422" spans="1:4" x14ac:dyDescent="0.25">
      <c r="A422" t="s">
        <v>3007</v>
      </c>
      <c r="B422" t="s">
        <v>10799</v>
      </c>
      <c r="C422">
        <v>5</v>
      </c>
      <c r="D422">
        <v>5</v>
      </c>
    </row>
    <row r="423" spans="1:4" x14ac:dyDescent="0.25">
      <c r="A423" t="s">
        <v>3013</v>
      </c>
      <c r="B423" t="s">
        <v>10810</v>
      </c>
      <c r="C423">
        <v>126.5</v>
      </c>
      <c r="D423">
        <v>126.5</v>
      </c>
    </row>
    <row r="424" spans="1:4" x14ac:dyDescent="0.25">
      <c r="A424" t="s">
        <v>3020</v>
      </c>
      <c r="B424" t="s">
        <v>10803</v>
      </c>
      <c r="C424">
        <v>1</v>
      </c>
      <c r="D424">
        <v>1</v>
      </c>
    </row>
    <row r="425" spans="1:4" x14ac:dyDescent="0.25">
      <c r="A425" t="s">
        <v>3025</v>
      </c>
      <c r="B425" t="s">
        <v>10801</v>
      </c>
      <c r="C425">
        <v>1</v>
      </c>
      <c r="D425">
        <v>1</v>
      </c>
    </row>
    <row r="426" spans="1:4" x14ac:dyDescent="0.25">
      <c r="A426" t="s">
        <v>3032</v>
      </c>
      <c r="B426" t="s">
        <v>10801</v>
      </c>
      <c r="C426">
        <v>1</v>
      </c>
      <c r="D426">
        <v>1</v>
      </c>
    </row>
    <row r="427" spans="1:4" x14ac:dyDescent="0.25">
      <c r="A427" t="s">
        <v>3039</v>
      </c>
      <c r="B427" t="s">
        <v>10801</v>
      </c>
      <c r="C427">
        <v>1</v>
      </c>
      <c r="D427">
        <v>1</v>
      </c>
    </row>
    <row r="428" spans="1:4" x14ac:dyDescent="0.25">
      <c r="A428" t="s">
        <v>3046</v>
      </c>
      <c r="B428" t="s">
        <v>10801</v>
      </c>
      <c r="C428">
        <v>1</v>
      </c>
      <c r="D428">
        <v>1</v>
      </c>
    </row>
    <row r="429" spans="1:4" x14ac:dyDescent="0.25">
      <c r="A429" t="s">
        <v>3053</v>
      </c>
      <c r="B429" t="s">
        <v>10801</v>
      </c>
      <c r="C429">
        <v>1</v>
      </c>
      <c r="D429">
        <v>1</v>
      </c>
    </row>
    <row r="430" spans="1:4" x14ac:dyDescent="0.25">
      <c r="A430" t="s">
        <v>3060</v>
      </c>
      <c r="B430" t="s">
        <v>10803</v>
      </c>
      <c r="C430">
        <v>1</v>
      </c>
      <c r="D430">
        <v>1</v>
      </c>
    </row>
    <row r="431" spans="1:4" x14ac:dyDescent="0.25">
      <c r="A431" t="s">
        <v>3065</v>
      </c>
      <c r="B431" t="s">
        <v>10803</v>
      </c>
      <c r="C431">
        <v>1</v>
      </c>
      <c r="D431">
        <v>1</v>
      </c>
    </row>
    <row r="432" spans="1:4" x14ac:dyDescent="0.25">
      <c r="A432" t="s">
        <v>3070</v>
      </c>
      <c r="B432" t="s">
        <v>10803</v>
      </c>
      <c r="C432">
        <v>1</v>
      </c>
      <c r="D432">
        <v>1</v>
      </c>
    </row>
    <row r="433" spans="1:4" x14ac:dyDescent="0.25">
      <c r="A433" t="s">
        <v>3074</v>
      </c>
      <c r="B433" t="s">
        <v>10803</v>
      </c>
      <c r="C433">
        <v>1</v>
      </c>
      <c r="D433">
        <v>1</v>
      </c>
    </row>
    <row r="434" spans="1:4" x14ac:dyDescent="0.25">
      <c r="A434" t="s">
        <v>3079</v>
      </c>
      <c r="B434" t="s">
        <v>10803</v>
      </c>
      <c r="C434">
        <v>1</v>
      </c>
      <c r="D434">
        <v>1</v>
      </c>
    </row>
    <row r="435" spans="1:4" x14ac:dyDescent="0.25">
      <c r="A435" t="s">
        <v>3084</v>
      </c>
      <c r="B435" t="s">
        <v>10800</v>
      </c>
      <c r="C435">
        <v>1</v>
      </c>
      <c r="D435">
        <v>1</v>
      </c>
    </row>
    <row r="436" spans="1:4" x14ac:dyDescent="0.25">
      <c r="A436" t="s">
        <v>3090</v>
      </c>
      <c r="B436" t="s">
        <v>10800</v>
      </c>
      <c r="C436">
        <v>1</v>
      </c>
      <c r="D436">
        <v>1</v>
      </c>
    </row>
    <row r="437" spans="1:4" x14ac:dyDescent="0.25">
      <c r="A437" t="s">
        <v>3095</v>
      </c>
      <c r="B437" t="s">
        <v>10804</v>
      </c>
      <c r="C437">
        <v>549</v>
      </c>
      <c r="D437">
        <v>549</v>
      </c>
    </row>
    <row r="438" spans="1:4" x14ac:dyDescent="0.25">
      <c r="A438" t="s">
        <v>3102</v>
      </c>
      <c r="B438" t="s">
        <v>10803</v>
      </c>
      <c r="C438">
        <v>1</v>
      </c>
      <c r="D438">
        <v>1</v>
      </c>
    </row>
    <row r="439" spans="1:4" x14ac:dyDescent="0.25">
      <c r="A439" t="s">
        <v>3107</v>
      </c>
      <c r="B439" t="s">
        <v>10805</v>
      </c>
      <c r="C439">
        <v>256</v>
      </c>
      <c r="D439">
        <v>256</v>
      </c>
    </row>
    <row r="440" spans="1:4" x14ac:dyDescent="0.25">
      <c r="A440" t="s">
        <v>3115</v>
      </c>
      <c r="B440" t="s">
        <v>10800</v>
      </c>
      <c r="C440">
        <v>32</v>
      </c>
      <c r="D440">
        <v>32</v>
      </c>
    </row>
    <row r="441" spans="1:4" x14ac:dyDescent="0.25">
      <c r="A441" t="s">
        <v>3120</v>
      </c>
      <c r="B441" t="s">
        <v>10805</v>
      </c>
      <c r="C441">
        <v>16</v>
      </c>
      <c r="D441">
        <v>0</v>
      </c>
    </row>
    <row r="442" spans="1:4" x14ac:dyDescent="0.25">
      <c r="A442" t="s">
        <v>3126</v>
      </c>
      <c r="B442" t="s">
        <v>10805</v>
      </c>
      <c r="C442">
        <v>96</v>
      </c>
      <c r="D442">
        <v>0</v>
      </c>
    </row>
    <row r="443" spans="1:4" x14ac:dyDescent="0.25">
      <c r="A443" t="s">
        <v>3133</v>
      </c>
      <c r="B443" t="s">
        <v>10805</v>
      </c>
      <c r="C443">
        <v>32</v>
      </c>
      <c r="D443">
        <v>0</v>
      </c>
    </row>
    <row r="444" spans="1:4" x14ac:dyDescent="0.25">
      <c r="A444" t="s">
        <v>3138</v>
      </c>
      <c r="B444" t="s">
        <v>10805</v>
      </c>
      <c r="C444">
        <v>80</v>
      </c>
      <c r="D444">
        <v>0</v>
      </c>
    </row>
    <row r="445" spans="1:4" x14ac:dyDescent="0.25">
      <c r="A445" t="s">
        <v>3145</v>
      </c>
      <c r="B445" t="s">
        <v>10805</v>
      </c>
      <c r="C445">
        <v>800</v>
      </c>
      <c r="D445">
        <v>800</v>
      </c>
    </row>
    <row r="446" spans="1:4" x14ac:dyDescent="0.25">
      <c r="A446" t="s">
        <v>3152</v>
      </c>
      <c r="B446" t="s">
        <v>10800</v>
      </c>
      <c r="C446">
        <v>1</v>
      </c>
      <c r="D446">
        <v>1</v>
      </c>
    </row>
    <row r="447" spans="1:4" x14ac:dyDescent="0.25">
      <c r="A447" t="s">
        <v>3157</v>
      </c>
      <c r="B447" t="s">
        <v>10800</v>
      </c>
      <c r="C447">
        <v>160</v>
      </c>
      <c r="D447">
        <v>160</v>
      </c>
    </row>
    <row r="448" spans="1:4" x14ac:dyDescent="0.25">
      <c r="A448" t="s">
        <v>3164</v>
      </c>
      <c r="B448" t="s">
        <v>10810</v>
      </c>
      <c r="C448">
        <v>909.07</v>
      </c>
      <c r="D448">
        <v>909.07</v>
      </c>
    </row>
    <row r="449" spans="1:4" x14ac:dyDescent="0.25">
      <c r="A449" t="s">
        <v>3173</v>
      </c>
      <c r="B449" t="s">
        <v>10800</v>
      </c>
      <c r="C449">
        <v>64</v>
      </c>
      <c r="D449">
        <v>64</v>
      </c>
    </row>
    <row r="450" spans="1:4" x14ac:dyDescent="0.25">
      <c r="A450" t="s">
        <v>3179</v>
      </c>
      <c r="B450" t="s">
        <v>10800</v>
      </c>
      <c r="C450">
        <v>32</v>
      </c>
      <c r="D450">
        <v>32</v>
      </c>
    </row>
    <row r="451" spans="1:4" x14ac:dyDescent="0.25">
      <c r="A451" t="s">
        <v>3184</v>
      </c>
      <c r="B451" t="s">
        <v>10800</v>
      </c>
      <c r="C451">
        <v>32</v>
      </c>
      <c r="D451">
        <v>32</v>
      </c>
    </row>
    <row r="452" spans="1:4" x14ac:dyDescent="0.25">
      <c r="A452" t="s">
        <v>3189</v>
      </c>
      <c r="B452" t="s">
        <v>10800</v>
      </c>
      <c r="C452">
        <v>16</v>
      </c>
      <c r="D452">
        <v>0</v>
      </c>
    </row>
    <row r="453" spans="1:4" x14ac:dyDescent="0.25">
      <c r="A453" t="s">
        <v>3194</v>
      </c>
      <c r="B453" t="s">
        <v>10800</v>
      </c>
      <c r="C453">
        <v>16</v>
      </c>
      <c r="D453">
        <v>0</v>
      </c>
    </row>
    <row r="454" spans="1:4" x14ac:dyDescent="0.25">
      <c r="A454" t="s">
        <v>3199</v>
      </c>
      <c r="B454" t="s">
        <v>10800</v>
      </c>
      <c r="C454">
        <v>16</v>
      </c>
      <c r="D454">
        <v>0</v>
      </c>
    </row>
    <row r="455" spans="1:4" x14ac:dyDescent="0.25">
      <c r="A455" t="s">
        <v>3204</v>
      </c>
      <c r="B455" t="s">
        <v>10807</v>
      </c>
      <c r="C455">
        <v>1</v>
      </c>
      <c r="D455">
        <v>1</v>
      </c>
    </row>
    <row r="456" spans="1:4" x14ac:dyDescent="0.25">
      <c r="A456" t="s">
        <v>3211</v>
      </c>
      <c r="B456" t="s">
        <v>10807</v>
      </c>
      <c r="C456">
        <v>1</v>
      </c>
      <c r="D456">
        <v>1</v>
      </c>
    </row>
    <row r="457" spans="1:4" x14ac:dyDescent="0.25">
      <c r="A457" t="s">
        <v>3218</v>
      </c>
      <c r="B457" t="s">
        <v>10805</v>
      </c>
      <c r="C457">
        <v>1014</v>
      </c>
      <c r="D457">
        <v>1014</v>
      </c>
    </row>
    <row r="458" spans="1:4" x14ac:dyDescent="0.25">
      <c r="A458" t="s">
        <v>3228</v>
      </c>
      <c r="B458" t="s">
        <v>10810</v>
      </c>
      <c r="C458">
        <v>450</v>
      </c>
      <c r="D458">
        <v>0</v>
      </c>
    </row>
    <row r="459" spans="1:4" x14ac:dyDescent="0.25">
      <c r="A459" t="s">
        <v>3238</v>
      </c>
      <c r="B459" t="s">
        <v>10800</v>
      </c>
      <c r="C459">
        <v>19387.88</v>
      </c>
      <c r="D459">
        <v>19387.88</v>
      </c>
    </row>
    <row r="460" spans="1:4" x14ac:dyDescent="0.25">
      <c r="A460" t="s">
        <v>3246</v>
      </c>
      <c r="B460" t="s">
        <v>10800</v>
      </c>
      <c r="C460">
        <v>10450</v>
      </c>
      <c r="D460">
        <v>10450</v>
      </c>
    </row>
    <row r="461" spans="1:4" x14ac:dyDescent="0.25">
      <c r="A461" t="s">
        <v>3254</v>
      </c>
      <c r="B461" t="s">
        <v>10805</v>
      </c>
      <c r="C461">
        <v>16</v>
      </c>
      <c r="D461">
        <v>16</v>
      </c>
    </row>
    <row r="462" spans="1:4" x14ac:dyDescent="0.25">
      <c r="A462" t="s">
        <v>3263</v>
      </c>
      <c r="B462" t="s">
        <v>10816</v>
      </c>
      <c r="C462">
        <v>52</v>
      </c>
      <c r="D462">
        <v>52</v>
      </c>
    </row>
    <row r="463" spans="1:4" x14ac:dyDescent="0.25">
      <c r="A463" t="s">
        <v>3270</v>
      </c>
      <c r="B463" t="s">
        <v>10803</v>
      </c>
      <c r="C463">
        <v>12493</v>
      </c>
      <c r="D463">
        <v>12493</v>
      </c>
    </row>
    <row r="464" spans="1:4" x14ac:dyDescent="0.25">
      <c r="A464" t="s">
        <v>3277</v>
      </c>
      <c r="B464" t="s">
        <v>10803</v>
      </c>
      <c r="C464">
        <v>1</v>
      </c>
      <c r="D464">
        <v>1</v>
      </c>
    </row>
    <row r="465" spans="1:4" x14ac:dyDescent="0.25">
      <c r="A465" t="s">
        <v>3282</v>
      </c>
      <c r="B465" t="s">
        <v>10803</v>
      </c>
      <c r="C465">
        <v>1</v>
      </c>
      <c r="D465">
        <v>1</v>
      </c>
    </row>
    <row r="466" spans="1:4" x14ac:dyDescent="0.25">
      <c r="A466" t="s">
        <v>3287</v>
      </c>
      <c r="B466" t="s">
        <v>10814</v>
      </c>
      <c r="C466">
        <v>1</v>
      </c>
      <c r="D466">
        <v>1</v>
      </c>
    </row>
    <row r="467" spans="1:4" x14ac:dyDescent="0.25">
      <c r="A467" t="s">
        <v>3292</v>
      </c>
      <c r="B467" t="s">
        <v>10808</v>
      </c>
      <c r="C467">
        <v>1</v>
      </c>
      <c r="D467">
        <v>1</v>
      </c>
    </row>
    <row r="468" spans="1:4" x14ac:dyDescent="0.25">
      <c r="A468" t="s">
        <v>3298</v>
      </c>
      <c r="B468" t="s">
        <v>10808</v>
      </c>
      <c r="C468">
        <v>1</v>
      </c>
      <c r="D468">
        <v>1</v>
      </c>
    </row>
    <row r="469" spans="1:4" x14ac:dyDescent="0.25">
      <c r="A469" t="s">
        <v>3305</v>
      </c>
      <c r="B469" t="s">
        <v>10820</v>
      </c>
      <c r="C469">
        <v>1</v>
      </c>
      <c r="D469">
        <v>1</v>
      </c>
    </row>
    <row r="470" spans="1:4" x14ac:dyDescent="0.25">
      <c r="A470" t="s">
        <v>3308</v>
      </c>
      <c r="B470" t="s">
        <v>10799</v>
      </c>
      <c r="C470">
        <v>3107</v>
      </c>
      <c r="D470">
        <v>3107</v>
      </c>
    </row>
    <row r="471" spans="1:4" x14ac:dyDescent="0.25">
      <c r="A471" t="s">
        <v>3314</v>
      </c>
      <c r="B471" t="s">
        <v>10803</v>
      </c>
      <c r="C471">
        <v>1</v>
      </c>
      <c r="D471">
        <v>1</v>
      </c>
    </row>
    <row r="472" spans="1:4" x14ac:dyDescent="0.25">
      <c r="A472" t="s">
        <v>3318</v>
      </c>
      <c r="B472" t="s">
        <v>10803</v>
      </c>
      <c r="C472">
        <v>101041</v>
      </c>
      <c r="D472">
        <v>101041</v>
      </c>
    </row>
    <row r="473" spans="1:4" x14ac:dyDescent="0.25">
      <c r="A473" t="s">
        <v>3329</v>
      </c>
      <c r="B473" t="s">
        <v>10818</v>
      </c>
      <c r="C473">
        <v>1</v>
      </c>
      <c r="D473">
        <v>1</v>
      </c>
    </row>
    <row r="474" spans="1:4" x14ac:dyDescent="0.25">
      <c r="A474" t="s">
        <v>3335</v>
      </c>
      <c r="B474" t="s">
        <v>10803</v>
      </c>
      <c r="C474">
        <v>1</v>
      </c>
      <c r="D474">
        <v>1</v>
      </c>
    </row>
    <row r="475" spans="1:4" x14ac:dyDescent="0.25">
      <c r="A475" t="s">
        <v>3342</v>
      </c>
      <c r="B475" t="s">
        <v>10800</v>
      </c>
      <c r="C475">
        <v>1</v>
      </c>
      <c r="D475">
        <v>1</v>
      </c>
    </row>
    <row r="476" spans="1:4" x14ac:dyDescent="0.25">
      <c r="A476" t="s">
        <v>3347</v>
      </c>
      <c r="B476" t="s">
        <v>10803</v>
      </c>
      <c r="C476">
        <v>1</v>
      </c>
      <c r="D476">
        <v>1</v>
      </c>
    </row>
    <row r="477" spans="1:4" x14ac:dyDescent="0.25">
      <c r="A477" t="s">
        <v>3352</v>
      </c>
      <c r="B477" t="s">
        <v>10803</v>
      </c>
      <c r="C477">
        <v>1</v>
      </c>
      <c r="D477">
        <v>1</v>
      </c>
    </row>
    <row r="478" spans="1:4" x14ac:dyDescent="0.25">
      <c r="A478" t="s">
        <v>3357</v>
      </c>
      <c r="B478" t="s">
        <v>10803</v>
      </c>
      <c r="C478">
        <v>1</v>
      </c>
      <c r="D478">
        <v>1</v>
      </c>
    </row>
    <row r="479" spans="1:4" x14ac:dyDescent="0.25">
      <c r="A479" t="s">
        <v>3362</v>
      </c>
      <c r="B479" t="s">
        <v>10803</v>
      </c>
      <c r="C479">
        <v>1</v>
      </c>
      <c r="D479">
        <v>1</v>
      </c>
    </row>
    <row r="480" spans="1:4" x14ac:dyDescent="0.25">
      <c r="A480" t="s">
        <v>3367</v>
      </c>
      <c r="B480" t="s">
        <v>10803</v>
      </c>
      <c r="C480">
        <v>1</v>
      </c>
      <c r="D480">
        <v>1</v>
      </c>
    </row>
    <row r="481" spans="1:4" x14ac:dyDescent="0.25">
      <c r="A481" t="s">
        <v>3372</v>
      </c>
      <c r="B481" t="s">
        <v>10803</v>
      </c>
      <c r="C481">
        <v>1</v>
      </c>
      <c r="D481">
        <v>1</v>
      </c>
    </row>
    <row r="482" spans="1:4" x14ac:dyDescent="0.25">
      <c r="A482" t="s">
        <v>3377</v>
      </c>
      <c r="B482" t="s">
        <v>10803</v>
      </c>
      <c r="C482">
        <v>1</v>
      </c>
      <c r="D482">
        <v>1</v>
      </c>
    </row>
    <row r="483" spans="1:4" x14ac:dyDescent="0.25">
      <c r="A483" t="s">
        <v>3382</v>
      </c>
      <c r="B483" t="s">
        <v>10803</v>
      </c>
      <c r="C483">
        <v>1</v>
      </c>
      <c r="D483">
        <v>1</v>
      </c>
    </row>
    <row r="484" spans="1:4" x14ac:dyDescent="0.25">
      <c r="A484" t="s">
        <v>3387</v>
      </c>
      <c r="B484" t="s">
        <v>10803</v>
      </c>
      <c r="C484">
        <v>1</v>
      </c>
      <c r="D484">
        <v>1</v>
      </c>
    </row>
    <row r="485" spans="1:4" x14ac:dyDescent="0.25">
      <c r="A485" t="s">
        <v>3392</v>
      </c>
      <c r="B485" t="s">
        <v>10803</v>
      </c>
      <c r="C485">
        <v>1</v>
      </c>
      <c r="D485">
        <v>1</v>
      </c>
    </row>
    <row r="486" spans="1:4" x14ac:dyDescent="0.25">
      <c r="A486" t="s">
        <v>3398</v>
      </c>
      <c r="B486" t="s">
        <v>10803</v>
      </c>
      <c r="C486">
        <v>1</v>
      </c>
      <c r="D486">
        <v>1</v>
      </c>
    </row>
    <row r="487" spans="1:4" x14ac:dyDescent="0.25">
      <c r="A487" t="s">
        <v>3403</v>
      </c>
      <c r="B487" t="s">
        <v>10803</v>
      </c>
      <c r="C487">
        <v>1</v>
      </c>
      <c r="D487">
        <v>1</v>
      </c>
    </row>
    <row r="488" spans="1:4" x14ac:dyDescent="0.25">
      <c r="A488" t="s">
        <v>3408</v>
      </c>
      <c r="B488" t="s">
        <v>10799</v>
      </c>
      <c r="C488">
        <v>1</v>
      </c>
      <c r="D488">
        <v>1</v>
      </c>
    </row>
    <row r="489" spans="1:4" x14ac:dyDescent="0.25">
      <c r="A489" t="s">
        <v>3416</v>
      </c>
      <c r="B489" t="s">
        <v>10799</v>
      </c>
      <c r="C489">
        <v>1</v>
      </c>
      <c r="D489">
        <v>1</v>
      </c>
    </row>
    <row r="490" spans="1:4" x14ac:dyDescent="0.25">
      <c r="A490" t="s">
        <v>3423</v>
      </c>
      <c r="B490" t="s">
        <v>10800</v>
      </c>
      <c r="C490">
        <v>1750</v>
      </c>
      <c r="D490">
        <v>1750</v>
      </c>
    </row>
    <row r="491" spans="1:4" x14ac:dyDescent="0.25">
      <c r="A491" t="s">
        <v>3432</v>
      </c>
      <c r="B491" t="s">
        <v>10810</v>
      </c>
      <c r="C491">
        <v>66</v>
      </c>
      <c r="D491">
        <v>66</v>
      </c>
    </row>
    <row r="492" spans="1:4" x14ac:dyDescent="0.25">
      <c r="A492" t="s">
        <v>3441</v>
      </c>
      <c r="B492" t="s">
        <v>10805</v>
      </c>
      <c r="C492">
        <v>250</v>
      </c>
      <c r="D492">
        <v>244.05</v>
      </c>
    </row>
    <row r="493" spans="1:4" x14ac:dyDescent="0.25">
      <c r="A493" t="s">
        <v>3450</v>
      </c>
      <c r="B493" t="s">
        <v>10807</v>
      </c>
      <c r="C493">
        <v>1</v>
      </c>
      <c r="D493">
        <v>1</v>
      </c>
    </row>
    <row r="494" spans="1:4" x14ac:dyDescent="0.25">
      <c r="A494" t="s">
        <v>3459</v>
      </c>
      <c r="B494" t="s">
        <v>10805</v>
      </c>
      <c r="C494">
        <v>150</v>
      </c>
      <c r="D494">
        <v>150</v>
      </c>
    </row>
    <row r="495" spans="1:4" x14ac:dyDescent="0.25">
      <c r="A495" t="s">
        <v>3468</v>
      </c>
      <c r="B495" t="s">
        <v>10816</v>
      </c>
      <c r="C495">
        <v>14</v>
      </c>
      <c r="D495">
        <v>14</v>
      </c>
    </row>
    <row r="496" spans="1:4" x14ac:dyDescent="0.25">
      <c r="A496" t="s">
        <v>3477</v>
      </c>
      <c r="B496" t="s">
        <v>10816</v>
      </c>
      <c r="C496">
        <v>25</v>
      </c>
      <c r="D496">
        <v>25</v>
      </c>
    </row>
    <row r="497" spans="1:4" x14ac:dyDescent="0.25">
      <c r="A497" t="s">
        <v>3486</v>
      </c>
      <c r="B497" t="s">
        <v>10800</v>
      </c>
      <c r="C497">
        <v>15430</v>
      </c>
      <c r="D497">
        <v>10151.209999999999</v>
      </c>
    </row>
    <row r="498" spans="1:4" x14ac:dyDescent="0.25">
      <c r="A498" t="s">
        <v>3495</v>
      </c>
      <c r="B498" t="s">
        <v>10810</v>
      </c>
      <c r="C498">
        <v>138</v>
      </c>
      <c r="D498">
        <v>134.80000000000001</v>
      </c>
    </row>
    <row r="499" spans="1:4" x14ac:dyDescent="0.25">
      <c r="A499" t="s">
        <v>3504</v>
      </c>
      <c r="B499" t="s">
        <v>10810</v>
      </c>
      <c r="C499">
        <v>30</v>
      </c>
      <c r="D499">
        <v>30</v>
      </c>
    </row>
    <row r="500" spans="1:4" x14ac:dyDescent="0.25">
      <c r="A500" t="s">
        <v>3513</v>
      </c>
      <c r="B500" t="s">
        <v>10800</v>
      </c>
      <c r="C500">
        <v>2860</v>
      </c>
      <c r="D500">
        <v>2860</v>
      </c>
    </row>
    <row r="501" spans="1:4" x14ac:dyDescent="0.25">
      <c r="A501" t="s">
        <v>3522</v>
      </c>
      <c r="B501" t="s">
        <v>10810</v>
      </c>
      <c r="C501">
        <v>39</v>
      </c>
      <c r="D501">
        <v>39</v>
      </c>
    </row>
    <row r="502" spans="1:4" x14ac:dyDescent="0.25">
      <c r="A502" t="s">
        <v>3531</v>
      </c>
      <c r="B502" t="s">
        <v>10800</v>
      </c>
      <c r="C502">
        <v>7877</v>
      </c>
      <c r="D502">
        <v>7628.23</v>
      </c>
    </row>
    <row r="503" spans="1:4" x14ac:dyDescent="0.25">
      <c r="A503" t="s">
        <v>3540</v>
      </c>
      <c r="B503" t="s">
        <v>10810</v>
      </c>
      <c r="C503">
        <v>123</v>
      </c>
      <c r="D503">
        <v>123</v>
      </c>
    </row>
    <row r="504" spans="1:4" x14ac:dyDescent="0.25">
      <c r="A504" t="s">
        <v>3549</v>
      </c>
      <c r="B504" t="s">
        <v>10810</v>
      </c>
      <c r="C504">
        <v>495</v>
      </c>
      <c r="D504">
        <v>495</v>
      </c>
    </row>
    <row r="505" spans="1:4" x14ac:dyDescent="0.25">
      <c r="A505" t="s">
        <v>3556</v>
      </c>
      <c r="B505" t="s">
        <v>10810</v>
      </c>
      <c r="C505">
        <v>755</v>
      </c>
      <c r="D505">
        <v>755</v>
      </c>
    </row>
    <row r="506" spans="1:4" x14ac:dyDescent="0.25">
      <c r="A506" t="s">
        <v>3563</v>
      </c>
      <c r="B506" t="s">
        <v>10810</v>
      </c>
      <c r="C506">
        <v>180</v>
      </c>
      <c r="D506">
        <v>180</v>
      </c>
    </row>
    <row r="507" spans="1:4" x14ac:dyDescent="0.25">
      <c r="A507" t="s">
        <v>3569</v>
      </c>
      <c r="B507" t="s">
        <v>10810</v>
      </c>
      <c r="C507">
        <v>37</v>
      </c>
      <c r="D507">
        <v>37</v>
      </c>
    </row>
    <row r="508" spans="1:4" x14ac:dyDescent="0.25">
      <c r="A508" t="s">
        <v>3576</v>
      </c>
      <c r="B508" t="s">
        <v>10810</v>
      </c>
      <c r="C508">
        <v>115</v>
      </c>
      <c r="D508">
        <v>115</v>
      </c>
    </row>
    <row r="509" spans="1:4" x14ac:dyDescent="0.25">
      <c r="A509" t="s">
        <v>3585</v>
      </c>
      <c r="B509" t="s">
        <v>10800</v>
      </c>
      <c r="C509">
        <v>3871.8</v>
      </c>
      <c r="D509">
        <v>3871.8</v>
      </c>
    </row>
    <row r="510" spans="1:4" x14ac:dyDescent="0.25">
      <c r="A510" t="s">
        <v>3592</v>
      </c>
      <c r="B510" t="s">
        <v>10800</v>
      </c>
      <c r="C510">
        <v>516</v>
      </c>
      <c r="D510">
        <v>516</v>
      </c>
    </row>
    <row r="511" spans="1:4" x14ac:dyDescent="0.25">
      <c r="A511" t="s">
        <v>3601</v>
      </c>
      <c r="B511" t="s">
        <v>10800</v>
      </c>
      <c r="C511">
        <v>2270</v>
      </c>
      <c r="D511">
        <v>2270</v>
      </c>
    </row>
    <row r="512" spans="1:4" x14ac:dyDescent="0.25">
      <c r="A512" t="s">
        <v>3608</v>
      </c>
      <c r="B512" t="s">
        <v>10810</v>
      </c>
      <c r="C512">
        <v>190</v>
      </c>
      <c r="D512">
        <v>190</v>
      </c>
    </row>
    <row r="513" spans="1:4" x14ac:dyDescent="0.25">
      <c r="A513" t="s">
        <v>3617</v>
      </c>
      <c r="B513" t="s">
        <v>10800</v>
      </c>
      <c r="C513">
        <v>1460</v>
      </c>
      <c r="D513">
        <v>1460</v>
      </c>
    </row>
    <row r="514" spans="1:4" x14ac:dyDescent="0.25">
      <c r="A514" t="s">
        <v>3624</v>
      </c>
      <c r="B514" t="s">
        <v>10800</v>
      </c>
      <c r="C514">
        <v>2865</v>
      </c>
      <c r="D514">
        <v>2865</v>
      </c>
    </row>
    <row r="515" spans="1:4" x14ac:dyDescent="0.25">
      <c r="A515" t="s">
        <v>3633</v>
      </c>
      <c r="B515" t="s">
        <v>10800</v>
      </c>
      <c r="C515">
        <v>7921</v>
      </c>
      <c r="D515">
        <v>7921</v>
      </c>
    </row>
    <row r="516" spans="1:4" x14ac:dyDescent="0.25">
      <c r="A516" t="s">
        <v>3642</v>
      </c>
      <c r="B516" t="s">
        <v>10800</v>
      </c>
      <c r="C516">
        <v>4659</v>
      </c>
      <c r="D516">
        <v>4659</v>
      </c>
    </row>
    <row r="517" spans="1:4" x14ac:dyDescent="0.25">
      <c r="A517" t="s">
        <v>3649</v>
      </c>
      <c r="B517" t="s">
        <v>10810</v>
      </c>
      <c r="C517">
        <v>210</v>
      </c>
      <c r="D517">
        <v>210</v>
      </c>
    </row>
    <row r="518" spans="1:4" x14ac:dyDescent="0.25">
      <c r="A518" t="s">
        <v>3658</v>
      </c>
      <c r="B518" t="s">
        <v>10810</v>
      </c>
      <c r="C518">
        <v>223</v>
      </c>
      <c r="D518">
        <v>223</v>
      </c>
    </row>
    <row r="519" spans="1:4" x14ac:dyDescent="0.25">
      <c r="A519" t="s">
        <v>3667</v>
      </c>
      <c r="B519" t="s">
        <v>10800</v>
      </c>
      <c r="C519">
        <v>1177</v>
      </c>
      <c r="D519">
        <v>1177</v>
      </c>
    </row>
    <row r="520" spans="1:4" x14ac:dyDescent="0.25">
      <c r="A520" t="s">
        <v>3676</v>
      </c>
      <c r="B520" t="s">
        <v>10801</v>
      </c>
      <c r="C520">
        <v>1</v>
      </c>
      <c r="D520">
        <v>1</v>
      </c>
    </row>
    <row r="521" spans="1:4" x14ac:dyDescent="0.25">
      <c r="A521" t="s">
        <v>3683</v>
      </c>
      <c r="B521" t="s">
        <v>10800</v>
      </c>
      <c r="C521">
        <v>440</v>
      </c>
      <c r="D521">
        <v>440</v>
      </c>
    </row>
    <row r="522" spans="1:4" x14ac:dyDescent="0.25">
      <c r="A522" t="s">
        <v>3691</v>
      </c>
      <c r="B522" t="s">
        <v>10817</v>
      </c>
      <c r="C522">
        <v>407.45</v>
      </c>
      <c r="D522">
        <v>407.45</v>
      </c>
    </row>
    <row r="523" spans="1:4" x14ac:dyDescent="0.25">
      <c r="A523" t="s">
        <v>3700</v>
      </c>
      <c r="B523" t="s">
        <v>10799</v>
      </c>
      <c r="C523">
        <v>273</v>
      </c>
      <c r="D523">
        <v>273</v>
      </c>
    </row>
    <row r="524" spans="1:4" x14ac:dyDescent="0.25">
      <c r="A524" t="s">
        <v>3710</v>
      </c>
      <c r="B524" t="s">
        <v>10800</v>
      </c>
      <c r="C524">
        <v>1</v>
      </c>
      <c r="D524">
        <v>1</v>
      </c>
    </row>
    <row r="525" spans="1:4" x14ac:dyDescent="0.25">
      <c r="A525" t="s">
        <v>3715</v>
      </c>
      <c r="B525" t="s">
        <v>10803</v>
      </c>
      <c r="C525">
        <v>1</v>
      </c>
      <c r="D525">
        <v>1</v>
      </c>
    </row>
    <row r="526" spans="1:4" x14ac:dyDescent="0.25">
      <c r="A526" t="s">
        <v>3720</v>
      </c>
      <c r="B526" t="s">
        <v>10803</v>
      </c>
      <c r="C526">
        <v>1</v>
      </c>
      <c r="D526">
        <v>1</v>
      </c>
    </row>
    <row r="527" spans="1:4" x14ac:dyDescent="0.25">
      <c r="A527" t="s">
        <v>3725</v>
      </c>
      <c r="B527" t="s">
        <v>10803</v>
      </c>
      <c r="C527">
        <v>1</v>
      </c>
      <c r="D527">
        <v>1</v>
      </c>
    </row>
    <row r="528" spans="1:4" x14ac:dyDescent="0.25">
      <c r="A528" t="s">
        <v>3730</v>
      </c>
      <c r="B528" t="s">
        <v>10803</v>
      </c>
      <c r="C528">
        <v>1</v>
      </c>
      <c r="D528">
        <v>1</v>
      </c>
    </row>
    <row r="529" spans="1:4" x14ac:dyDescent="0.25">
      <c r="A529" t="s">
        <v>3735</v>
      </c>
      <c r="B529" t="s">
        <v>10803</v>
      </c>
      <c r="C529">
        <v>1</v>
      </c>
      <c r="D529">
        <v>1</v>
      </c>
    </row>
    <row r="530" spans="1:4" x14ac:dyDescent="0.25">
      <c r="A530" t="s">
        <v>3740</v>
      </c>
      <c r="B530" t="s">
        <v>10803</v>
      </c>
      <c r="C530">
        <v>1</v>
      </c>
      <c r="D530">
        <v>1</v>
      </c>
    </row>
    <row r="531" spans="1:4" x14ac:dyDescent="0.25">
      <c r="A531" t="s">
        <v>3745</v>
      </c>
      <c r="B531" t="s">
        <v>10803</v>
      </c>
      <c r="C531">
        <v>1</v>
      </c>
      <c r="D531">
        <v>1</v>
      </c>
    </row>
    <row r="532" spans="1:4" x14ac:dyDescent="0.25">
      <c r="A532" t="s">
        <v>3750</v>
      </c>
      <c r="B532" t="s">
        <v>10803</v>
      </c>
      <c r="C532">
        <v>1</v>
      </c>
      <c r="D532">
        <v>1</v>
      </c>
    </row>
    <row r="533" spans="1:4" x14ac:dyDescent="0.25">
      <c r="A533" t="s">
        <v>3755</v>
      </c>
      <c r="B533" t="s">
        <v>10803</v>
      </c>
      <c r="C533">
        <v>1</v>
      </c>
      <c r="D533">
        <v>1</v>
      </c>
    </row>
    <row r="534" spans="1:4" x14ac:dyDescent="0.25">
      <c r="A534" t="s">
        <v>3760</v>
      </c>
      <c r="B534" t="s">
        <v>10803</v>
      </c>
      <c r="C534">
        <v>1</v>
      </c>
      <c r="D534">
        <v>1</v>
      </c>
    </row>
    <row r="535" spans="1:4" x14ac:dyDescent="0.25">
      <c r="A535" t="s">
        <v>3765</v>
      </c>
      <c r="B535" t="s">
        <v>10803</v>
      </c>
      <c r="C535">
        <v>1</v>
      </c>
      <c r="D535">
        <v>1</v>
      </c>
    </row>
    <row r="536" spans="1:4" x14ac:dyDescent="0.25">
      <c r="A536" t="s">
        <v>3770</v>
      </c>
      <c r="B536" t="s">
        <v>10803</v>
      </c>
      <c r="C536">
        <v>1</v>
      </c>
      <c r="D536">
        <v>1</v>
      </c>
    </row>
    <row r="537" spans="1:4" x14ac:dyDescent="0.25">
      <c r="A537" t="s">
        <v>3775</v>
      </c>
      <c r="B537" t="s">
        <v>10815</v>
      </c>
      <c r="C537">
        <v>1</v>
      </c>
      <c r="D537">
        <v>1</v>
      </c>
    </row>
    <row r="538" spans="1:4" x14ac:dyDescent="0.25">
      <c r="A538" t="s">
        <v>3781</v>
      </c>
      <c r="B538" t="s">
        <v>10815</v>
      </c>
      <c r="C538">
        <v>1</v>
      </c>
      <c r="D538">
        <v>1</v>
      </c>
    </row>
    <row r="539" spans="1:4" x14ac:dyDescent="0.25">
      <c r="A539" t="s">
        <v>3786</v>
      </c>
      <c r="B539" t="s">
        <v>10815</v>
      </c>
      <c r="C539">
        <v>1</v>
      </c>
      <c r="D539">
        <v>1</v>
      </c>
    </row>
    <row r="540" spans="1:4" x14ac:dyDescent="0.25">
      <c r="A540" t="s">
        <v>3791</v>
      </c>
      <c r="B540" t="s">
        <v>10803</v>
      </c>
      <c r="C540">
        <v>1</v>
      </c>
      <c r="D540">
        <v>1</v>
      </c>
    </row>
    <row r="541" spans="1:4" x14ac:dyDescent="0.25">
      <c r="A541" t="s">
        <v>3796</v>
      </c>
      <c r="B541" t="s">
        <v>10803</v>
      </c>
      <c r="C541">
        <v>1</v>
      </c>
      <c r="D541">
        <v>1</v>
      </c>
    </row>
    <row r="542" spans="1:4" x14ac:dyDescent="0.25">
      <c r="A542" t="s">
        <v>3801</v>
      </c>
      <c r="B542" t="s">
        <v>10803</v>
      </c>
      <c r="C542">
        <v>1</v>
      </c>
      <c r="D542">
        <v>1</v>
      </c>
    </row>
    <row r="543" spans="1:4" x14ac:dyDescent="0.25">
      <c r="A543" t="s">
        <v>3806</v>
      </c>
      <c r="B543" t="s">
        <v>10803</v>
      </c>
      <c r="C543">
        <v>1</v>
      </c>
      <c r="D543">
        <v>1</v>
      </c>
    </row>
    <row r="544" spans="1:4" x14ac:dyDescent="0.25">
      <c r="A544" t="s">
        <v>3811</v>
      </c>
      <c r="B544" t="s">
        <v>10803</v>
      </c>
      <c r="C544">
        <v>1</v>
      </c>
      <c r="D544">
        <v>1</v>
      </c>
    </row>
    <row r="545" spans="1:4" x14ac:dyDescent="0.25">
      <c r="A545" t="s">
        <v>3816</v>
      </c>
      <c r="B545" t="s">
        <v>10803</v>
      </c>
      <c r="C545">
        <v>1</v>
      </c>
      <c r="D545">
        <v>1</v>
      </c>
    </row>
    <row r="546" spans="1:4" x14ac:dyDescent="0.25">
      <c r="A546" t="s">
        <v>3821</v>
      </c>
      <c r="B546" t="s">
        <v>10803</v>
      </c>
      <c r="C546">
        <v>1</v>
      </c>
      <c r="D546">
        <v>1</v>
      </c>
    </row>
    <row r="547" spans="1:4" x14ac:dyDescent="0.25">
      <c r="A547" t="s">
        <v>3826</v>
      </c>
      <c r="B547" t="s">
        <v>10803</v>
      </c>
      <c r="C547">
        <v>1</v>
      </c>
      <c r="D547">
        <v>1</v>
      </c>
    </row>
    <row r="548" spans="1:4" x14ac:dyDescent="0.25">
      <c r="A548" t="s">
        <v>3831</v>
      </c>
      <c r="B548" t="s">
        <v>10820</v>
      </c>
      <c r="C548">
        <v>1</v>
      </c>
      <c r="D548">
        <v>1</v>
      </c>
    </row>
    <row r="549" spans="1:4" x14ac:dyDescent="0.25">
      <c r="A549" t="s">
        <v>3835</v>
      </c>
      <c r="B549" t="s">
        <v>10811</v>
      </c>
      <c r="C549">
        <v>1</v>
      </c>
      <c r="D549">
        <v>1</v>
      </c>
    </row>
    <row r="550" spans="1:4" x14ac:dyDescent="0.25">
      <c r="A550" t="s">
        <v>3841</v>
      </c>
      <c r="B550" t="s">
        <v>10800</v>
      </c>
      <c r="C550">
        <v>80</v>
      </c>
      <c r="D550">
        <v>80</v>
      </c>
    </row>
    <row r="551" spans="1:4" x14ac:dyDescent="0.25">
      <c r="A551" t="s">
        <v>3848</v>
      </c>
      <c r="B551" t="s">
        <v>10800</v>
      </c>
      <c r="C551">
        <v>512</v>
      </c>
      <c r="D551">
        <v>512</v>
      </c>
    </row>
    <row r="552" spans="1:4" x14ac:dyDescent="0.25">
      <c r="A552" t="s">
        <v>3856</v>
      </c>
      <c r="B552" t="s">
        <v>10800</v>
      </c>
      <c r="C552">
        <v>150</v>
      </c>
      <c r="D552">
        <v>0</v>
      </c>
    </row>
    <row r="553" spans="1:4" x14ac:dyDescent="0.25">
      <c r="A553" t="s">
        <v>3864</v>
      </c>
      <c r="B553" t="s">
        <v>10800</v>
      </c>
      <c r="C553">
        <v>96</v>
      </c>
      <c r="D553">
        <v>0</v>
      </c>
    </row>
    <row r="554" spans="1:4" x14ac:dyDescent="0.25">
      <c r="A554" t="s">
        <v>3872</v>
      </c>
      <c r="B554" t="s">
        <v>10800</v>
      </c>
      <c r="C554">
        <v>8210</v>
      </c>
      <c r="D554">
        <v>8210</v>
      </c>
    </row>
    <row r="555" spans="1:4" x14ac:dyDescent="0.25">
      <c r="A555" t="s">
        <v>3879</v>
      </c>
      <c r="B555" t="s">
        <v>10805</v>
      </c>
      <c r="C555">
        <v>150</v>
      </c>
      <c r="D555">
        <v>150</v>
      </c>
    </row>
    <row r="556" spans="1:4" x14ac:dyDescent="0.25">
      <c r="A556" t="s">
        <v>3885</v>
      </c>
      <c r="B556" t="s">
        <v>10805</v>
      </c>
      <c r="C556">
        <v>250</v>
      </c>
      <c r="D556">
        <v>250</v>
      </c>
    </row>
    <row r="557" spans="1:4" x14ac:dyDescent="0.25">
      <c r="A557" t="s">
        <v>3892</v>
      </c>
      <c r="B557" t="s">
        <v>10806</v>
      </c>
      <c r="C557">
        <v>14</v>
      </c>
      <c r="D557">
        <v>14</v>
      </c>
    </row>
    <row r="558" spans="1:4" x14ac:dyDescent="0.25">
      <c r="A558" t="s">
        <v>3902</v>
      </c>
      <c r="B558" t="s">
        <v>10810</v>
      </c>
      <c r="C558">
        <v>274</v>
      </c>
      <c r="D558">
        <v>274</v>
      </c>
    </row>
    <row r="559" spans="1:4" x14ac:dyDescent="0.25">
      <c r="A559" t="s">
        <v>3911</v>
      </c>
      <c r="B559" t="s">
        <v>10810</v>
      </c>
      <c r="C559">
        <v>386.6</v>
      </c>
      <c r="D559">
        <v>386.6</v>
      </c>
    </row>
    <row r="560" spans="1:4" x14ac:dyDescent="0.25">
      <c r="A560" t="s">
        <v>3918</v>
      </c>
      <c r="B560" t="s">
        <v>10810</v>
      </c>
      <c r="C560">
        <v>45</v>
      </c>
      <c r="D560">
        <v>45</v>
      </c>
    </row>
    <row r="561" spans="1:4" x14ac:dyDescent="0.25">
      <c r="A561" t="s">
        <v>3928</v>
      </c>
      <c r="B561" t="s">
        <v>10800</v>
      </c>
      <c r="C561">
        <v>540</v>
      </c>
      <c r="D561">
        <v>540</v>
      </c>
    </row>
    <row r="562" spans="1:4" x14ac:dyDescent="0.25">
      <c r="A562" t="s">
        <v>3934</v>
      </c>
      <c r="B562" t="s">
        <v>10827</v>
      </c>
      <c r="C562">
        <v>1</v>
      </c>
      <c r="D562">
        <v>1</v>
      </c>
    </row>
    <row r="563" spans="1:4" x14ac:dyDescent="0.25">
      <c r="A563" t="s">
        <v>3943</v>
      </c>
      <c r="B563" t="s">
        <v>10800</v>
      </c>
      <c r="C563">
        <v>551</v>
      </c>
      <c r="D563">
        <v>551</v>
      </c>
    </row>
    <row r="564" spans="1:4" x14ac:dyDescent="0.25">
      <c r="A564" t="s">
        <v>3952</v>
      </c>
      <c r="B564" t="s">
        <v>10800</v>
      </c>
      <c r="C564">
        <v>2593.4</v>
      </c>
      <c r="D564">
        <v>2593.4</v>
      </c>
    </row>
    <row r="565" spans="1:4" x14ac:dyDescent="0.25">
      <c r="A565" t="s">
        <v>3961</v>
      </c>
      <c r="B565" t="s">
        <v>10810</v>
      </c>
      <c r="C565">
        <v>318</v>
      </c>
      <c r="D565">
        <v>318</v>
      </c>
    </row>
    <row r="566" spans="1:4" x14ac:dyDescent="0.25">
      <c r="A566" t="s">
        <v>3970</v>
      </c>
      <c r="B566" t="s">
        <v>10810</v>
      </c>
      <c r="C566">
        <v>318</v>
      </c>
      <c r="D566">
        <v>318</v>
      </c>
    </row>
    <row r="567" spans="1:4" x14ac:dyDescent="0.25">
      <c r="A567" t="s">
        <v>3976</v>
      </c>
      <c r="B567" t="s">
        <v>10800</v>
      </c>
      <c r="C567">
        <v>1378</v>
      </c>
      <c r="D567">
        <v>1378</v>
      </c>
    </row>
    <row r="568" spans="1:4" x14ac:dyDescent="0.25">
      <c r="A568" t="s">
        <v>3984</v>
      </c>
      <c r="B568" t="s">
        <v>10810</v>
      </c>
      <c r="C568">
        <v>185</v>
      </c>
      <c r="D568">
        <v>185</v>
      </c>
    </row>
    <row r="569" spans="1:4" x14ac:dyDescent="0.25">
      <c r="A569" t="s">
        <v>3992</v>
      </c>
      <c r="B569" t="s">
        <v>10800</v>
      </c>
      <c r="C569">
        <v>550.5</v>
      </c>
      <c r="D569">
        <v>550.5</v>
      </c>
    </row>
    <row r="570" spans="1:4" x14ac:dyDescent="0.25">
      <c r="A570" t="s">
        <v>4001</v>
      </c>
      <c r="B570" t="s">
        <v>10810</v>
      </c>
      <c r="C570">
        <v>327</v>
      </c>
      <c r="D570">
        <v>327</v>
      </c>
    </row>
    <row r="571" spans="1:4" x14ac:dyDescent="0.25">
      <c r="A571" t="s">
        <v>4010</v>
      </c>
      <c r="B571" t="s">
        <v>10800</v>
      </c>
      <c r="C571">
        <v>425</v>
      </c>
      <c r="D571">
        <v>425</v>
      </c>
    </row>
    <row r="572" spans="1:4" x14ac:dyDescent="0.25">
      <c r="A572" t="s">
        <v>4017</v>
      </c>
      <c r="B572" t="s">
        <v>10800</v>
      </c>
      <c r="C572">
        <v>910</v>
      </c>
      <c r="D572">
        <v>910</v>
      </c>
    </row>
    <row r="573" spans="1:4" x14ac:dyDescent="0.25">
      <c r="A573" t="s">
        <v>4024</v>
      </c>
      <c r="B573" t="s">
        <v>10800</v>
      </c>
      <c r="C573">
        <v>716.1</v>
      </c>
      <c r="D573">
        <v>716.1</v>
      </c>
    </row>
    <row r="574" spans="1:4" x14ac:dyDescent="0.25">
      <c r="A574" t="s">
        <v>4032</v>
      </c>
      <c r="B574" t="s">
        <v>10810</v>
      </c>
      <c r="C574">
        <v>100</v>
      </c>
      <c r="D574">
        <v>100</v>
      </c>
    </row>
    <row r="575" spans="1:4" x14ac:dyDescent="0.25">
      <c r="A575" t="s">
        <v>4039</v>
      </c>
      <c r="B575" t="s">
        <v>10810</v>
      </c>
      <c r="C575">
        <v>150</v>
      </c>
      <c r="D575">
        <v>150</v>
      </c>
    </row>
    <row r="576" spans="1:4" x14ac:dyDescent="0.25">
      <c r="A576" t="s">
        <v>4045</v>
      </c>
      <c r="B576" t="s">
        <v>10810</v>
      </c>
      <c r="C576">
        <v>345</v>
      </c>
      <c r="D576">
        <v>374.48</v>
      </c>
    </row>
    <row r="577" spans="1:4" x14ac:dyDescent="0.25">
      <c r="A577" t="s">
        <v>4054</v>
      </c>
      <c r="B577" t="s">
        <v>10810</v>
      </c>
      <c r="C577">
        <v>300</v>
      </c>
      <c r="D577">
        <v>300</v>
      </c>
    </row>
    <row r="578" spans="1:4" x14ac:dyDescent="0.25">
      <c r="A578" t="s">
        <v>4061</v>
      </c>
      <c r="B578" t="s">
        <v>10800</v>
      </c>
      <c r="C578">
        <v>2625</v>
      </c>
      <c r="D578">
        <v>2625</v>
      </c>
    </row>
    <row r="579" spans="1:4" x14ac:dyDescent="0.25">
      <c r="A579" t="s">
        <v>4068</v>
      </c>
      <c r="B579" t="s">
        <v>10799</v>
      </c>
      <c r="C579">
        <v>33</v>
      </c>
      <c r="D579">
        <v>33</v>
      </c>
    </row>
    <row r="580" spans="1:4" x14ac:dyDescent="0.25">
      <c r="A580" t="s">
        <v>4075</v>
      </c>
      <c r="B580" t="s">
        <v>10800</v>
      </c>
      <c r="C580">
        <v>812</v>
      </c>
      <c r="D580">
        <v>812</v>
      </c>
    </row>
    <row r="581" spans="1:4" x14ac:dyDescent="0.25">
      <c r="A581" t="s">
        <v>4084</v>
      </c>
      <c r="B581" t="s">
        <v>10807</v>
      </c>
      <c r="C581">
        <v>1</v>
      </c>
      <c r="D581">
        <v>1</v>
      </c>
    </row>
    <row r="582" spans="1:4" x14ac:dyDescent="0.25">
      <c r="A582" t="s">
        <v>4089</v>
      </c>
      <c r="B582" t="s">
        <v>10807</v>
      </c>
      <c r="C582">
        <v>1</v>
      </c>
      <c r="D582">
        <v>1</v>
      </c>
    </row>
    <row r="583" spans="1:4" x14ac:dyDescent="0.25">
      <c r="A583" t="s">
        <v>4095</v>
      </c>
      <c r="B583" t="s">
        <v>10800</v>
      </c>
      <c r="C583">
        <v>840</v>
      </c>
      <c r="D583">
        <v>840</v>
      </c>
    </row>
    <row r="584" spans="1:4" x14ac:dyDescent="0.25">
      <c r="A584" t="s">
        <v>4101</v>
      </c>
      <c r="B584" t="s">
        <v>10799</v>
      </c>
      <c r="C584">
        <v>1</v>
      </c>
      <c r="D584">
        <v>1</v>
      </c>
    </row>
    <row r="585" spans="1:4" x14ac:dyDescent="0.25">
      <c r="A585" t="s">
        <v>4106</v>
      </c>
      <c r="B585" t="s">
        <v>10806</v>
      </c>
      <c r="C585">
        <v>4</v>
      </c>
      <c r="D585">
        <v>4</v>
      </c>
    </row>
    <row r="586" spans="1:4" x14ac:dyDescent="0.25">
      <c r="A586" t="s">
        <v>4113</v>
      </c>
      <c r="B586" t="s">
        <v>10800</v>
      </c>
      <c r="C586">
        <v>1595</v>
      </c>
      <c r="D586">
        <v>1595</v>
      </c>
    </row>
    <row r="587" spans="1:4" x14ac:dyDescent="0.25">
      <c r="A587" t="s">
        <v>4120</v>
      </c>
      <c r="B587" t="s">
        <v>10805</v>
      </c>
      <c r="C587">
        <v>364</v>
      </c>
      <c r="D587">
        <v>364</v>
      </c>
    </row>
    <row r="588" spans="1:4" x14ac:dyDescent="0.25">
      <c r="A588" t="s">
        <v>4127</v>
      </c>
      <c r="B588" t="s">
        <v>10828</v>
      </c>
      <c r="C588">
        <v>1</v>
      </c>
      <c r="D588">
        <v>1</v>
      </c>
    </row>
    <row r="589" spans="1:4" x14ac:dyDescent="0.25">
      <c r="A589" t="s">
        <v>4135</v>
      </c>
      <c r="B589" t="s">
        <v>10829</v>
      </c>
      <c r="C589">
        <v>1</v>
      </c>
      <c r="D589">
        <v>1</v>
      </c>
    </row>
    <row r="590" spans="1:4" x14ac:dyDescent="0.25">
      <c r="A590" t="s">
        <v>4143</v>
      </c>
      <c r="B590" t="s">
        <v>10828</v>
      </c>
      <c r="C590">
        <v>1</v>
      </c>
      <c r="D590">
        <v>1</v>
      </c>
    </row>
    <row r="591" spans="1:4" x14ac:dyDescent="0.25">
      <c r="A591" t="s">
        <v>4148</v>
      </c>
      <c r="B591" t="s">
        <v>10800</v>
      </c>
      <c r="C591">
        <v>1</v>
      </c>
      <c r="D591">
        <v>1</v>
      </c>
    </row>
    <row r="592" spans="1:4" x14ac:dyDescent="0.25">
      <c r="A592" t="s">
        <v>4153</v>
      </c>
      <c r="B592" t="s">
        <v>10803</v>
      </c>
      <c r="C592">
        <v>1</v>
      </c>
      <c r="D592">
        <v>1</v>
      </c>
    </row>
    <row r="593" spans="1:4" x14ac:dyDescent="0.25">
      <c r="A593" t="s">
        <v>4158</v>
      </c>
      <c r="B593" t="s">
        <v>10800</v>
      </c>
      <c r="C593">
        <v>1</v>
      </c>
      <c r="D593">
        <v>1</v>
      </c>
    </row>
    <row r="594" spans="1:4" x14ac:dyDescent="0.25">
      <c r="A594" t="s">
        <v>4166</v>
      </c>
      <c r="B594" t="s">
        <v>10800</v>
      </c>
      <c r="C594">
        <v>1</v>
      </c>
      <c r="D594">
        <v>1</v>
      </c>
    </row>
    <row r="595" spans="1:4" x14ac:dyDescent="0.25">
      <c r="A595" t="s">
        <v>4171</v>
      </c>
      <c r="B595" t="s">
        <v>10800</v>
      </c>
      <c r="C595">
        <v>1</v>
      </c>
      <c r="D595">
        <v>1</v>
      </c>
    </row>
    <row r="596" spans="1:4" x14ac:dyDescent="0.25">
      <c r="A596" t="s">
        <v>4177</v>
      </c>
      <c r="B596" t="s">
        <v>10818</v>
      </c>
      <c r="C596">
        <v>1</v>
      </c>
      <c r="D596">
        <v>1</v>
      </c>
    </row>
    <row r="597" spans="1:4" x14ac:dyDescent="0.25">
      <c r="A597" t="s">
        <v>4181</v>
      </c>
      <c r="B597" t="s">
        <v>10803</v>
      </c>
      <c r="C597">
        <v>1</v>
      </c>
      <c r="D597">
        <v>1</v>
      </c>
    </row>
    <row r="598" spans="1:4" x14ac:dyDescent="0.25">
      <c r="A598" t="s">
        <v>4186</v>
      </c>
      <c r="B598" t="s">
        <v>10803</v>
      </c>
      <c r="C598">
        <v>1</v>
      </c>
      <c r="D598">
        <v>1</v>
      </c>
    </row>
    <row r="599" spans="1:4" x14ac:dyDescent="0.25">
      <c r="A599" t="s">
        <v>4191</v>
      </c>
      <c r="B599" t="s">
        <v>10800</v>
      </c>
      <c r="C599">
        <v>5882</v>
      </c>
      <c r="D599">
        <v>5882</v>
      </c>
    </row>
    <row r="600" spans="1:4" x14ac:dyDescent="0.25">
      <c r="A600" t="s">
        <v>4199</v>
      </c>
      <c r="B600" t="s">
        <v>10803</v>
      </c>
      <c r="C600">
        <v>1</v>
      </c>
      <c r="D600">
        <v>1</v>
      </c>
    </row>
    <row r="601" spans="1:4" x14ac:dyDescent="0.25">
      <c r="A601" t="s">
        <v>4205</v>
      </c>
      <c r="B601" t="s">
        <v>10803</v>
      </c>
      <c r="C601">
        <v>1</v>
      </c>
      <c r="D601">
        <v>1</v>
      </c>
    </row>
    <row r="602" spans="1:4" x14ac:dyDescent="0.25">
      <c r="A602" t="s">
        <v>4211</v>
      </c>
      <c r="B602" t="s">
        <v>10801</v>
      </c>
      <c r="C602">
        <v>1</v>
      </c>
      <c r="D602">
        <v>1</v>
      </c>
    </row>
    <row r="603" spans="1:4" x14ac:dyDescent="0.25">
      <c r="A603" t="s">
        <v>4218</v>
      </c>
      <c r="B603" t="s">
        <v>10800</v>
      </c>
      <c r="C603">
        <v>1</v>
      </c>
      <c r="D603">
        <v>1</v>
      </c>
    </row>
    <row r="604" spans="1:4" x14ac:dyDescent="0.25">
      <c r="A604" t="s">
        <v>4224</v>
      </c>
      <c r="B604" t="s">
        <v>10800</v>
      </c>
      <c r="C604">
        <v>1</v>
      </c>
      <c r="D604">
        <v>1</v>
      </c>
    </row>
    <row r="605" spans="1:4" x14ac:dyDescent="0.25">
      <c r="A605" t="s">
        <v>4230</v>
      </c>
      <c r="B605" t="s">
        <v>10799</v>
      </c>
      <c r="C605">
        <v>1</v>
      </c>
      <c r="D605">
        <v>1</v>
      </c>
    </row>
    <row r="606" spans="1:4" x14ac:dyDescent="0.25">
      <c r="A606" t="s">
        <v>4236</v>
      </c>
      <c r="B606" t="s">
        <v>10799</v>
      </c>
      <c r="C606">
        <v>1</v>
      </c>
      <c r="D606">
        <v>2175</v>
      </c>
    </row>
    <row r="607" spans="1:4" x14ac:dyDescent="0.25">
      <c r="A607" t="s">
        <v>4242</v>
      </c>
      <c r="B607" t="s">
        <v>10800</v>
      </c>
      <c r="C607">
        <v>1</v>
      </c>
      <c r="D607">
        <v>1</v>
      </c>
    </row>
    <row r="608" spans="1:4" x14ac:dyDescent="0.25">
      <c r="A608" t="s">
        <v>4246</v>
      </c>
      <c r="B608" t="s">
        <v>10800</v>
      </c>
      <c r="C608">
        <v>1</v>
      </c>
      <c r="D608">
        <v>1</v>
      </c>
    </row>
    <row r="609" spans="1:4" x14ac:dyDescent="0.25">
      <c r="A609" t="s">
        <v>4253</v>
      </c>
      <c r="B609" t="s">
        <v>10800</v>
      </c>
      <c r="C609">
        <v>320</v>
      </c>
      <c r="D609">
        <v>320</v>
      </c>
    </row>
    <row r="610" spans="1:4" x14ac:dyDescent="0.25">
      <c r="A610" t="s">
        <v>4260</v>
      </c>
      <c r="B610" t="s">
        <v>10800</v>
      </c>
      <c r="C610">
        <v>16</v>
      </c>
      <c r="D610">
        <v>16</v>
      </c>
    </row>
    <row r="611" spans="1:4" x14ac:dyDescent="0.25">
      <c r="A611" t="s">
        <v>4266</v>
      </c>
      <c r="B611" t="s">
        <v>10800</v>
      </c>
      <c r="C611">
        <v>1</v>
      </c>
      <c r="D611">
        <v>1</v>
      </c>
    </row>
    <row r="612" spans="1:4" x14ac:dyDescent="0.25">
      <c r="A612" t="s">
        <v>4271</v>
      </c>
      <c r="B612" t="s">
        <v>10801</v>
      </c>
      <c r="C612">
        <v>1</v>
      </c>
      <c r="D612">
        <v>1</v>
      </c>
    </row>
    <row r="613" spans="1:4" x14ac:dyDescent="0.25">
      <c r="A613" t="s">
        <v>4278</v>
      </c>
      <c r="B613" t="s">
        <v>10801</v>
      </c>
      <c r="C613">
        <v>546</v>
      </c>
      <c r="D613">
        <v>546</v>
      </c>
    </row>
    <row r="614" spans="1:4" x14ac:dyDescent="0.25">
      <c r="A614" t="s">
        <v>4285</v>
      </c>
      <c r="B614" t="s">
        <v>10810</v>
      </c>
      <c r="C614">
        <v>660</v>
      </c>
      <c r="D614">
        <v>660</v>
      </c>
    </row>
    <row r="615" spans="1:4" x14ac:dyDescent="0.25">
      <c r="A615" t="s">
        <v>4291</v>
      </c>
      <c r="B615" t="s">
        <v>10799</v>
      </c>
      <c r="C615">
        <v>88</v>
      </c>
      <c r="D615">
        <v>71</v>
      </c>
    </row>
    <row r="616" spans="1:4" x14ac:dyDescent="0.25">
      <c r="A616" t="s">
        <v>4299</v>
      </c>
      <c r="B616" t="s">
        <v>10801</v>
      </c>
      <c r="C616">
        <v>1</v>
      </c>
      <c r="D616">
        <v>1</v>
      </c>
    </row>
    <row r="617" spans="1:4" x14ac:dyDescent="0.25">
      <c r="A617" t="s">
        <v>4305</v>
      </c>
      <c r="B617" t="s">
        <v>10803</v>
      </c>
      <c r="C617">
        <v>1</v>
      </c>
      <c r="D617">
        <v>1</v>
      </c>
    </row>
    <row r="618" spans="1:4" x14ac:dyDescent="0.25">
      <c r="A618" t="s">
        <v>4310</v>
      </c>
      <c r="B618" t="s">
        <v>10800</v>
      </c>
      <c r="C618">
        <v>1</v>
      </c>
      <c r="D618">
        <v>1</v>
      </c>
    </row>
    <row r="619" spans="1:4" x14ac:dyDescent="0.25">
      <c r="A619" t="s">
        <v>4315</v>
      </c>
      <c r="B619" t="s">
        <v>10820</v>
      </c>
      <c r="C619">
        <v>580</v>
      </c>
      <c r="D619">
        <v>580</v>
      </c>
    </row>
    <row r="620" spans="1:4" x14ac:dyDescent="0.25">
      <c r="A620" t="s">
        <v>4324</v>
      </c>
      <c r="B620" t="s">
        <v>10799</v>
      </c>
      <c r="C620">
        <v>1</v>
      </c>
      <c r="D620">
        <v>1</v>
      </c>
    </row>
    <row r="621" spans="1:4" x14ac:dyDescent="0.25">
      <c r="A621" t="s">
        <v>4327</v>
      </c>
      <c r="B621" t="s">
        <v>10803</v>
      </c>
      <c r="C621">
        <v>1</v>
      </c>
      <c r="D621">
        <v>1</v>
      </c>
    </row>
    <row r="622" spans="1:4" x14ac:dyDescent="0.25">
      <c r="A622" t="s">
        <v>4332</v>
      </c>
      <c r="B622" t="s">
        <v>10805</v>
      </c>
      <c r="C622">
        <v>128</v>
      </c>
      <c r="D622">
        <v>128</v>
      </c>
    </row>
    <row r="623" spans="1:4" x14ac:dyDescent="0.25">
      <c r="A623" t="s">
        <v>4341</v>
      </c>
      <c r="B623" t="s">
        <v>10805</v>
      </c>
      <c r="C623">
        <v>48</v>
      </c>
      <c r="D623">
        <v>0</v>
      </c>
    </row>
    <row r="624" spans="1:4" x14ac:dyDescent="0.25">
      <c r="A624" t="s">
        <v>4346</v>
      </c>
      <c r="B624" t="s">
        <v>10826</v>
      </c>
      <c r="C624">
        <v>17</v>
      </c>
      <c r="D624">
        <v>17</v>
      </c>
    </row>
    <row r="625" spans="1:4" x14ac:dyDescent="0.25">
      <c r="A625" t="s">
        <v>4354</v>
      </c>
      <c r="B625" t="s">
        <v>10820</v>
      </c>
      <c r="C625">
        <v>1</v>
      </c>
      <c r="D625">
        <v>1</v>
      </c>
    </row>
    <row r="626" spans="1:4" x14ac:dyDescent="0.25">
      <c r="A626" t="s">
        <v>4359</v>
      </c>
      <c r="B626" t="s">
        <v>10803</v>
      </c>
      <c r="C626">
        <v>1</v>
      </c>
      <c r="D626">
        <v>1</v>
      </c>
    </row>
    <row r="627" spans="1:4" x14ac:dyDescent="0.25">
      <c r="A627" t="s">
        <v>4364</v>
      </c>
      <c r="B627" t="s">
        <v>10800</v>
      </c>
      <c r="C627">
        <v>64</v>
      </c>
      <c r="D627">
        <v>64</v>
      </c>
    </row>
    <row r="628" spans="1:4" x14ac:dyDescent="0.25">
      <c r="A628" t="s">
        <v>4369</v>
      </c>
      <c r="B628" t="s">
        <v>10800</v>
      </c>
      <c r="C628">
        <v>128</v>
      </c>
      <c r="D628">
        <v>128</v>
      </c>
    </row>
    <row r="629" spans="1:4" x14ac:dyDescent="0.25">
      <c r="A629" t="s">
        <v>4376</v>
      </c>
      <c r="B629" t="s">
        <v>10800</v>
      </c>
      <c r="C629">
        <v>48</v>
      </c>
      <c r="D629">
        <v>0</v>
      </c>
    </row>
    <row r="630" spans="1:4" x14ac:dyDescent="0.25">
      <c r="A630" t="s">
        <v>4382</v>
      </c>
      <c r="B630" t="s">
        <v>10800</v>
      </c>
      <c r="C630">
        <v>16</v>
      </c>
      <c r="D630">
        <v>0</v>
      </c>
    </row>
    <row r="631" spans="1:4" x14ac:dyDescent="0.25">
      <c r="A631" t="s">
        <v>4387</v>
      </c>
      <c r="B631" t="s">
        <v>10806</v>
      </c>
      <c r="C631">
        <v>2</v>
      </c>
      <c r="D631">
        <v>2</v>
      </c>
    </row>
    <row r="632" spans="1:4" x14ac:dyDescent="0.25">
      <c r="A632" t="s">
        <v>4394</v>
      </c>
      <c r="B632" t="s">
        <v>10807</v>
      </c>
      <c r="C632">
        <v>1</v>
      </c>
      <c r="D632">
        <v>1</v>
      </c>
    </row>
    <row r="633" spans="1:4" x14ac:dyDescent="0.25">
      <c r="A633" t="s">
        <v>4401</v>
      </c>
      <c r="B633" t="s">
        <v>10810</v>
      </c>
      <c r="C633">
        <v>850</v>
      </c>
      <c r="D633">
        <v>850</v>
      </c>
    </row>
    <row r="634" spans="1:4" x14ac:dyDescent="0.25">
      <c r="A634" t="s">
        <v>4410</v>
      </c>
      <c r="B634" t="s">
        <v>10807</v>
      </c>
      <c r="C634">
        <v>1</v>
      </c>
      <c r="D634">
        <v>1</v>
      </c>
    </row>
    <row r="635" spans="1:4" x14ac:dyDescent="0.25">
      <c r="A635" t="s">
        <v>4417</v>
      </c>
      <c r="B635" t="s">
        <v>10807</v>
      </c>
      <c r="C635">
        <v>1</v>
      </c>
      <c r="D635">
        <v>1</v>
      </c>
    </row>
    <row r="636" spans="1:4" x14ac:dyDescent="0.25">
      <c r="A636" t="s">
        <v>4424</v>
      </c>
      <c r="B636" t="s">
        <v>10807</v>
      </c>
      <c r="C636">
        <v>1</v>
      </c>
      <c r="D636">
        <v>1</v>
      </c>
    </row>
    <row r="637" spans="1:4" x14ac:dyDescent="0.25">
      <c r="A637" t="s">
        <v>4431</v>
      </c>
      <c r="B637" t="s">
        <v>10800</v>
      </c>
      <c r="C637">
        <v>912</v>
      </c>
      <c r="D637">
        <v>912</v>
      </c>
    </row>
    <row r="638" spans="1:4" x14ac:dyDescent="0.25">
      <c r="A638" t="s">
        <v>4438</v>
      </c>
      <c r="B638" t="s">
        <v>10810</v>
      </c>
      <c r="C638">
        <v>137.4</v>
      </c>
      <c r="D638">
        <v>137.4</v>
      </c>
    </row>
    <row r="639" spans="1:4" x14ac:dyDescent="0.25">
      <c r="A639" t="s">
        <v>4445</v>
      </c>
      <c r="B639" t="s">
        <v>10805</v>
      </c>
      <c r="C639">
        <v>32</v>
      </c>
      <c r="D639">
        <v>32</v>
      </c>
    </row>
    <row r="640" spans="1:4" x14ac:dyDescent="0.25">
      <c r="A640" t="s">
        <v>4454</v>
      </c>
      <c r="B640" t="s">
        <v>10800</v>
      </c>
      <c r="C640">
        <v>16</v>
      </c>
      <c r="D640">
        <v>16</v>
      </c>
    </row>
    <row r="641" spans="1:4" x14ac:dyDescent="0.25">
      <c r="A641" t="s">
        <v>4462</v>
      </c>
      <c r="B641" t="s">
        <v>10806</v>
      </c>
      <c r="C641">
        <v>3</v>
      </c>
      <c r="D641">
        <v>3</v>
      </c>
    </row>
    <row r="642" spans="1:4" x14ac:dyDescent="0.25">
      <c r="A642" t="s">
        <v>4470</v>
      </c>
      <c r="B642" t="s">
        <v>10830</v>
      </c>
      <c r="C642">
        <v>220</v>
      </c>
      <c r="D642">
        <v>220</v>
      </c>
    </row>
    <row r="643" spans="1:4" x14ac:dyDescent="0.25">
      <c r="A643" t="s">
        <v>4479</v>
      </c>
      <c r="B643" t="s">
        <v>10803</v>
      </c>
      <c r="C643">
        <v>1</v>
      </c>
      <c r="D643">
        <v>1</v>
      </c>
    </row>
    <row r="644" spans="1:4" x14ac:dyDescent="0.25">
      <c r="A644" t="s">
        <v>4484</v>
      </c>
      <c r="B644" t="s">
        <v>10803</v>
      </c>
      <c r="C644">
        <v>1</v>
      </c>
      <c r="D644">
        <v>1</v>
      </c>
    </row>
    <row r="645" spans="1:4" x14ac:dyDescent="0.25">
      <c r="A645" t="s">
        <v>4489</v>
      </c>
      <c r="B645" t="s">
        <v>10808</v>
      </c>
      <c r="C645">
        <v>1</v>
      </c>
      <c r="D645">
        <v>1</v>
      </c>
    </row>
    <row r="646" spans="1:4" x14ac:dyDescent="0.25">
      <c r="A646" t="s">
        <v>4496</v>
      </c>
      <c r="B646" t="s">
        <v>10808</v>
      </c>
      <c r="C646">
        <v>1</v>
      </c>
      <c r="D646">
        <v>1</v>
      </c>
    </row>
    <row r="647" spans="1:4" x14ac:dyDescent="0.25">
      <c r="A647" t="s">
        <v>4503</v>
      </c>
      <c r="B647" t="s">
        <v>10808</v>
      </c>
      <c r="C647">
        <v>1</v>
      </c>
      <c r="D647">
        <v>1</v>
      </c>
    </row>
    <row r="648" spans="1:4" x14ac:dyDescent="0.25">
      <c r="A648" t="s">
        <v>4510</v>
      </c>
      <c r="B648" t="s">
        <v>10799</v>
      </c>
      <c r="C648">
        <v>221</v>
      </c>
      <c r="D648">
        <v>221</v>
      </c>
    </row>
    <row r="649" spans="1:4" x14ac:dyDescent="0.25">
      <c r="A649" t="s">
        <v>4514</v>
      </c>
      <c r="B649" t="s">
        <v>10803</v>
      </c>
      <c r="C649">
        <v>5194</v>
      </c>
      <c r="D649">
        <v>5194</v>
      </c>
    </row>
    <row r="650" spans="1:4" x14ac:dyDescent="0.25">
      <c r="A650" t="s">
        <v>4521</v>
      </c>
      <c r="B650" t="s">
        <v>10803</v>
      </c>
      <c r="C650">
        <v>1</v>
      </c>
      <c r="D650">
        <v>1</v>
      </c>
    </row>
    <row r="651" spans="1:4" x14ac:dyDescent="0.25">
      <c r="A651" t="s">
        <v>4527</v>
      </c>
      <c r="B651" t="s">
        <v>10803</v>
      </c>
      <c r="C651">
        <v>1</v>
      </c>
      <c r="D651">
        <v>1</v>
      </c>
    </row>
    <row r="652" spans="1:4" x14ac:dyDescent="0.25">
      <c r="A652" t="s">
        <v>4532</v>
      </c>
      <c r="B652" t="s">
        <v>10803</v>
      </c>
      <c r="C652">
        <v>1</v>
      </c>
      <c r="D652">
        <v>1</v>
      </c>
    </row>
    <row r="653" spans="1:4" x14ac:dyDescent="0.25">
      <c r="A653" t="s">
        <v>4537</v>
      </c>
      <c r="B653" t="s">
        <v>10803</v>
      </c>
      <c r="C653">
        <v>1</v>
      </c>
      <c r="D653">
        <v>1</v>
      </c>
    </row>
    <row r="654" spans="1:4" x14ac:dyDescent="0.25">
      <c r="A654" t="s">
        <v>4542</v>
      </c>
      <c r="B654" t="s">
        <v>10803</v>
      </c>
      <c r="C654">
        <v>1</v>
      </c>
      <c r="D654">
        <v>1</v>
      </c>
    </row>
    <row r="655" spans="1:4" x14ac:dyDescent="0.25">
      <c r="A655" t="s">
        <v>4547</v>
      </c>
      <c r="B655" t="s">
        <v>10803</v>
      </c>
      <c r="C655">
        <v>1</v>
      </c>
      <c r="D655">
        <v>1</v>
      </c>
    </row>
    <row r="656" spans="1:4" x14ac:dyDescent="0.25">
      <c r="A656" t="s">
        <v>4552</v>
      </c>
      <c r="B656" t="s">
        <v>10803</v>
      </c>
      <c r="C656">
        <v>1</v>
      </c>
      <c r="D656">
        <v>1</v>
      </c>
    </row>
    <row r="657" spans="1:4" x14ac:dyDescent="0.25">
      <c r="A657" t="s">
        <v>4557</v>
      </c>
      <c r="B657" t="s">
        <v>10803</v>
      </c>
      <c r="C657">
        <v>1</v>
      </c>
      <c r="D657">
        <v>1</v>
      </c>
    </row>
    <row r="658" spans="1:4" x14ac:dyDescent="0.25">
      <c r="A658" t="s">
        <v>4562</v>
      </c>
      <c r="B658" t="s">
        <v>10803</v>
      </c>
      <c r="C658">
        <v>1</v>
      </c>
      <c r="D658">
        <v>1</v>
      </c>
    </row>
    <row r="659" spans="1:4" x14ac:dyDescent="0.25">
      <c r="A659" t="s">
        <v>4567</v>
      </c>
      <c r="B659" t="s">
        <v>10803</v>
      </c>
      <c r="C659">
        <v>1</v>
      </c>
      <c r="D659">
        <v>1</v>
      </c>
    </row>
    <row r="660" spans="1:4" x14ac:dyDescent="0.25">
      <c r="A660" t="s">
        <v>4572</v>
      </c>
      <c r="B660" t="s">
        <v>10803</v>
      </c>
      <c r="C660">
        <v>1</v>
      </c>
      <c r="D660">
        <v>1</v>
      </c>
    </row>
    <row r="661" spans="1:4" x14ac:dyDescent="0.25">
      <c r="A661" t="s">
        <v>4577</v>
      </c>
      <c r="B661" t="s">
        <v>10803</v>
      </c>
      <c r="C661">
        <v>1</v>
      </c>
      <c r="D661">
        <v>1</v>
      </c>
    </row>
    <row r="662" spans="1:4" x14ac:dyDescent="0.25">
      <c r="A662" t="s">
        <v>4582</v>
      </c>
      <c r="B662" t="s">
        <v>10803</v>
      </c>
      <c r="C662">
        <v>1</v>
      </c>
      <c r="D662">
        <v>1</v>
      </c>
    </row>
    <row r="663" spans="1:4" x14ac:dyDescent="0.25">
      <c r="A663" t="s">
        <v>4587</v>
      </c>
      <c r="B663" t="s">
        <v>10803</v>
      </c>
      <c r="C663">
        <v>1</v>
      </c>
      <c r="D663">
        <v>1</v>
      </c>
    </row>
    <row r="664" spans="1:4" x14ac:dyDescent="0.25">
      <c r="A664" t="s">
        <v>4592</v>
      </c>
      <c r="B664" t="s">
        <v>10803</v>
      </c>
      <c r="C664">
        <v>1</v>
      </c>
      <c r="D664">
        <v>1</v>
      </c>
    </row>
    <row r="665" spans="1:4" x14ac:dyDescent="0.25">
      <c r="A665" t="s">
        <v>4597</v>
      </c>
      <c r="B665" t="s">
        <v>10803</v>
      </c>
      <c r="C665">
        <v>1</v>
      </c>
      <c r="D665">
        <v>1</v>
      </c>
    </row>
    <row r="666" spans="1:4" x14ac:dyDescent="0.25">
      <c r="A666" t="s">
        <v>4602</v>
      </c>
      <c r="B666" t="s">
        <v>10803</v>
      </c>
      <c r="C666">
        <v>1</v>
      </c>
      <c r="D666">
        <v>1</v>
      </c>
    </row>
    <row r="667" spans="1:4" x14ac:dyDescent="0.25">
      <c r="A667" t="s">
        <v>4607</v>
      </c>
      <c r="B667" t="s">
        <v>10803</v>
      </c>
      <c r="C667">
        <v>1</v>
      </c>
      <c r="D667">
        <v>1</v>
      </c>
    </row>
    <row r="668" spans="1:4" x14ac:dyDescent="0.25">
      <c r="A668" t="s">
        <v>4612</v>
      </c>
      <c r="B668" t="s">
        <v>10805</v>
      </c>
      <c r="C668">
        <v>16</v>
      </c>
      <c r="D668">
        <v>16</v>
      </c>
    </row>
    <row r="669" spans="1:4" x14ac:dyDescent="0.25">
      <c r="A669" t="s">
        <v>4620</v>
      </c>
      <c r="B669" t="s">
        <v>10799</v>
      </c>
      <c r="C669">
        <v>3</v>
      </c>
      <c r="D669">
        <v>3</v>
      </c>
    </row>
    <row r="670" spans="1:4" x14ac:dyDescent="0.25">
      <c r="A670" t="s">
        <v>4628</v>
      </c>
      <c r="B670" t="s">
        <v>10810</v>
      </c>
      <c r="C670">
        <v>450</v>
      </c>
      <c r="D670">
        <v>450</v>
      </c>
    </row>
    <row r="671" spans="1:4" x14ac:dyDescent="0.25">
      <c r="A671" t="s">
        <v>4637</v>
      </c>
      <c r="B671" t="s">
        <v>10805</v>
      </c>
      <c r="C671">
        <v>125</v>
      </c>
      <c r="D671">
        <v>125</v>
      </c>
    </row>
    <row r="672" spans="1:4" x14ac:dyDescent="0.25">
      <c r="A672" t="s">
        <v>4644</v>
      </c>
      <c r="B672" t="s">
        <v>10805</v>
      </c>
      <c r="C672">
        <v>100</v>
      </c>
      <c r="D672">
        <v>90.14</v>
      </c>
    </row>
    <row r="673" spans="1:4" x14ac:dyDescent="0.25">
      <c r="A673" t="s">
        <v>4653</v>
      </c>
      <c r="B673" t="s">
        <v>10816</v>
      </c>
      <c r="C673">
        <v>5</v>
      </c>
      <c r="D673">
        <v>5</v>
      </c>
    </row>
    <row r="674" spans="1:4" x14ac:dyDescent="0.25">
      <c r="A674" t="s">
        <v>4662</v>
      </c>
      <c r="B674" t="s">
        <v>10800</v>
      </c>
      <c r="C674">
        <v>12045</v>
      </c>
      <c r="D674">
        <v>12045</v>
      </c>
    </row>
    <row r="675" spans="1:4" x14ac:dyDescent="0.25">
      <c r="A675" t="s">
        <v>4671</v>
      </c>
      <c r="B675" t="s">
        <v>10810</v>
      </c>
      <c r="C675">
        <v>85</v>
      </c>
      <c r="D675">
        <v>85</v>
      </c>
    </row>
    <row r="676" spans="1:4" x14ac:dyDescent="0.25">
      <c r="A676" t="s">
        <v>4680</v>
      </c>
      <c r="B676" t="s">
        <v>10831</v>
      </c>
      <c r="C676">
        <v>1</v>
      </c>
      <c r="D676">
        <v>1</v>
      </c>
    </row>
    <row r="677" spans="1:4" x14ac:dyDescent="0.25">
      <c r="A677" t="s">
        <v>4689</v>
      </c>
      <c r="B677" t="s">
        <v>10800</v>
      </c>
      <c r="C677">
        <v>105</v>
      </c>
      <c r="D677">
        <v>105</v>
      </c>
    </row>
    <row r="678" spans="1:4" x14ac:dyDescent="0.25">
      <c r="A678" t="s">
        <v>4696</v>
      </c>
      <c r="B678" t="s">
        <v>10799</v>
      </c>
      <c r="C678">
        <v>1</v>
      </c>
      <c r="D678">
        <v>1</v>
      </c>
    </row>
    <row r="679" spans="1:4" x14ac:dyDescent="0.25">
      <c r="A679" t="s">
        <v>4702</v>
      </c>
      <c r="B679" t="s">
        <v>10816</v>
      </c>
      <c r="C679">
        <v>12</v>
      </c>
      <c r="D679">
        <v>12</v>
      </c>
    </row>
    <row r="680" spans="1:4" x14ac:dyDescent="0.25">
      <c r="A680" t="s">
        <v>4711</v>
      </c>
      <c r="B680" t="s">
        <v>10810</v>
      </c>
      <c r="C680">
        <v>100</v>
      </c>
      <c r="D680">
        <v>100</v>
      </c>
    </row>
    <row r="681" spans="1:4" x14ac:dyDescent="0.25">
      <c r="A681" t="s">
        <v>4718</v>
      </c>
      <c r="B681" t="s">
        <v>10800</v>
      </c>
      <c r="C681">
        <v>28</v>
      </c>
      <c r="D681">
        <v>28</v>
      </c>
    </row>
    <row r="682" spans="1:4" x14ac:dyDescent="0.25">
      <c r="A682" t="s">
        <v>4727</v>
      </c>
      <c r="B682" t="s">
        <v>10805</v>
      </c>
      <c r="C682">
        <v>48</v>
      </c>
      <c r="D682">
        <v>48</v>
      </c>
    </row>
    <row r="683" spans="1:4" x14ac:dyDescent="0.25">
      <c r="A683" t="s">
        <v>4735</v>
      </c>
      <c r="B683" t="s">
        <v>10800</v>
      </c>
      <c r="C683">
        <v>39</v>
      </c>
      <c r="D683">
        <v>39</v>
      </c>
    </row>
    <row r="684" spans="1:4" x14ac:dyDescent="0.25">
      <c r="A684" t="s">
        <v>4744</v>
      </c>
      <c r="B684" t="s">
        <v>10822</v>
      </c>
      <c r="C684">
        <v>1</v>
      </c>
      <c r="D684">
        <v>1</v>
      </c>
    </row>
    <row r="685" spans="1:4" x14ac:dyDescent="0.25">
      <c r="A685" t="s">
        <v>4752</v>
      </c>
      <c r="B685" t="s">
        <v>10807</v>
      </c>
      <c r="C685">
        <v>1</v>
      </c>
      <c r="D685">
        <v>1</v>
      </c>
    </row>
    <row r="686" spans="1:4" x14ac:dyDescent="0.25">
      <c r="A686" t="s">
        <v>4759</v>
      </c>
      <c r="B686" t="s">
        <v>10807</v>
      </c>
      <c r="C686">
        <v>1</v>
      </c>
      <c r="D686">
        <v>1</v>
      </c>
    </row>
    <row r="687" spans="1:4" x14ac:dyDescent="0.25">
      <c r="A687" t="s">
        <v>4766</v>
      </c>
      <c r="B687" t="s">
        <v>10807</v>
      </c>
      <c r="C687">
        <v>1</v>
      </c>
      <c r="D687">
        <v>1</v>
      </c>
    </row>
    <row r="688" spans="1:4" x14ac:dyDescent="0.25">
      <c r="A688" t="s">
        <v>4773</v>
      </c>
      <c r="B688" t="s">
        <v>10807</v>
      </c>
      <c r="C688">
        <v>1</v>
      </c>
      <c r="D688">
        <v>1</v>
      </c>
    </row>
    <row r="689" spans="1:4" x14ac:dyDescent="0.25">
      <c r="A689" t="s">
        <v>4780</v>
      </c>
      <c r="B689" t="s">
        <v>10807</v>
      </c>
      <c r="C689">
        <v>1</v>
      </c>
      <c r="D689">
        <v>1</v>
      </c>
    </row>
    <row r="690" spans="1:4" x14ac:dyDescent="0.25">
      <c r="A690" t="s">
        <v>4787</v>
      </c>
      <c r="B690" t="s">
        <v>10812</v>
      </c>
      <c r="C690">
        <v>1</v>
      </c>
      <c r="D690">
        <v>1</v>
      </c>
    </row>
    <row r="691" spans="1:4" x14ac:dyDescent="0.25">
      <c r="A691" t="s">
        <v>4795</v>
      </c>
      <c r="B691" t="s">
        <v>10800</v>
      </c>
      <c r="C691">
        <v>4448</v>
      </c>
      <c r="D691">
        <v>4448</v>
      </c>
    </row>
    <row r="692" spans="1:4" x14ac:dyDescent="0.25">
      <c r="A692" t="s">
        <v>4802</v>
      </c>
      <c r="B692" t="s">
        <v>10810</v>
      </c>
      <c r="C692">
        <v>226</v>
      </c>
      <c r="D692">
        <v>226</v>
      </c>
    </row>
    <row r="693" spans="1:4" x14ac:dyDescent="0.25">
      <c r="A693" t="s">
        <v>4811</v>
      </c>
      <c r="B693" t="s">
        <v>10810</v>
      </c>
      <c r="C693">
        <v>226</v>
      </c>
      <c r="D693">
        <v>226</v>
      </c>
    </row>
    <row r="694" spans="1:4" x14ac:dyDescent="0.25">
      <c r="A694" t="s">
        <v>4819</v>
      </c>
      <c r="B694" t="s">
        <v>10810</v>
      </c>
      <c r="C694">
        <v>118</v>
      </c>
      <c r="D694">
        <v>118</v>
      </c>
    </row>
    <row r="695" spans="1:4" x14ac:dyDescent="0.25">
      <c r="A695" t="s">
        <v>4827</v>
      </c>
      <c r="B695" t="s">
        <v>10800</v>
      </c>
      <c r="C695">
        <v>1658</v>
      </c>
      <c r="D695">
        <v>1658</v>
      </c>
    </row>
    <row r="696" spans="1:4" x14ac:dyDescent="0.25">
      <c r="A696" t="s">
        <v>4836</v>
      </c>
      <c r="B696" t="s">
        <v>10800</v>
      </c>
      <c r="C696">
        <v>60</v>
      </c>
      <c r="D696">
        <v>60</v>
      </c>
    </row>
    <row r="697" spans="1:4" x14ac:dyDescent="0.25">
      <c r="A697" t="s">
        <v>4843</v>
      </c>
      <c r="B697" t="s">
        <v>10800</v>
      </c>
      <c r="C697">
        <v>1317</v>
      </c>
      <c r="D697">
        <v>1317</v>
      </c>
    </row>
    <row r="698" spans="1:4" x14ac:dyDescent="0.25">
      <c r="A698" t="s">
        <v>4852</v>
      </c>
      <c r="B698" t="s">
        <v>10802</v>
      </c>
      <c r="C698">
        <v>1</v>
      </c>
      <c r="D698">
        <v>1</v>
      </c>
    </row>
    <row r="699" spans="1:4" x14ac:dyDescent="0.25">
      <c r="A699" t="s">
        <v>4860</v>
      </c>
      <c r="B699" t="s">
        <v>10830</v>
      </c>
      <c r="C699">
        <v>29</v>
      </c>
      <c r="D699">
        <v>29</v>
      </c>
    </row>
    <row r="700" spans="1:4" x14ac:dyDescent="0.25">
      <c r="A700" t="s">
        <v>4869</v>
      </c>
      <c r="B700" t="s">
        <v>10831</v>
      </c>
      <c r="C700">
        <v>1</v>
      </c>
      <c r="D700">
        <v>1</v>
      </c>
    </row>
    <row r="701" spans="1:4" x14ac:dyDescent="0.25">
      <c r="A701" t="s">
        <v>4876</v>
      </c>
      <c r="B701" t="s">
        <v>10803</v>
      </c>
      <c r="C701">
        <v>1</v>
      </c>
      <c r="D701">
        <v>1</v>
      </c>
    </row>
    <row r="702" spans="1:4" x14ac:dyDescent="0.25">
      <c r="A702" t="s">
        <v>4881</v>
      </c>
      <c r="B702" t="s">
        <v>10803</v>
      </c>
      <c r="C702">
        <v>1</v>
      </c>
      <c r="D702">
        <v>1</v>
      </c>
    </row>
    <row r="703" spans="1:4" x14ac:dyDescent="0.25">
      <c r="A703" t="s">
        <v>4886</v>
      </c>
      <c r="B703" t="s">
        <v>10803</v>
      </c>
      <c r="C703">
        <v>1</v>
      </c>
      <c r="D703">
        <v>1</v>
      </c>
    </row>
    <row r="704" spans="1:4" x14ac:dyDescent="0.25">
      <c r="A704" t="s">
        <v>4891</v>
      </c>
      <c r="B704" t="s">
        <v>10803</v>
      </c>
      <c r="C704">
        <v>1</v>
      </c>
      <c r="D704">
        <v>1</v>
      </c>
    </row>
    <row r="705" spans="1:4" x14ac:dyDescent="0.25">
      <c r="A705" t="s">
        <v>4896</v>
      </c>
      <c r="B705" t="s">
        <v>10803</v>
      </c>
      <c r="C705">
        <v>1</v>
      </c>
      <c r="D705">
        <v>1</v>
      </c>
    </row>
    <row r="706" spans="1:4" x14ac:dyDescent="0.25">
      <c r="A706" t="s">
        <v>4901</v>
      </c>
      <c r="B706" t="s">
        <v>10803</v>
      </c>
      <c r="C706">
        <v>1</v>
      </c>
      <c r="D706">
        <v>1</v>
      </c>
    </row>
    <row r="707" spans="1:4" x14ac:dyDescent="0.25">
      <c r="A707" t="s">
        <v>4906</v>
      </c>
      <c r="B707" t="s">
        <v>10803</v>
      </c>
      <c r="C707">
        <v>1</v>
      </c>
      <c r="D707">
        <v>1</v>
      </c>
    </row>
    <row r="708" spans="1:4" x14ac:dyDescent="0.25">
      <c r="A708" t="s">
        <v>4911</v>
      </c>
      <c r="B708" t="s">
        <v>10803</v>
      </c>
      <c r="C708">
        <v>1</v>
      </c>
      <c r="D708">
        <v>1</v>
      </c>
    </row>
    <row r="709" spans="1:4" x14ac:dyDescent="0.25">
      <c r="A709" t="s">
        <v>4916</v>
      </c>
      <c r="B709" t="s">
        <v>10803</v>
      </c>
      <c r="C709">
        <v>1</v>
      </c>
      <c r="D709">
        <v>1</v>
      </c>
    </row>
    <row r="710" spans="1:4" x14ac:dyDescent="0.25">
      <c r="A710" t="s">
        <v>4921</v>
      </c>
      <c r="B710" t="s">
        <v>10803</v>
      </c>
      <c r="C710">
        <v>1</v>
      </c>
      <c r="D710">
        <v>1</v>
      </c>
    </row>
    <row r="711" spans="1:4" x14ac:dyDescent="0.25">
      <c r="A711" t="s">
        <v>4926</v>
      </c>
      <c r="B711" t="s">
        <v>10803</v>
      </c>
      <c r="C711">
        <v>1</v>
      </c>
      <c r="D711">
        <v>1</v>
      </c>
    </row>
    <row r="712" spans="1:4" x14ac:dyDescent="0.25">
      <c r="A712" t="s">
        <v>4931</v>
      </c>
      <c r="B712" t="s">
        <v>10803</v>
      </c>
      <c r="C712">
        <v>1</v>
      </c>
      <c r="D712">
        <v>1</v>
      </c>
    </row>
    <row r="713" spans="1:4" x14ac:dyDescent="0.25">
      <c r="A713" t="s">
        <v>4936</v>
      </c>
      <c r="B713" t="s">
        <v>10803</v>
      </c>
      <c r="C713">
        <v>1</v>
      </c>
      <c r="D713">
        <v>1</v>
      </c>
    </row>
    <row r="714" spans="1:4" x14ac:dyDescent="0.25">
      <c r="A714" t="s">
        <v>4941</v>
      </c>
      <c r="B714" t="s">
        <v>10803</v>
      </c>
      <c r="C714">
        <v>1</v>
      </c>
      <c r="D714">
        <v>1</v>
      </c>
    </row>
    <row r="715" spans="1:4" x14ac:dyDescent="0.25">
      <c r="A715" t="s">
        <v>4946</v>
      </c>
      <c r="B715" t="s">
        <v>10803</v>
      </c>
      <c r="C715">
        <v>1</v>
      </c>
      <c r="D715">
        <v>1</v>
      </c>
    </row>
    <row r="716" spans="1:4" x14ac:dyDescent="0.25">
      <c r="A716" t="s">
        <v>4951</v>
      </c>
      <c r="B716" t="s">
        <v>10803</v>
      </c>
      <c r="C716">
        <v>1</v>
      </c>
      <c r="D716">
        <v>1</v>
      </c>
    </row>
    <row r="717" spans="1:4" x14ac:dyDescent="0.25">
      <c r="A717" t="s">
        <v>4957</v>
      </c>
      <c r="B717" t="s">
        <v>10800</v>
      </c>
      <c r="C717">
        <v>448</v>
      </c>
      <c r="D717">
        <v>448</v>
      </c>
    </row>
    <row r="718" spans="1:4" x14ac:dyDescent="0.25">
      <c r="A718" t="s">
        <v>4964</v>
      </c>
      <c r="B718" t="s">
        <v>10800</v>
      </c>
      <c r="C718">
        <v>128</v>
      </c>
      <c r="D718">
        <v>128</v>
      </c>
    </row>
    <row r="719" spans="1:4" x14ac:dyDescent="0.25">
      <c r="A719" t="s">
        <v>4971</v>
      </c>
      <c r="B719" t="s">
        <v>10800</v>
      </c>
      <c r="C719">
        <v>48</v>
      </c>
      <c r="D719">
        <v>48</v>
      </c>
    </row>
    <row r="720" spans="1:4" x14ac:dyDescent="0.25">
      <c r="A720" t="s">
        <v>4977</v>
      </c>
      <c r="B720" t="s">
        <v>10800</v>
      </c>
      <c r="C720">
        <v>60</v>
      </c>
      <c r="D720">
        <v>0</v>
      </c>
    </row>
    <row r="721" spans="1:4" x14ac:dyDescent="0.25">
      <c r="A721" t="s">
        <v>4983</v>
      </c>
      <c r="B721" t="s">
        <v>10800</v>
      </c>
      <c r="C721">
        <v>60</v>
      </c>
      <c r="D721">
        <v>0</v>
      </c>
    </row>
    <row r="722" spans="1:4" x14ac:dyDescent="0.25">
      <c r="A722" t="s">
        <v>4989</v>
      </c>
      <c r="B722" t="s">
        <v>10800</v>
      </c>
      <c r="C722">
        <v>128</v>
      </c>
      <c r="D722">
        <v>128</v>
      </c>
    </row>
    <row r="723" spans="1:4" x14ac:dyDescent="0.25">
      <c r="A723" t="s">
        <v>4995</v>
      </c>
      <c r="B723" t="s">
        <v>10806</v>
      </c>
      <c r="C723">
        <v>7</v>
      </c>
      <c r="D723">
        <v>7</v>
      </c>
    </row>
    <row r="724" spans="1:4" x14ac:dyDescent="0.25">
      <c r="A724" t="s">
        <v>5001</v>
      </c>
      <c r="B724" t="s">
        <v>10822</v>
      </c>
      <c r="C724">
        <v>1</v>
      </c>
      <c r="D724">
        <v>1</v>
      </c>
    </row>
    <row r="725" spans="1:4" x14ac:dyDescent="0.25">
      <c r="A725" t="s">
        <v>5007</v>
      </c>
      <c r="B725" t="s">
        <v>10810</v>
      </c>
      <c r="C725">
        <v>218</v>
      </c>
      <c r="D725">
        <v>218</v>
      </c>
    </row>
    <row r="726" spans="1:4" x14ac:dyDescent="0.25">
      <c r="A726" t="s">
        <v>5014</v>
      </c>
      <c r="B726" t="s">
        <v>10810</v>
      </c>
      <c r="C726">
        <v>400</v>
      </c>
      <c r="D726">
        <v>400</v>
      </c>
    </row>
    <row r="727" spans="1:4" x14ac:dyDescent="0.25">
      <c r="A727" t="s">
        <v>5023</v>
      </c>
      <c r="B727" t="s">
        <v>10800</v>
      </c>
      <c r="C727">
        <v>286</v>
      </c>
      <c r="D727">
        <v>286</v>
      </c>
    </row>
    <row r="728" spans="1:4" x14ac:dyDescent="0.25">
      <c r="A728" t="s">
        <v>5032</v>
      </c>
      <c r="B728" t="s">
        <v>10832</v>
      </c>
      <c r="C728">
        <v>1</v>
      </c>
      <c r="D728">
        <v>1</v>
      </c>
    </row>
    <row r="729" spans="1:4" x14ac:dyDescent="0.25">
      <c r="A729" t="s">
        <v>5041</v>
      </c>
      <c r="B729" t="s">
        <v>10800</v>
      </c>
      <c r="C729">
        <v>582</v>
      </c>
      <c r="D729">
        <v>582</v>
      </c>
    </row>
    <row r="730" spans="1:4" x14ac:dyDescent="0.25">
      <c r="A730" t="s">
        <v>5049</v>
      </c>
      <c r="B730" t="s">
        <v>10810</v>
      </c>
      <c r="C730">
        <v>150</v>
      </c>
      <c r="D730">
        <v>150</v>
      </c>
    </row>
    <row r="731" spans="1:4" x14ac:dyDescent="0.25">
      <c r="A731" t="s">
        <v>5055</v>
      </c>
      <c r="B731" t="s">
        <v>10800</v>
      </c>
      <c r="C731">
        <v>3119</v>
      </c>
      <c r="D731">
        <v>3119</v>
      </c>
    </row>
    <row r="732" spans="1:4" x14ac:dyDescent="0.25">
      <c r="A732" t="s">
        <v>5064</v>
      </c>
      <c r="B732" t="s">
        <v>10810</v>
      </c>
      <c r="C732">
        <v>318</v>
      </c>
      <c r="D732">
        <v>318</v>
      </c>
    </row>
    <row r="733" spans="1:4" x14ac:dyDescent="0.25">
      <c r="A733" t="s">
        <v>5071</v>
      </c>
      <c r="B733" t="s">
        <v>10821</v>
      </c>
      <c r="C733">
        <v>1</v>
      </c>
      <c r="D733">
        <v>1</v>
      </c>
    </row>
    <row r="734" spans="1:4" x14ac:dyDescent="0.25">
      <c r="A734" t="s">
        <v>5077</v>
      </c>
      <c r="B734" t="s">
        <v>10800</v>
      </c>
      <c r="C734">
        <v>1320</v>
      </c>
      <c r="D734">
        <v>1320</v>
      </c>
    </row>
    <row r="735" spans="1:4" x14ac:dyDescent="0.25">
      <c r="A735" t="s">
        <v>5083</v>
      </c>
      <c r="B735" t="s">
        <v>10805</v>
      </c>
      <c r="C735">
        <v>1035</v>
      </c>
      <c r="D735">
        <v>1035</v>
      </c>
    </row>
    <row r="736" spans="1:4" x14ac:dyDescent="0.25">
      <c r="A736" t="s">
        <v>5092</v>
      </c>
      <c r="B736" t="s">
        <v>10805</v>
      </c>
      <c r="C736">
        <v>510</v>
      </c>
      <c r="D736">
        <v>510</v>
      </c>
    </row>
    <row r="737" spans="1:4" x14ac:dyDescent="0.25">
      <c r="A737" t="s">
        <v>5099</v>
      </c>
      <c r="B737" t="s">
        <v>10805</v>
      </c>
      <c r="C737">
        <v>100</v>
      </c>
      <c r="D737">
        <v>100</v>
      </c>
    </row>
    <row r="738" spans="1:4" x14ac:dyDescent="0.25">
      <c r="A738" t="s">
        <v>5106</v>
      </c>
      <c r="B738" t="s">
        <v>10799</v>
      </c>
      <c r="C738">
        <v>1</v>
      </c>
      <c r="D738">
        <v>1</v>
      </c>
    </row>
    <row r="739" spans="1:4" x14ac:dyDescent="0.25">
      <c r="A739" t="s">
        <v>5112</v>
      </c>
      <c r="B739" t="s">
        <v>10800</v>
      </c>
      <c r="C739">
        <v>1240</v>
      </c>
      <c r="D739">
        <v>1240</v>
      </c>
    </row>
    <row r="740" spans="1:4" x14ac:dyDescent="0.25">
      <c r="A740" t="s">
        <v>5120</v>
      </c>
      <c r="B740" t="s">
        <v>10799</v>
      </c>
      <c r="C740">
        <v>135</v>
      </c>
      <c r="D740">
        <v>135</v>
      </c>
    </row>
    <row r="741" spans="1:4" x14ac:dyDescent="0.25">
      <c r="A741" t="s">
        <v>5127</v>
      </c>
      <c r="B741" t="s">
        <v>10807</v>
      </c>
      <c r="C741">
        <v>1</v>
      </c>
      <c r="D741">
        <v>1</v>
      </c>
    </row>
    <row r="742" spans="1:4" x14ac:dyDescent="0.25">
      <c r="A742" t="s">
        <v>5133</v>
      </c>
      <c r="B742" t="s">
        <v>10799</v>
      </c>
      <c r="C742">
        <v>92</v>
      </c>
      <c r="D742">
        <v>92</v>
      </c>
    </row>
    <row r="743" spans="1:4" x14ac:dyDescent="0.25">
      <c r="A743" t="s">
        <v>5140</v>
      </c>
      <c r="B743" t="s">
        <v>10810</v>
      </c>
      <c r="C743">
        <v>330</v>
      </c>
      <c r="D743">
        <v>330</v>
      </c>
    </row>
    <row r="744" spans="1:4" x14ac:dyDescent="0.25">
      <c r="A744" t="s">
        <v>5147</v>
      </c>
      <c r="B744" t="s">
        <v>10799</v>
      </c>
      <c r="C744">
        <v>1</v>
      </c>
      <c r="D744">
        <v>1</v>
      </c>
    </row>
    <row r="745" spans="1:4" x14ac:dyDescent="0.25">
      <c r="A745" t="s">
        <v>5154</v>
      </c>
      <c r="B745" t="s">
        <v>10806</v>
      </c>
      <c r="C745">
        <v>1</v>
      </c>
      <c r="D745">
        <v>1</v>
      </c>
    </row>
    <row r="746" spans="1:4" x14ac:dyDescent="0.25">
      <c r="A746" t="s">
        <v>5159</v>
      </c>
      <c r="B746" t="s">
        <v>10800</v>
      </c>
      <c r="C746">
        <v>483</v>
      </c>
      <c r="D746">
        <v>483</v>
      </c>
    </row>
    <row r="747" spans="1:4" x14ac:dyDescent="0.25">
      <c r="A747" t="s">
        <v>5167</v>
      </c>
      <c r="B747" t="s">
        <v>10806</v>
      </c>
      <c r="C747">
        <v>1</v>
      </c>
      <c r="D747">
        <v>1</v>
      </c>
    </row>
    <row r="748" spans="1:4" x14ac:dyDescent="0.25">
      <c r="A748" t="s">
        <v>5172</v>
      </c>
      <c r="B748" t="s">
        <v>10806</v>
      </c>
      <c r="C748">
        <v>1</v>
      </c>
      <c r="D748">
        <v>1</v>
      </c>
    </row>
    <row r="749" spans="1:4" x14ac:dyDescent="0.25">
      <c r="A749" t="s">
        <v>5177</v>
      </c>
      <c r="B749" t="s">
        <v>10799</v>
      </c>
      <c r="C749">
        <v>4</v>
      </c>
      <c r="D749">
        <v>4</v>
      </c>
    </row>
    <row r="750" spans="1:4" x14ac:dyDescent="0.25">
      <c r="A750" t="s">
        <v>5183</v>
      </c>
      <c r="B750" t="s">
        <v>10807</v>
      </c>
      <c r="C750">
        <v>1</v>
      </c>
      <c r="D750">
        <v>1</v>
      </c>
    </row>
    <row r="751" spans="1:4" x14ac:dyDescent="0.25">
      <c r="A751" t="s">
        <v>5189</v>
      </c>
      <c r="B751" t="s">
        <v>10800</v>
      </c>
      <c r="C751">
        <v>149.76</v>
      </c>
      <c r="D751">
        <v>149.76</v>
      </c>
    </row>
    <row r="752" spans="1:4" x14ac:dyDescent="0.25">
      <c r="A752" t="s">
        <v>5196</v>
      </c>
      <c r="B752" t="s">
        <v>10810</v>
      </c>
      <c r="C752">
        <v>832</v>
      </c>
      <c r="D752">
        <v>832</v>
      </c>
    </row>
    <row r="753" spans="1:4" x14ac:dyDescent="0.25">
      <c r="A753" t="s">
        <v>5203</v>
      </c>
      <c r="B753" t="s">
        <v>10800</v>
      </c>
      <c r="C753">
        <v>4351</v>
      </c>
      <c r="D753">
        <v>4351</v>
      </c>
    </row>
    <row r="754" spans="1:4" x14ac:dyDescent="0.25">
      <c r="A754" t="s">
        <v>5212</v>
      </c>
      <c r="B754" t="s">
        <v>10833</v>
      </c>
      <c r="C754">
        <v>2</v>
      </c>
      <c r="D754">
        <v>2</v>
      </c>
    </row>
    <row r="755" spans="1:4" x14ac:dyDescent="0.25">
      <c r="A755" t="s">
        <v>5221</v>
      </c>
      <c r="B755" t="s">
        <v>10817</v>
      </c>
      <c r="C755">
        <v>1</v>
      </c>
      <c r="D755">
        <v>1</v>
      </c>
    </row>
    <row r="756" spans="1:4" x14ac:dyDescent="0.25">
      <c r="A756" t="s">
        <v>5229</v>
      </c>
      <c r="B756" t="s">
        <v>10817</v>
      </c>
      <c r="C756">
        <v>1</v>
      </c>
      <c r="D756">
        <v>1</v>
      </c>
    </row>
    <row r="757" spans="1:4" x14ac:dyDescent="0.25">
      <c r="A757" t="s">
        <v>5235</v>
      </c>
      <c r="B757" t="s">
        <v>10803</v>
      </c>
      <c r="C757">
        <v>1</v>
      </c>
      <c r="D757">
        <v>1</v>
      </c>
    </row>
    <row r="758" spans="1:4" x14ac:dyDescent="0.25">
      <c r="A758" t="s">
        <v>5240</v>
      </c>
      <c r="B758" t="s">
        <v>10818</v>
      </c>
      <c r="C758">
        <v>1</v>
      </c>
      <c r="D758">
        <v>1</v>
      </c>
    </row>
    <row r="759" spans="1:4" x14ac:dyDescent="0.25">
      <c r="A759" t="s">
        <v>5245</v>
      </c>
      <c r="B759" t="s">
        <v>10817</v>
      </c>
      <c r="C759">
        <v>419.19</v>
      </c>
      <c r="D759">
        <v>419.19</v>
      </c>
    </row>
    <row r="760" spans="1:4" x14ac:dyDescent="0.25">
      <c r="A760" t="s">
        <v>5253</v>
      </c>
      <c r="B760" t="s">
        <v>10824</v>
      </c>
      <c r="C760">
        <v>5</v>
      </c>
      <c r="D760">
        <v>5</v>
      </c>
    </row>
    <row r="761" spans="1:4" x14ac:dyDescent="0.25">
      <c r="A761" t="s">
        <v>5253</v>
      </c>
      <c r="B761" t="s">
        <v>10799</v>
      </c>
      <c r="C761">
        <v>6</v>
      </c>
      <c r="D761">
        <v>6</v>
      </c>
    </row>
    <row r="762" spans="1:4" x14ac:dyDescent="0.25">
      <c r="A762" t="s">
        <v>5261</v>
      </c>
      <c r="B762" t="s">
        <v>10803</v>
      </c>
      <c r="C762">
        <v>1</v>
      </c>
      <c r="D762">
        <v>1</v>
      </c>
    </row>
    <row r="763" spans="1:4" x14ac:dyDescent="0.25">
      <c r="A763" t="s">
        <v>5267</v>
      </c>
      <c r="B763" t="s">
        <v>10800</v>
      </c>
      <c r="C763">
        <v>1</v>
      </c>
      <c r="D763">
        <v>1</v>
      </c>
    </row>
    <row r="764" spans="1:4" x14ac:dyDescent="0.25">
      <c r="A764" t="s">
        <v>5272</v>
      </c>
      <c r="B764" t="s">
        <v>10800</v>
      </c>
      <c r="C764">
        <v>1</v>
      </c>
      <c r="D764">
        <v>1</v>
      </c>
    </row>
    <row r="765" spans="1:4" x14ac:dyDescent="0.25">
      <c r="A765" t="s">
        <v>5279</v>
      </c>
      <c r="B765" t="s">
        <v>10800</v>
      </c>
      <c r="C765">
        <v>1</v>
      </c>
      <c r="D765">
        <v>1</v>
      </c>
    </row>
    <row r="766" spans="1:4" x14ac:dyDescent="0.25">
      <c r="A766" t="s">
        <v>5285</v>
      </c>
      <c r="B766" t="s">
        <v>10800</v>
      </c>
      <c r="C766">
        <v>1</v>
      </c>
      <c r="D766">
        <v>1</v>
      </c>
    </row>
    <row r="767" spans="1:4" x14ac:dyDescent="0.25">
      <c r="A767" t="s">
        <v>5291</v>
      </c>
      <c r="B767" t="s">
        <v>112</v>
      </c>
      <c r="C767">
        <v>1</v>
      </c>
      <c r="D767">
        <v>1</v>
      </c>
    </row>
    <row r="768" spans="1:4" x14ac:dyDescent="0.25">
      <c r="A768" t="s">
        <v>5298</v>
      </c>
      <c r="B768" t="s">
        <v>10800</v>
      </c>
      <c r="C768">
        <v>1</v>
      </c>
      <c r="D768">
        <v>1</v>
      </c>
    </row>
    <row r="769" spans="1:4" x14ac:dyDescent="0.25">
      <c r="A769" t="s">
        <v>5304</v>
      </c>
      <c r="B769" t="s">
        <v>10800</v>
      </c>
      <c r="C769">
        <v>1</v>
      </c>
      <c r="D769">
        <v>1</v>
      </c>
    </row>
    <row r="770" spans="1:4" x14ac:dyDescent="0.25">
      <c r="A770" t="s">
        <v>5311</v>
      </c>
      <c r="B770" t="s">
        <v>10800</v>
      </c>
      <c r="C770">
        <v>1</v>
      </c>
      <c r="D770">
        <v>1</v>
      </c>
    </row>
    <row r="771" spans="1:4" x14ac:dyDescent="0.25">
      <c r="A771" t="s">
        <v>5316</v>
      </c>
      <c r="B771" t="s">
        <v>10820</v>
      </c>
      <c r="C771">
        <v>1</v>
      </c>
      <c r="D771">
        <v>1</v>
      </c>
    </row>
    <row r="772" spans="1:4" x14ac:dyDescent="0.25">
      <c r="A772" t="s">
        <v>5321</v>
      </c>
      <c r="B772" t="s">
        <v>10800</v>
      </c>
      <c r="C772">
        <v>1</v>
      </c>
      <c r="D772">
        <v>1</v>
      </c>
    </row>
    <row r="773" spans="1:4" x14ac:dyDescent="0.25">
      <c r="A773" t="s">
        <v>5326</v>
      </c>
      <c r="B773" t="s">
        <v>10800</v>
      </c>
      <c r="C773">
        <v>1</v>
      </c>
      <c r="D773">
        <v>1</v>
      </c>
    </row>
    <row r="774" spans="1:4" x14ac:dyDescent="0.25">
      <c r="A774" t="s">
        <v>5331</v>
      </c>
      <c r="B774" t="s">
        <v>10800</v>
      </c>
      <c r="C774">
        <v>1</v>
      </c>
      <c r="D774">
        <v>1</v>
      </c>
    </row>
    <row r="775" spans="1:4" x14ac:dyDescent="0.25">
      <c r="A775" t="s">
        <v>5336</v>
      </c>
      <c r="B775" t="s">
        <v>10800</v>
      </c>
      <c r="C775">
        <v>1</v>
      </c>
      <c r="D775">
        <v>1</v>
      </c>
    </row>
    <row r="776" spans="1:4" x14ac:dyDescent="0.25">
      <c r="A776" t="s">
        <v>5342</v>
      </c>
      <c r="B776" t="s">
        <v>10800</v>
      </c>
      <c r="C776">
        <v>800</v>
      </c>
      <c r="D776">
        <v>800</v>
      </c>
    </row>
    <row r="777" spans="1:4" x14ac:dyDescent="0.25">
      <c r="A777" t="s">
        <v>5349</v>
      </c>
      <c r="B777" t="s">
        <v>10801</v>
      </c>
      <c r="C777">
        <v>5</v>
      </c>
      <c r="D777">
        <v>5</v>
      </c>
    </row>
    <row r="778" spans="1:4" x14ac:dyDescent="0.25">
      <c r="A778" t="s">
        <v>5356</v>
      </c>
      <c r="B778" t="s">
        <v>10800</v>
      </c>
      <c r="C778">
        <v>14</v>
      </c>
      <c r="D778">
        <v>14</v>
      </c>
    </row>
    <row r="779" spans="1:4" x14ac:dyDescent="0.25">
      <c r="A779" t="s">
        <v>5363</v>
      </c>
      <c r="B779" t="s">
        <v>10801</v>
      </c>
      <c r="C779">
        <v>1</v>
      </c>
      <c r="D779">
        <v>1</v>
      </c>
    </row>
    <row r="780" spans="1:4" x14ac:dyDescent="0.25">
      <c r="A780" t="s">
        <v>5369</v>
      </c>
      <c r="B780" t="s">
        <v>10800</v>
      </c>
      <c r="C780">
        <v>1</v>
      </c>
      <c r="D780">
        <v>1</v>
      </c>
    </row>
    <row r="781" spans="1:4" x14ac:dyDescent="0.25">
      <c r="A781" t="s">
        <v>5374</v>
      </c>
      <c r="B781" t="s">
        <v>112</v>
      </c>
      <c r="C781">
        <v>1</v>
      </c>
      <c r="D781">
        <v>1</v>
      </c>
    </row>
    <row r="782" spans="1:4" x14ac:dyDescent="0.25">
      <c r="A782" t="s">
        <v>5380</v>
      </c>
      <c r="B782" t="s">
        <v>10803</v>
      </c>
      <c r="C782">
        <v>1</v>
      </c>
      <c r="D782">
        <v>1</v>
      </c>
    </row>
    <row r="783" spans="1:4" x14ac:dyDescent="0.25">
      <c r="A783" t="s">
        <v>5385</v>
      </c>
      <c r="B783" t="s">
        <v>10803</v>
      </c>
      <c r="C783">
        <v>1</v>
      </c>
      <c r="D783">
        <v>1</v>
      </c>
    </row>
    <row r="784" spans="1:4" x14ac:dyDescent="0.25">
      <c r="A784" t="s">
        <v>5390</v>
      </c>
      <c r="B784" t="s">
        <v>10801</v>
      </c>
      <c r="C784">
        <v>14</v>
      </c>
      <c r="D784">
        <v>14</v>
      </c>
    </row>
    <row r="785" spans="1:4" x14ac:dyDescent="0.25">
      <c r="A785" t="s">
        <v>5399</v>
      </c>
      <c r="B785" t="s">
        <v>10801</v>
      </c>
      <c r="C785">
        <v>1</v>
      </c>
      <c r="D785">
        <v>1</v>
      </c>
    </row>
    <row r="786" spans="1:4" x14ac:dyDescent="0.25">
      <c r="A786" t="s">
        <v>5406</v>
      </c>
      <c r="B786" t="s">
        <v>10801</v>
      </c>
      <c r="C786">
        <v>1</v>
      </c>
      <c r="D786">
        <v>1</v>
      </c>
    </row>
    <row r="787" spans="1:4" x14ac:dyDescent="0.25">
      <c r="A787" t="s">
        <v>5413</v>
      </c>
      <c r="B787" t="s">
        <v>10801</v>
      </c>
      <c r="C787">
        <v>1</v>
      </c>
      <c r="D787">
        <v>1</v>
      </c>
    </row>
    <row r="788" spans="1:4" x14ac:dyDescent="0.25">
      <c r="A788" t="s">
        <v>5420</v>
      </c>
      <c r="B788" t="s">
        <v>10800</v>
      </c>
      <c r="C788">
        <v>22</v>
      </c>
      <c r="D788">
        <v>22</v>
      </c>
    </row>
    <row r="789" spans="1:4" x14ac:dyDescent="0.25">
      <c r="A789" t="s">
        <v>5427</v>
      </c>
      <c r="B789" t="s">
        <v>10803</v>
      </c>
      <c r="C789">
        <v>1</v>
      </c>
      <c r="D789">
        <v>1</v>
      </c>
    </row>
    <row r="790" spans="1:4" x14ac:dyDescent="0.25">
      <c r="A790" t="s">
        <v>5432</v>
      </c>
      <c r="B790" t="s">
        <v>10803</v>
      </c>
      <c r="C790">
        <v>1</v>
      </c>
      <c r="D790">
        <v>1</v>
      </c>
    </row>
    <row r="791" spans="1:4" x14ac:dyDescent="0.25">
      <c r="A791" t="s">
        <v>5437</v>
      </c>
      <c r="B791" t="s">
        <v>10803</v>
      </c>
      <c r="C791">
        <v>1</v>
      </c>
      <c r="D791">
        <v>1</v>
      </c>
    </row>
    <row r="792" spans="1:4" x14ac:dyDescent="0.25">
      <c r="A792" t="s">
        <v>5442</v>
      </c>
      <c r="B792" t="s">
        <v>10803</v>
      </c>
      <c r="C792">
        <v>1</v>
      </c>
      <c r="D792">
        <v>1</v>
      </c>
    </row>
    <row r="793" spans="1:4" x14ac:dyDescent="0.25">
      <c r="A793" t="s">
        <v>5447</v>
      </c>
      <c r="B793" t="s">
        <v>10803</v>
      </c>
      <c r="C793">
        <v>1</v>
      </c>
      <c r="D793">
        <v>1</v>
      </c>
    </row>
    <row r="794" spans="1:4" x14ac:dyDescent="0.25">
      <c r="A794" t="s">
        <v>5451</v>
      </c>
      <c r="B794" t="s">
        <v>10800</v>
      </c>
      <c r="C794">
        <v>96</v>
      </c>
      <c r="D794">
        <v>96</v>
      </c>
    </row>
    <row r="795" spans="1:4" x14ac:dyDescent="0.25">
      <c r="A795" t="s">
        <v>5459</v>
      </c>
      <c r="B795" t="s">
        <v>10800</v>
      </c>
      <c r="C795">
        <v>64</v>
      </c>
      <c r="D795">
        <v>64</v>
      </c>
    </row>
    <row r="796" spans="1:4" x14ac:dyDescent="0.25">
      <c r="A796" t="s">
        <v>5465</v>
      </c>
      <c r="B796" t="s">
        <v>10800</v>
      </c>
      <c r="C796">
        <v>320</v>
      </c>
      <c r="D796">
        <v>320</v>
      </c>
    </row>
    <row r="797" spans="1:4" x14ac:dyDescent="0.25">
      <c r="A797" t="s">
        <v>5472</v>
      </c>
      <c r="B797" t="s">
        <v>10800</v>
      </c>
      <c r="C797">
        <v>64</v>
      </c>
      <c r="D797">
        <v>0</v>
      </c>
    </row>
    <row r="798" spans="1:4" x14ac:dyDescent="0.25">
      <c r="A798" t="s">
        <v>5479</v>
      </c>
      <c r="B798" t="s">
        <v>10805</v>
      </c>
      <c r="C798">
        <v>64</v>
      </c>
      <c r="D798">
        <v>0</v>
      </c>
    </row>
    <row r="799" spans="1:4" x14ac:dyDescent="0.25">
      <c r="A799" t="s">
        <v>5485</v>
      </c>
      <c r="B799" t="s">
        <v>10800</v>
      </c>
      <c r="C799">
        <v>32</v>
      </c>
      <c r="D799">
        <v>32</v>
      </c>
    </row>
    <row r="800" spans="1:4" x14ac:dyDescent="0.25">
      <c r="A800" t="s">
        <v>5490</v>
      </c>
      <c r="B800" t="s">
        <v>10803</v>
      </c>
      <c r="C800">
        <v>1</v>
      </c>
      <c r="D800">
        <v>1</v>
      </c>
    </row>
    <row r="801" spans="1:4" x14ac:dyDescent="0.25">
      <c r="A801" t="s">
        <v>5494</v>
      </c>
      <c r="B801" t="s">
        <v>10803</v>
      </c>
      <c r="C801">
        <v>1</v>
      </c>
      <c r="D801">
        <v>1</v>
      </c>
    </row>
    <row r="802" spans="1:4" x14ac:dyDescent="0.25">
      <c r="A802" t="s">
        <v>5499</v>
      </c>
      <c r="B802" t="s">
        <v>10800</v>
      </c>
      <c r="C802">
        <v>32</v>
      </c>
      <c r="D802">
        <v>32</v>
      </c>
    </row>
    <row r="803" spans="1:4" x14ac:dyDescent="0.25">
      <c r="A803" t="s">
        <v>5504</v>
      </c>
      <c r="B803" t="s">
        <v>10800</v>
      </c>
      <c r="C803">
        <v>16</v>
      </c>
      <c r="D803">
        <v>0</v>
      </c>
    </row>
    <row r="804" spans="1:4" x14ac:dyDescent="0.25">
      <c r="A804" t="s">
        <v>5509</v>
      </c>
      <c r="B804" t="s">
        <v>10806</v>
      </c>
      <c r="C804">
        <v>1</v>
      </c>
      <c r="D804">
        <v>1</v>
      </c>
    </row>
    <row r="805" spans="1:4" x14ac:dyDescent="0.25">
      <c r="A805" t="s">
        <v>5516</v>
      </c>
      <c r="B805" t="s">
        <v>10807</v>
      </c>
      <c r="C805">
        <v>1</v>
      </c>
      <c r="D805">
        <v>1</v>
      </c>
    </row>
    <row r="806" spans="1:4" x14ac:dyDescent="0.25">
      <c r="A806" t="s">
        <v>5523</v>
      </c>
      <c r="B806" t="s">
        <v>10807</v>
      </c>
      <c r="C806">
        <v>1</v>
      </c>
      <c r="D806">
        <v>1</v>
      </c>
    </row>
    <row r="807" spans="1:4" x14ac:dyDescent="0.25">
      <c r="A807" t="s">
        <v>5530</v>
      </c>
      <c r="B807" t="s">
        <v>10800</v>
      </c>
      <c r="C807">
        <v>2470</v>
      </c>
      <c r="D807">
        <v>2470</v>
      </c>
    </row>
    <row r="808" spans="1:4" x14ac:dyDescent="0.25">
      <c r="A808" t="s">
        <v>5537</v>
      </c>
      <c r="B808" t="s">
        <v>10803</v>
      </c>
      <c r="C808">
        <v>1</v>
      </c>
      <c r="D808">
        <v>1</v>
      </c>
    </row>
    <row r="809" spans="1:4" x14ac:dyDescent="0.25">
      <c r="A809" t="s">
        <v>5542</v>
      </c>
      <c r="B809" t="s">
        <v>10800</v>
      </c>
      <c r="C809">
        <v>1</v>
      </c>
      <c r="D809">
        <v>1</v>
      </c>
    </row>
    <row r="810" spans="1:4" x14ac:dyDescent="0.25">
      <c r="A810" t="s">
        <v>5547</v>
      </c>
      <c r="B810" t="s">
        <v>10808</v>
      </c>
      <c r="C810">
        <v>1</v>
      </c>
      <c r="D810">
        <v>1</v>
      </c>
    </row>
    <row r="811" spans="1:4" x14ac:dyDescent="0.25">
      <c r="A811" t="s">
        <v>5553</v>
      </c>
      <c r="B811" t="s">
        <v>10808</v>
      </c>
      <c r="C811">
        <v>1</v>
      </c>
      <c r="D811">
        <v>1</v>
      </c>
    </row>
    <row r="812" spans="1:4" x14ac:dyDescent="0.25">
      <c r="A812" t="s">
        <v>5560</v>
      </c>
      <c r="B812" t="s">
        <v>10808</v>
      </c>
      <c r="C812">
        <v>1</v>
      </c>
      <c r="D812">
        <v>1</v>
      </c>
    </row>
    <row r="813" spans="1:4" x14ac:dyDescent="0.25">
      <c r="A813" t="s">
        <v>5566</v>
      </c>
      <c r="B813" t="s">
        <v>10808</v>
      </c>
      <c r="C813">
        <v>1</v>
      </c>
      <c r="D813">
        <v>1</v>
      </c>
    </row>
    <row r="814" spans="1:4" x14ac:dyDescent="0.25">
      <c r="A814" t="s">
        <v>5573</v>
      </c>
      <c r="B814" t="s">
        <v>10799</v>
      </c>
      <c r="C814">
        <v>2</v>
      </c>
      <c r="D814">
        <v>2</v>
      </c>
    </row>
    <row r="815" spans="1:4" x14ac:dyDescent="0.25">
      <c r="A815" t="s">
        <v>5576</v>
      </c>
      <c r="B815" t="s">
        <v>10799</v>
      </c>
      <c r="C815">
        <v>57</v>
      </c>
      <c r="D815">
        <v>57</v>
      </c>
    </row>
    <row r="816" spans="1:4" x14ac:dyDescent="0.25">
      <c r="A816" t="s">
        <v>5581</v>
      </c>
      <c r="B816" t="s">
        <v>10800</v>
      </c>
      <c r="C816">
        <v>1</v>
      </c>
      <c r="D816">
        <v>1</v>
      </c>
    </row>
    <row r="817" spans="1:4" x14ac:dyDescent="0.25">
      <c r="A817" t="s">
        <v>5586</v>
      </c>
      <c r="B817" t="s">
        <v>10803</v>
      </c>
      <c r="C817">
        <v>1</v>
      </c>
      <c r="D817">
        <v>1</v>
      </c>
    </row>
    <row r="818" spans="1:4" x14ac:dyDescent="0.25">
      <c r="A818" t="s">
        <v>5591</v>
      </c>
      <c r="B818" t="s">
        <v>10803</v>
      </c>
      <c r="C818">
        <v>1</v>
      </c>
      <c r="D818">
        <v>1</v>
      </c>
    </row>
    <row r="819" spans="1:4" x14ac:dyDescent="0.25">
      <c r="A819" t="s">
        <v>5596</v>
      </c>
      <c r="B819" t="s">
        <v>10803</v>
      </c>
      <c r="C819">
        <v>1</v>
      </c>
      <c r="D819">
        <v>1</v>
      </c>
    </row>
    <row r="820" spans="1:4" x14ac:dyDescent="0.25">
      <c r="A820" t="s">
        <v>5601</v>
      </c>
      <c r="B820" t="s">
        <v>10803</v>
      </c>
      <c r="C820">
        <v>1</v>
      </c>
      <c r="D820">
        <v>1</v>
      </c>
    </row>
    <row r="821" spans="1:4" x14ac:dyDescent="0.25">
      <c r="A821" t="s">
        <v>5606</v>
      </c>
      <c r="B821" t="s">
        <v>10803</v>
      </c>
      <c r="C821">
        <v>1</v>
      </c>
      <c r="D821">
        <v>1</v>
      </c>
    </row>
    <row r="822" spans="1:4" x14ac:dyDescent="0.25">
      <c r="A822" t="s">
        <v>5611</v>
      </c>
      <c r="B822" t="s">
        <v>10803</v>
      </c>
      <c r="C822">
        <v>1</v>
      </c>
      <c r="D822">
        <v>1</v>
      </c>
    </row>
    <row r="823" spans="1:4" x14ac:dyDescent="0.25">
      <c r="A823" t="s">
        <v>5616</v>
      </c>
      <c r="B823" t="s">
        <v>10803</v>
      </c>
      <c r="C823">
        <v>1</v>
      </c>
      <c r="D823">
        <v>1</v>
      </c>
    </row>
    <row r="824" spans="1:4" x14ac:dyDescent="0.25">
      <c r="A824" t="s">
        <v>5621</v>
      </c>
      <c r="B824" t="s">
        <v>10803</v>
      </c>
      <c r="C824">
        <v>1</v>
      </c>
      <c r="D824">
        <v>1</v>
      </c>
    </row>
    <row r="825" spans="1:4" x14ac:dyDescent="0.25">
      <c r="A825" t="s">
        <v>5626</v>
      </c>
      <c r="B825" t="s">
        <v>10803</v>
      </c>
      <c r="C825">
        <v>1</v>
      </c>
      <c r="D825">
        <v>1</v>
      </c>
    </row>
    <row r="826" spans="1:4" x14ac:dyDescent="0.25">
      <c r="A826" t="s">
        <v>5631</v>
      </c>
      <c r="B826" t="s">
        <v>10803</v>
      </c>
      <c r="C826">
        <v>1</v>
      </c>
      <c r="D826">
        <v>1</v>
      </c>
    </row>
    <row r="827" spans="1:4" x14ac:dyDescent="0.25">
      <c r="A827" t="s">
        <v>5636</v>
      </c>
      <c r="B827" t="s">
        <v>10803</v>
      </c>
      <c r="C827">
        <v>1</v>
      </c>
      <c r="D827">
        <v>1</v>
      </c>
    </row>
    <row r="828" spans="1:4" x14ac:dyDescent="0.25">
      <c r="A828" t="s">
        <v>5641</v>
      </c>
      <c r="B828" t="s">
        <v>10803</v>
      </c>
      <c r="C828">
        <v>1</v>
      </c>
      <c r="D828">
        <v>1</v>
      </c>
    </row>
    <row r="829" spans="1:4" x14ac:dyDescent="0.25">
      <c r="A829" t="s">
        <v>5646</v>
      </c>
      <c r="B829" t="s">
        <v>10803</v>
      </c>
      <c r="C829">
        <v>1</v>
      </c>
      <c r="D829">
        <v>1</v>
      </c>
    </row>
    <row r="830" spans="1:4" x14ac:dyDescent="0.25">
      <c r="A830" t="s">
        <v>5651</v>
      </c>
      <c r="B830" t="s">
        <v>10803</v>
      </c>
      <c r="C830">
        <v>1</v>
      </c>
      <c r="D830">
        <v>1</v>
      </c>
    </row>
    <row r="831" spans="1:4" x14ac:dyDescent="0.25">
      <c r="A831" t="s">
        <v>5656</v>
      </c>
      <c r="B831" t="s">
        <v>10803</v>
      </c>
      <c r="C831">
        <v>1</v>
      </c>
      <c r="D831">
        <v>1</v>
      </c>
    </row>
    <row r="832" spans="1:4" x14ac:dyDescent="0.25">
      <c r="A832" t="s">
        <v>5661</v>
      </c>
      <c r="B832" t="s">
        <v>10803</v>
      </c>
      <c r="C832">
        <v>1</v>
      </c>
      <c r="D832">
        <v>1</v>
      </c>
    </row>
    <row r="833" spans="1:4" x14ac:dyDescent="0.25">
      <c r="A833" t="s">
        <v>5666</v>
      </c>
      <c r="B833" t="s">
        <v>10803</v>
      </c>
      <c r="C833">
        <v>1</v>
      </c>
      <c r="D833">
        <v>1</v>
      </c>
    </row>
    <row r="834" spans="1:4" x14ac:dyDescent="0.25">
      <c r="A834" t="s">
        <v>5671</v>
      </c>
      <c r="B834" t="s">
        <v>10803</v>
      </c>
      <c r="C834">
        <v>1</v>
      </c>
      <c r="D834">
        <v>1</v>
      </c>
    </row>
    <row r="835" spans="1:4" x14ac:dyDescent="0.25">
      <c r="A835" t="s">
        <v>5676</v>
      </c>
      <c r="B835" t="s">
        <v>10803</v>
      </c>
      <c r="C835">
        <v>1</v>
      </c>
      <c r="D835">
        <v>1</v>
      </c>
    </row>
    <row r="836" spans="1:4" x14ac:dyDescent="0.25">
      <c r="A836" t="s">
        <v>5681</v>
      </c>
      <c r="B836" t="s">
        <v>10810</v>
      </c>
      <c r="C836">
        <v>280</v>
      </c>
      <c r="D836">
        <v>280</v>
      </c>
    </row>
    <row r="837" spans="1:4" x14ac:dyDescent="0.25">
      <c r="A837" t="s">
        <v>5692</v>
      </c>
      <c r="B837" t="s">
        <v>10805</v>
      </c>
      <c r="C837">
        <v>576</v>
      </c>
      <c r="D837">
        <v>576</v>
      </c>
    </row>
    <row r="838" spans="1:4" x14ac:dyDescent="0.25">
      <c r="A838" t="s">
        <v>5701</v>
      </c>
      <c r="B838" t="s">
        <v>10805</v>
      </c>
      <c r="C838">
        <v>150</v>
      </c>
      <c r="D838">
        <v>141.63</v>
      </c>
    </row>
    <row r="839" spans="1:4" x14ac:dyDescent="0.25">
      <c r="A839" t="s">
        <v>5710</v>
      </c>
      <c r="B839" t="s">
        <v>10805</v>
      </c>
      <c r="C839">
        <v>195</v>
      </c>
      <c r="D839">
        <v>195</v>
      </c>
    </row>
    <row r="840" spans="1:4" x14ac:dyDescent="0.25">
      <c r="A840" t="s">
        <v>5719</v>
      </c>
      <c r="B840" t="s">
        <v>10805</v>
      </c>
      <c r="C840">
        <v>200</v>
      </c>
      <c r="D840">
        <v>200</v>
      </c>
    </row>
    <row r="841" spans="1:4" x14ac:dyDescent="0.25">
      <c r="A841" t="s">
        <v>5726</v>
      </c>
      <c r="B841" t="s">
        <v>10810</v>
      </c>
      <c r="C841">
        <v>120</v>
      </c>
      <c r="D841">
        <v>120</v>
      </c>
    </row>
    <row r="842" spans="1:4" x14ac:dyDescent="0.25">
      <c r="A842" t="s">
        <v>5734</v>
      </c>
      <c r="B842" t="s">
        <v>10816</v>
      </c>
      <c r="C842">
        <v>4</v>
      </c>
      <c r="D842">
        <v>4</v>
      </c>
    </row>
    <row r="843" spans="1:4" x14ac:dyDescent="0.25">
      <c r="A843" t="s">
        <v>5742</v>
      </c>
      <c r="B843" t="s">
        <v>10800</v>
      </c>
      <c r="C843">
        <v>9900</v>
      </c>
      <c r="D843">
        <v>9900</v>
      </c>
    </row>
    <row r="844" spans="1:4" x14ac:dyDescent="0.25">
      <c r="A844" t="s">
        <v>5751</v>
      </c>
      <c r="B844" t="s">
        <v>10805</v>
      </c>
      <c r="C844">
        <v>125</v>
      </c>
      <c r="D844">
        <v>125</v>
      </c>
    </row>
    <row r="845" spans="1:4" x14ac:dyDescent="0.25">
      <c r="A845" t="s">
        <v>5758</v>
      </c>
      <c r="B845" t="s">
        <v>10816</v>
      </c>
      <c r="C845">
        <v>16</v>
      </c>
      <c r="D845">
        <v>16</v>
      </c>
    </row>
    <row r="846" spans="1:4" x14ac:dyDescent="0.25">
      <c r="A846" t="s">
        <v>5767</v>
      </c>
      <c r="B846" t="s">
        <v>10800</v>
      </c>
      <c r="C846">
        <v>5494</v>
      </c>
      <c r="D846">
        <v>5776.14</v>
      </c>
    </row>
    <row r="847" spans="1:4" x14ac:dyDescent="0.25">
      <c r="A847" t="s">
        <v>5776</v>
      </c>
      <c r="B847" t="s">
        <v>10810</v>
      </c>
      <c r="C847">
        <v>105</v>
      </c>
      <c r="D847">
        <v>90.2</v>
      </c>
    </row>
    <row r="848" spans="1:4" x14ac:dyDescent="0.25">
      <c r="A848" t="s">
        <v>5785</v>
      </c>
      <c r="B848" t="s">
        <v>10800</v>
      </c>
      <c r="C848">
        <v>6857</v>
      </c>
      <c r="D848">
        <v>6857</v>
      </c>
    </row>
    <row r="849" spans="1:4" x14ac:dyDescent="0.25">
      <c r="A849" t="s">
        <v>5794</v>
      </c>
      <c r="B849" t="s">
        <v>10800</v>
      </c>
      <c r="C849">
        <v>108</v>
      </c>
      <c r="D849">
        <v>108</v>
      </c>
    </row>
    <row r="850" spans="1:4" x14ac:dyDescent="0.25">
      <c r="A850" t="s">
        <v>5801</v>
      </c>
      <c r="B850" t="s">
        <v>10816</v>
      </c>
      <c r="C850">
        <v>50</v>
      </c>
      <c r="D850">
        <v>50</v>
      </c>
    </row>
    <row r="851" spans="1:4" x14ac:dyDescent="0.25">
      <c r="A851" t="s">
        <v>5808</v>
      </c>
      <c r="B851" t="s">
        <v>10810</v>
      </c>
      <c r="C851">
        <v>1125</v>
      </c>
      <c r="D851">
        <v>1125</v>
      </c>
    </row>
    <row r="852" spans="1:4" x14ac:dyDescent="0.25">
      <c r="A852" t="s">
        <v>5815</v>
      </c>
      <c r="B852" t="s">
        <v>10800</v>
      </c>
      <c r="C852">
        <v>3800</v>
      </c>
      <c r="D852">
        <v>3800</v>
      </c>
    </row>
    <row r="853" spans="1:4" x14ac:dyDescent="0.25">
      <c r="A853" t="s">
        <v>5822</v>
      </c>
      <c r="B853" t="s">
        <v>10810</v>
      </c>
      <c r="C853">
        <v>24</v>
      </c>
      <c r="D853">
        <v>24</v>
      </c>
    </row>
    <row r="854" spans="1:4" x14ac:dyDescent="0.25">
      <c r="A854" t="s">
        <v>5829</v>
      </c>
      <c r="B854" t="s">
        <v>10810</v>
      </c>
      <c r="C854">
        <v>800</v>
      </c>
      <c r="D854">
        <v>800</v>
      </c>
    </row>
    <row r="855" spans="1:4" x14ac:dyDescent="0.25">
      <c r="A855" t="s">
        <v>5838</v>
      </c>
      <c r="B855" t="s">
        <v>10800</v>
      </c>
      <c r="C855">
        <v>146</v>
      </c>
      <c r="D855">
        <v>146</v>
      </c>
    </row>
    <row r="856" spans="1:4" x14ac:dyDescent="0.25">
      <c r="A856" t="s">
        <v>5847</v>
      </c>
      <c r="B856" t="s">
        <v>10834</v>
      </c>
      <c r="C856">
        <v>1</v>
      </c>
      <c r="D856">
        <v>1</v>
      </c>
    </row>
    <row r="857" spans="1:4" x14ac:dyDescent="0.25">
      <c r="A857" t="s">
        <v>5856</v>
      </c>
      <c r="B857" t="s">
        <v>10800</v>
      </c>
      <c r="C857">
        <v>315</v>
      </c>
      <c r="D857">
        <v>315</v>
      </c>
    </row>
    <row r="858" spans="1:4" x14ac:dyDescent="0.25">
      <c r="A858" t="s">
        <v>5865</v>
      </c>
      <c r="B858" t="s">
        <v>10810</v>
      </c>
      <c r="C858">
        <v>285</v>
      </c>
      <c r="D858">
        <v>285</v>
      </c>
    </row>
    <row r="859" spans="1:4" x14ac:dyDescent="0.25">
      <c r="A859" t="s">
        <v>5874</v>
      </c>
      <c r="B859" t="s">
        <v>10800</v>
      </c>
      <c r="C859">
        <v>917</v>
      </c>
      <c r="D859">
        <v>917</v>
      </c>
    </row>
    <row r="860" spans="1:4" x14ac:dyDescent="0.25">
      <c r="A860" t="s">
        <v>5882</v>
      </c>
      <c r="B860" t="s">
        <v>10800</v>
      </c>
      <c r="C860">
        <v>1391</v>
      </c>
      <c r="D860">
        <v>1391</v>
      </c>
    </row>
    <row r="861" spans="1:4" x14ac:dyDescent="0.25">
      <c r="A861" t="s">
        <v>5891</v>
      </c>
      <c r="B861" t="s">
        <v>10810</v>
      </c>
      <c r="C861">
        <v>200</v>
      </c>
      <c r="D861">
        <v>200</v>
      </c>
    </row>
    <row r="862" spans="1:4" x14ac:dyDescent="0.25">
      <c r="A862" t="s">
        <v>5899</v>
      </c>
      <c r="B862" t="s">
        <v>10810</v>
      </c>
      <c r="C862">
        <v>115</v>
      </c>
      <c r="D862">
        <v>115</v>
      </c>
    </row>
    <row r="863" spans="1:4" x14ac:dyDescent="0.25">
      <c r="A863" t="s">
        <v>5907</v>
      </c>
      <c r="B863" t="s">
        <v>10800</v>
      </c>
      <c r="C863">
        <v>1185</v>
      </c>
      <c r="D863">
        <v>1185</v>
      </c>
    </row>
    <row r="864" spans="1:4" x14ac:dyDescent="0.25">
      <c r="A864" t="s">
        <v>5915</v>
      </c>
      <c r="B864" t="s">
        <v>10833</v>
      </c>
      <c r="C864">
        <v>1</v>
      </c>
      <c r="D864">
        <v>1</v>
      </c>
    </row>
    <row r="865" spans="1:4" x14ac:dyDescent="0.25">
      <c r="A865" t="s">
        <v>5923</v>
      </c>
      <c r="B865" t="s">
        <v>10801</v>
      </c>
      <c r="C865">
        <v>1</v>
      </c>
      <c r="D865">
        <v>1</v>
      </c>
    </row>
    <row r="866" spans="1:4" x14ac:dyDescent="0.25">
      <c r="A866" t="s">
        <v>5929</v>
      </c>
      <c r="B866" t="s">
        <v>10814</v>
      </c>
      <c r="C866">
        <v>15</v>
      </c>
      <c r="D866">
        <v>15</v>
      </c>
    </row>
    <row r="867" spans="1:4" x14ac:dyDescent="0.25">
      <c r="A867" t="s">
        <v>5937</v>
      </c>
      <c r="B867" t="s">
        <v>10803</v>
      </c>
      <c r="C867">
        <v>1</v>
      </c>
      <c r="D867">
        <v>1</v>
      </c>
    </row>
    <row r="868" spans="1:4" x14ac:dyDescent="0.25">
      <c r="A868" t="s">
        <v>5942</v>
      </c>
      <c r="B868" t="s">
        <v>10803</v>
      </c>
      <c r="C868">
        <v>1</v>
      </c>
      <c r="D868">
        <v>1</v>
      </c>
    </row>
    <row r="869" spans="1:4" x14ac:dyDescent="0.25">
      <c r="A869" t="s">
        <v>5947</v>
      </c>
      <c r="B869" t="s">
        <v>10803</v>
      </c>
      <c r="C869">
        <v>1</v>
      </c>
      <c r="D869">
        <v>1</v>
      </c>
    </row>
    <row r="870" spans="1:4" x14ac:dyDescent="0.25">
      <c r="A870" t="s">
        <v>5952</v>
      </c>
      <c r="B870" t="s">
        <v>10803</v>
      </c>
      <c r="C870">
        <v>1</v>
      </c>
      <c r="D870">
        <v>1</v>
      </c>
    </row>
    <row r="871" spans="1:4" x14ac:dyDescent="0.25">
      <c r="A871" t="s">
        <v>5957</v>
      </c>
      <c r="B871" t="s">
        <v>10803</v>
      </c>
      <c r="C871">
        <v>1</v>
      </c>
      <c r="D871">
        <v>1</v>
      </c>
    </row>
    <row r="872" spans="1:4" x14ac:dyDescent="0.25">
      <c r="A872" t="s">
        <v>5962</v>
      </c>
      <c r="B872" t="s">
        <v>10803</v>
      </c>
      <c r="C872">
        <v>1</v>
      </c>
      <c r="D872">
        <v>1</v>
      </c>
    </row>
    <row r="873" spans="1:4" x14ac:dyDescent="0.25">
      <c r="A873" t="s">
        <v>5967</v>
      </c>
      <c r="B873" t="s">
        <v>10803</v>
      </c>
      <c r="C873">
        <v>1</v>
      </c>
      <c r="D873">
        <v>1</v>
      </c>
    </row>
    <row r="874" spans="1:4" x14ac:dyDescent="0.25">
      <c r="A874" t="s">
        <v>5972</v>
      </c>
      <c r="B874" t="s">
        <v>10803</v>
      </c>
      <c r="C874">
        <v>1</v>
      </c>
      <c r="D874">
        <v>1</v>
      </c>
    </row>
    <row r="875" spans="1:4" x14ac:dyDescent="0.25">
      <c r="A875" t="s">
        <v>5977</v>
      </c>
      <c r="B875" t="s">
        <v>10803</v>
      </c>
      <c r="C875">
        <v>1</v>
      </c>
      <c r="D875">
        <v>1</v>
      </c>
    </row>
    <row r="876" spans="1:4" x14ac:dyDescent="0.25">
      <c r="A876" t="s">
        <v>5982</v>
      </c>
      <c r="B876" t="s">
        <v>10803</v>
      </c>
      <c r="C876">
        <v>1</v>
      </c>
      <c r="D876">
        <v>1</v>
      </c>
    </row>
    <row r="877" spans="1:4" x14ac:dyDescent="0.25">
      <c r="A877" t="s">
        <v>5987</v>
      </c>
      <c r="B877" t="s">
        <v>10803</v>
      </c>
      <c r="C877">
        <v>1</v>
      </c>
      <c r="D877">
        <v>1</v>
      </c>
    </row>
    <row r="878" spans="1:4" x14ac:dyDescent="0.25">
      <c r="A878" t="s">
        <v>5992</v>
      </c>
      <c r="B878" t="s">
        <v>10803</v>
      </c>
      <c r="C878">
        <v>1</v>
      </c>
      <c r="D878">
        <v>1</v>
      </c>
    </row>
    <row r="879" spans="1:4" x14ac:dyDescent="0.25">
      <c r="A879" t="s">
        <v>5997</v>
      </c>
      <c r="B879" t="s">
        <v>10803</v>
      </c>
      <c r="C879">
        <v>1</v>
      </c>
      <c r="D879">
        <v>1</v>
      </c>
    </row>
    <row r="880" spans="1:4" x14ac:dyDescent="0.25">
      <c r="A880" t="s">
        <v>6002</v>
      </c>
      <c r="B880" t="s">
        <v>10803</v>
      </c>
      <c r="C880">
        <v>1</v>
      </c>
      <c r="D880">
        <v>1</v>
      </c>
    </row>
    <row r="881" spans="1:4" x14ac:dyDescent="0.25">
      <c r="A881" t="s">
        <v>6006</v>
      </c>
      <c r="B881" t="s">
        <v>10803</v>
      </c>
      <c r="C881">
        <v>1</v>
      </c>
      <c r="D881">
        <v>1</v>
      </c>
    </row>
    <row r="882" spans="1:4" x14ac:dyDescent="0.25">
      <c r="A882" t="s">
        <v>6011</v>
      </c>
      <c r="B882" t="s">
        <v>10805</v>
      </c>
      <c r="C882">
        <v>544</v>
      </c>
      <c r="D882">
        <v>544</v>
      </c>
    </row>
    <row r="883" spans="1:4" x14ac:dyDescent="0.25">
      <c r="A883" t="s">
        <v>6020</v>
      </c>
      <c r="B883" t="s">
        <v>10810</v>
      </c>
      <c r="C883">
        <v>1014.9</v>
      </c>
      <c r="D883">
        <v>1014.9</v>
      </c>
    </row>
    <row r="884" spans="1:4" x14ac:dyDescent="0.25">
      <c r="A884" t="s">
        <v>6027</v>
      </c>
      <c r="B884" t="s">
        <v>10800</v>
      </c>
      <c r="C884">
        <v>32</v>
      </c>
      <c r="D884">
        <v>32</v>
      </c>
    </row>
    <row r="885" spans="1:4" x14ac:dyDescent="0.25">
      <c r="A885" t="s">
        <v>6034</v>
      </c>
      <c r="B885" t="s">
        <v>10800</v>
      </c>
      <c r="C885">
        <v>576</v>
      </c>
      <c r="D885">
        <v>576</v>
      </c>
    </row>
    <row r="886" spans="1:4" x14ac:dyDescent="0.25">
      <c r="A886" t="s">
        <v>6042</v>
      </c>
      <c r="B886" t="s">
        <v>10800</v>
      </c>
      <c r="C886">
        <v>30</v>
      </c>
      <c r="D886">
        <v>30</v>
      </c>
    </row>
    <row r="887" spans="1:4" x14ac:dyDescent="0.25">
      <c r="A887" t="s">
        <v>6049</v>
      </c>
      <c r="B887" t="s">
        <v>10800</v>
      </c>
      <c r="C887">
        <v>60</v>
      </c>
      <c r="D887">
        <v>0</v>
      </c>
    </row>
    <row r="888" spans="1:4" x14ac:dyDescent="0.25">
      <c r="A888" t="s">
        <v>6055</v>
      </c>
      <c r="B888" t="s">
        <v>10800</v>
      </c>
      <c r="C888">
        <v>60</v>
      </c>
      <c r="D888">
        <v>0</v>
      </c>
    </row>
    <row r="889" spans="1:4" x14ac:dyDescent="0.25">
      <c r="A889" t="s">
        <v>6061</v>
      </c>
      <c r="B889" t="s">
        <v>10800</v>
      </c>
      <c r="C889">
        <v>30</v>
      </c>
      <c r="D889">
        <v>0</v>
      </c>
    </row>
    <row r="890" spans="1:4" x14ac:dyDescent="0.25">
      <c r="A890" t="s">
        <v>6068</v>
      </c>
      <c r="B890" t="s">
        <v>10800</v>
      </c>
      <c r="C890">
        <v>30</v>
      </c>
      <c r="D890">
        <v>30</v>
      </c>
    </row>
    <row r="891" spans="1:4" x14ac:dyDescent="0.25">
      <c r="A891" t="s">
        <v>6074</v>
      </c>
      <c r="B891" t="s">
        <v>10800</v>
      </c>
      <c r="C891">
        <v>32</v>
      </c>
      <c r="D891">
        <v>32</v>
      </c>
    </row>
    <row r="892" spans="1:4" x14ac:dyDescent="0.25">
      <c r="A892" t="s">
        <v>6079</v>
      </c>
      <c r="B892" t="s">
        <v>10800</v>
      </c>
      <c r="C892">
        <v>32</v>
      </c>
      <c r="D892">
        <v>32</v>
      </c>
    </row>
    <row r="893" spans="1:4" x14ac:dyDescent="0.25">
      <c r="A893" t="s">
        <v>6084</v>
      </c>
      <c r="B893" t="s">
        <v>10800</v>
      </c>
      <c r="C893">
        <v>64</v>
      </c>
      <c r="D893">
        <v>64</v>
      </c>
    </row>
    <row r="894" spans="1:4" x14ac:dyDescent="0.25">
      <c r="A894" t="s">
        <v>6090</v>
      </c>
      <c r="B894" t="s">
        <v>10805</v>
      </c>
      <c r="C894">
        <v>300</v>
      </c>
      <c r="D894">
        <v>300</v>
      </c>
    </row>
    <row r="895" spans="1:4" x14ac:dyDescent="0.25">
      <c r="A895" t="s">
        <v>6099</v>
      </c>
      <c r="B895" t="s">
        <v>10811</v>
      </c>
      <c r="C895">
        <v>1</v>
      </c>
      <c r="D895">
        <v>1</v>
      </c>
    </row>
    <row r="896" spans="1:4" x14ac:dyDescent="0.25">
      <c r="A896" t="s">
        <v>6105</v>
      </c>
      <c r="B896" t="s">
        <v>10806</v>
      </c>
      <c r="C896">
        <v>6</v>
      </c>
      <c r="D896">
        <v>5</v>
      </c>
    </row>
    <row r="897" spans="1:4" x14ac:dyDescent="0.25">
      <c r="A897" t="s">
        <v>6114</v>
      </c>
      <c r="B897" t="s">
        <v>10807</v>
      </c>
      <c r="C897">
        <v>1</v>
      </c>
      <c r="D897">
        <v>1</v>
      </c>
    </row>
    <row r="898" spans="1:4" x14ac:dyDescent="0.25">
      <c r="A898" t="s">
        <v>6120</v>
      </c>
      <c r="B898" t="s">
        <v>10800</v>
      </c>
      <c r="C898">
        <v>1080.7</v>
      </c>
      <c r="D898">
        <v>1080.7</v>
      </c>
    </row>
    <row r="899" spans="1:4" x14ac:dyDescent="0.25">
      <c r="A899" t="s">
        <v>6129</v>
      </c>
      <c r="B899" t="s">
        <v>10800</v>
      </c>
      <c r="C899">
        <v>1296</v>
      </c>
      <c r="D899">
        <v>1296</v>
      </c>
    </row>
    <row r="900" spans="1:4" x14ac:dyDescent="0.25">
      <c r="A900" t="s">
        <v>6138</v>
      </c>
      <c r="B900" t="s">
        <v>10810</v>
      </c>
      <c r="C900">
        <v>1750</v>
      </c>
      <c r="D900">
        <v>1750</v>
      </c>
    </row>
    <row r="901" spans="1:4" x14ac:dyDescent="0.25">
      <c r="A901" t="s">
        <v>6146</v>
      </c>
      <c r="B901" t="s">
        <v>10810</v>
      </c>
      <c r="C901">
        <v>318</v>
      </c>
      <c r="D901">
        <v>318</v>
      </c>
    </row>
    <row r="902" spans="1:4" x14ac:dyDescent="0.25">
      <c r="A902" t="s">
        <v>6153</v>
      </c>
      <c r="B902" t="s">
        <v>10810</v>
      </c>
      <c r="C902">
        <v>318</v>
      </c>
      <c r="D902">
        <v>318</v>
      </c>
    </row>
    <row r="903" spans="1:4" x14ac:dyDescent="0.25">
      <c r="A903" t="s">
        <v>6159</v>
      </c>
      <c r="B903" t="s">
        <v>10802</v>
      </c>
      <c r="C903">
        <v>1</v>
      </c>
      <c r="D903">
        <v>1</v>
      </c>
    </row>
    <row r="904" spans="1:4" x14ac:dyDescent="0.25">
      <c r="A904" t="s">
        <v>6164</v>
      </c>
      <c r="B904" t="s">
        <v>10799</v>
      </c>
      <c r="C904">
        <v>1</v>
      </c>
      <c r="D904">
        <v>1</v>
      </c>
    </row>
    <row r="905" spans="1:4" x14ac:dyDescent="0.25">
      <c r="A905" t="s">
        <v>6169</v>
      </c>
      <c r="B905" t="s">
        <v>10800</v>
      </c>
      <c r="C905">
        <v>5361</v>
      </c>
      <c r="D905">
        <v>5361</v>
      </c>
    </row>
    <row r="906" spans="1:4" x14ac:dyDescent="0.25">
      <c r="A906" t="s">
        <v>6176</v>
      </c>
      <c r="B906" t="s">
        <v>10800</v>
      </c>
      <c r="C906">
        <v>8105.2</v>
      </c>
      <c r="D906">
        <v>8105.2</v>
      </c>
    </row>
    <row r="907" spans="1:4" x14ac:dyDescent="0.25">
      <c r="A907" t="s">
        <v>6183</v>
      </c>
      <c r="B907" t="s">
        <v>10805</v>
      </c>
      <c r="C907">
        <v>2895</v>
      </c>
      <c r="D907">
        <v>2895</v>
      </c>
    </row>
    <row r="908" spans="1:4" x14ac:dyDescent="0.25">
      <c r="A908" t="s">
        <v>6190</v>
      </c>
      <c r="B908" t="s">
        <v>10810</v>
      </c>
      <c r="C908">
        <v>220</v>
      </c>
      <c r="D908">
        <v>220</v>
      </c>
    </row>
    <row r="909" spans="1:4" x14ac:dyDescent="0.25">
      <c r="A909" t="s">
        <v>6196</v>
      </c>
      <c r="B909" t="s">
        <v>10810</v>
      </c>
      <c r="C909">
        <v>117.6</v>
      </c>
      <c r="D909">
        <v>117.6</v>
      </c>
    </row>
    <row r="910" spans="1:4" x14ac:dyDescent="0.25">
      <c r="A910" t="s">
        <v>6205</v>
      </c>
      <c r="B910" t="s">
        <v>10810</v>
      </c>
      <c r="C910">
        <v>220</v>
      </c>
      <c r="D910">
        <v>220</v>
      </c>
    </row>
    <row r="911" spans="1:4" x14ac:dyDescent="0.25">
      <c r="A911" t="s">
        <v>6211</v>
      </c>
      <c r="B911" t="s">
        <v>10799</v>
      </c>
      <c r="C911">
        <v>1</v>
      </c>
      <c r="D911">
        <v>1</v>
      </c>
    </row>
    <row r="912" spans="1:4" x14ac:dyDescent="0.25">
      <c r="A912" t="s">
        <v>6217</v>
      </c>
      <c r="B912" t="s">
        <v>10806</v>
      </c>
      <c r="C912">
        <v>1</v>
      </c>
      <c r="D912">
        <v>1</v>
      </c>
    </row>
    <row r="913" spans="1:4" x14ac:dyDescent="0.25">
      <c r="A913" t="s">
        <v>6222</v>
      </c>
      <c r="B913" t="s">
        <v>10817</v>
      </c>
      <c r="C913">
        <v>316.8</v>
      </c>
      <c r="D913">
        <v>316.8</v>
      </c>
    </row>
    <row r="914" spans="1:4" x14ac:dyDescent="0.25">
      <c r="A914" t="s">
        <v>6229</v>
      </c>
      <c r="B914" t="s">
        <v>10807</v>
      </c>
      <c r="C914">
        <v>1</v>
      </c>
      <c r="D914">
        <v>1</v>
      </c>
    </row>
    <row r="915" spans="1:4" x14ac:dyDescent="0.25">
      <c r="A915" t="s">
        <v>6235</v>
      </c>
      <c r="B915" t="s">
        <v>10807</v>
      </c>
      <c r="C915">
        <v>1</v>
      </c>
      <c r="D915">
        <v>1</v>
      </c>
    </row>
    <row r="916" spans="1:4" x14ac:dyDescent="0.25">
      <c r="A916" t="s">
        <v>6241</v>
      </c>
      <c r="B916" t="s">
        <v>10802</v>
      </c>
      <c r="C916">
        <v>1</v>
      </c>
      <c r="D916">
        <v>1</v>
      </c>
    </row>
    <row r="917" spans="1:4" x14ac:dyDescent="0.25">
      <c r="A917" t="s">
        <v>6247</v>
      </c>
      <c r="B917" t="s">
        <v>10800</v>
      </c>
      <c r="C917">
        <v>720</v>
      </c>
      <c r="D917">
        <v>720</v>
      </c>
    </row>
    <row r="918" spans="1:4" x14ac:dyDescent="0.25">
      <c r="A918" t="s">
        <v>6254</v>
      </c>
      <c r="B918" t="s">
        <v>10800</v>
      </c>
      <c r="C918">
        <v>720</v>
      </c>
      <c r="D918">
        <v>720</v>
      </c>
    </row>
    <row r="919" spans="1:4" x14ac:dyDescent="0.25">
      <c r="A919" t="s">
        <v>6259</v>
      </c>
      <c r="B919" t="s">
        <v>10800</v>
      </c>
      <c r="C919">
        <v>480</v>
      </c>
      <c r="D919">
        <v>480</v>
      </c>
    </row>
    <row r="920" spans="1:4" x14ac:dyDescent="0.25">
      <c r="A920" t="s">
        <v>6266</v>
      </c>
      <c r="B920" t="s">
        <v>10806</v>
      </c>
      <c r="C920">
        <v>1</v>
      </c>
      <c r="D920">
        <v>1</v>
      </c>
    </row>
    <row r="921" spans="1:4" x14ac:dyDescent="0.25">
      <c r="A921" t="s">
        <v>6272</v>
      </c>
      <c r="B921" t="s">
        <v>10806</v>
      </c>
      <c r="C921">
        <v>1</v>
      </c>
      <c r="D921">
        <v>1</v>
      </c>
    </row>
    <row r="922" spans="1:4" x14ac:dyDescent="0.25">
      <c r="A922" t="s">
        <v>6277</v>
      </c>
      <c r="B922" t="s">
        <v>10806</v>
      </c>
      <c r="C922">
        <v>1</v>
      </c>
      <c r="D922">
        <v>1</v>
      </c>
    </row>
    <row r="923" spans="1:4" x14ac:dyDescent="0.25">
      <c r="A923" t="s">
        <v>6283</v>
      </c>
      <c r="B923" t="s">
        <v>10830</v>
      </c>
      <c r="C923">
        <v>23</v>
      </c>
      <c r="D923">
        <v>23</v>
      </c>
    </row>
    <row r="924" spans="1:4" x14ac:dyDescent="0.25">
      <c r="A924" t="s">
        <v>6292</v>
      </c>
      <c r="B924" t="s">
        <v>10799</v>
      </c>
      <c r="C924">
        <v>3</v>
      </c>
      <c r="D924">
        <v>3</v>
      </c>
    </row>
    <row r="925" spans="1:4" x14ac:dyDescent="0.25">
      <c r="A925" t="s">
        <v>6297</v>
      </c>
      <c r="B925" t="s">
        <v>10817</v>
      </c>
      <c r="C925">
        <v>1</v>
      </c>
      <c r="D925">
        <v>1</v>
      </c>
    </row>
    <row r="926" spans="1:4" x14ac:dyDescent="0.25">
      <c r="A926" t="s">
        <v>6302</v>
      </c>
      <c r="B926" t="s">
        <v>10800</v>
      </c>
      <c r="C926">
        <v>1</v>
      </c>
      <c r="D926">
        <v>1</v>
      </c>
    </row>
    <row r="927" spans="1:4" x14ac:dyDescent="0.25">
      <c r="A927" t="s">
        <v>6307</v>
      </c>
      <c r="B927" t="s">
        <v>10803</v>
      </c>
      <c r="C927">
        <v>1</v>
      </c>
      <c r="D927">
        <v>1</v>
      </c>
    </row>
    <row r="928" spans="1:4" x14ac:dyDescent="0.25">
      <c r="A928" t="s">
        <v>6312</v>
      </c>
      <c r="B928" t="s">
        <v>10803</v>
      </c>
      <c r="C928">
        <v>1</v>
      </c>
      <c r="D928">
        <v>1</v>
      </c>
    </row>
    <row r="929" spans="1:4" x14ac:dyDescent="0.25">
      <c r="A929" t="s">
        <v>6316</v>
      </c>
      <c r="B929" t="s">
        <v>10803</v>
      </c>
      <c r="C929">
        <v>1</v>
      </c>
      <c r="D929">
        <v>1</v>
      </c>
    </row>
    <row r="930" spans="1:4" x14ac:dyDescent="0.25">
      <c r="A930" t="s">
        <v>6321</v>
      </c>
      <c r="B930" t="s">
        <v>10803</v>
      </c>
      <c r="C930">
        <v>1</v>
      </c>
      <c r="D930">
        <v>1</v>
      </c>
    </row>
    <row r="931" spans="1:4" x14ac:dyDescent="0.25">
      <c r="A931" t="s">
        <v>6326</v>
      </c>
      <c r="B931" t="s">
        <v>10803</v>
      </c>
      <c r="C931">
        <v>1</v>
      </c>
      <c r="D931">
        <v>1</v>
      </c>
    </row>
    <row r="932" spans="1:4" x14ac:dyDescent="0.25">
      <c r="A932" t="s">
        <v>6331</v>
      </c>
      <c r="B932" t="s">
        <v>10818</v>
      </c>
      <c r="C932">
        <v>1</v>
      </c>
      <c r="D932">
        <v>1</v>
      </c>
    </row>
    <row r="933" spans="1:4" x14ac:dyDescent="0.25">
      <c r="A933" t="s">
        <v>6333</v>
      </c>
      <c r="B933" t="s">
        <v>10817</v>
      </c>
      <c r="C933">
        <v>1</v>
      </c>
      <c r="D933">
        <v>1</v>
      </c>
    </row>
    <row r="934" spans="1:4" x14ac:dyDescent="0.25">
      <c r="A934" t="s">
        <v>6338</v>
      </c>
      <c r="B934" t="s">
        <v>10803</v>
      </c>
      <c r="C934">
        <v>1</v>
      </c>
      <c r="D934">
        <v>1</v>
      </c>
    </row>
    <row r="935" spans="1:4" x14ac:dyDescent="0.25">
      <c r="A935" t="s">
        <v>6343</v>
      </c>
      <c r="B935" t="s">
        <v>10825</v>
      </c>
      <c r="C935">
        <v>7</v>
      </c>
      <c r="D935">
        <v>7</v>
      </c>
    </row>
    <row r="936" spans="1:4" x14ac:dyDescent="0.25">
      <c r="A936" t="s">
        <v>6343</v>
      </c>
      <c r="B936" t="s">
        <v>10824</v>
      </c>
      <c r="C936">
        <v>22</v>
      </c>
      <c r="D936">
        <v>22</v>
      </c>
    </row>
    <row r="937" spans="1:4" x14ac:dyDescent="0.25">
      <c r="A937" t="s">
        <v>6351</v>
      </c>
      <c r="B937" t="s">
        <v>10803</v>
      </c>
      <c r="C937">
        <v>1</v>
      </c>
      <c r="D937">
        <v>1</v>
      </c>
    </row>
    <row r="938" spans="1:4" x14ac:dyDescent="0.25">
      <c r="A938" t="s">
        <v>6357</v>
      </c>
      <c r="B938" t="s">
        <v>10800</v>
      </c>
      <c r="C938">
        <v>1</v>
      </c>
      <c r="D938">
        <v>1</v>
      </c>
    </row>
    <row r="939" spans="1:4" x14ac:dyDescent="0.25">
      <c r="A939" t="s">
        <v>6363</v>
      </c>
      <c r="B939" t="s">
        <v>10800</v>
      </c>
      <c r="C939">
        <v>1</v>
      </c>
      <c r="D939">
        <v>1</v>
      </c>
    </row>
    <row r="940" spans="1:4" x14ac:dyDescent="0.25">
      <c r="A940" t="s">
        <v>6369</v>
      </c>
      <c r="B940" t="s">
        <v>10800</v>
      </c>
      <c r="C940">
        <v>1</v>
      </c>
      <c r="D940">
        <v>1</v>
      </c>
    </row>
    <row r="941" spans="1:4" x14ac:dyDescent="0.25">
      <c r="A941" t="s">
        <v>6376</v>
      </c>
      <c r="B941" t="s">
        <v>10800</v>
      </c>
      <c r="C941">
        <v>1</v>
      </c>
      <c r="D941">
        <v>1</v>
      </c>
    </row>
    <row r="942" spans="1:4" x14ac:dyDescent="0.25">
      <c r="A942" t="s">
        <v>6385</v>
      </c>
      <c r="B942" t="s">
        <v>10800</v>
      </c>
      <c r="C942">
        <v>1</v>
      </c>
      <c r="D942">
        <v>1</v>
      </c>
    </row>
    <row r="943" spans="1:4" x14ac:dyDescent="0.25">
      <c r="A943" t="s">
        <v>6391</v>
      </c>
      <c r="B943" t="s">
        <v>10800</v>
      </c>
      <c r="C943">
        <v>1</v>
      </c>
      <c r="D943">
        <v>1</v>
      </c>
    </row>
    <row r="944" spans="1:4" x14ac:dyDescent="0.25">
      <c r="A944" t="s">
        <v>6398</v>
      </c>
      <c r="B944" t="s">
        <v>10820</v>
      </c>
      <c r="C944">
        <v>1</v>
      </c>
      <c r="D944">
        <v>1</v>
      </c>
    </row>
    <row r="945" spans="1:4" x14ac:dyDescent="0.25">
      <c r="A945" t="s">
        <v>6402</v>
      </c>
      <c r="B945" t="s">
        <v>10800</v>
      </c>
      <c r="C945">
        <v>1</v>
      </c>
      <c r="D945">
        <v>1</v>
      </c>
    </row>
    <row r="946" spans="1:4" x14ac:dyDescent="0.25">
      <c r="A946" t="s">
        <v>6407</v>
      </c>
      <c r="B946" t="s">
        <v>10800</v>
      </c>
      <c r="C946">
        <v>1</v>
      </c>
      <c r="D946">
        <v>1</v>
      </c>
    </row>
    <row r="947" spans="1:4" x14ac:dyDescent="0.25">
      <c r="A947" t="s">
        <v>6412</v>
      </c>
      <c r="B947" t="s">
        <v>10800</v>
      </c>
      <c r="C947">
        <v>1</v>
      </c>
      <c r="D947">
        <v>1</v>
      </c>
    </row>
    <row r="948" spans="1:4" x14ac:dyDescent="0.25">
      <c r="A948" t="s">
        <v>6417</v>
      </c>
      <c r="B948" t="s">
        <v>10800</v>
      </c>
      <c r="C948">
        <v>1</v>
      </c>
      <c r="D948">
        <v>1</v>
      </c>
    </row>
    <row r="949" spans="1:4" x14ac:dyDescent="0.25">
      <c r="A949" t="s">
        <v>6422</v>
      </c>
      <c r="B949" t="s">
        <v>10800</v>
      </c>
      <c r="C949">
        <v>1</v>
      </c>
      <c r="D949">
        <v>1</v>
      </c>
    </row>
    <row r="950" spans="1:4" x14ac:dyDescent="0.25">
      <c r="A950" t="s">
        <v>6426</v>
      </c>
      <c r="B950" t="s">
        <v>10800</v>
      </c>
      <c r="C950">
        <v>1</v>
      </c>
      <c r="D950">
        <v>1</v>
      </c>
    </row>
    <row r="951" spans="1:4" x14ac:dyDescent="0.25">
      <c r="A951" t="s">
        <v>6433</v>
      </c>
      <c r="B951" t="s">
        <v>10800</v>
      </c>
      <c r="C951">
        <v>1</v>
      </c>
      <c r="D951">
        <v>1</v>
      </c>
    </row>
    <row r="952" spans="1:4" x14ac:dyDescent="0.25">
      <c r="A952" t="s">
        <v>6439</v>
      </c>
      <c r="B952" t="s">
        <v>10800</v>
      </c>
      <c r="C952">
        <v>40</v>
      </c>
      <c r="D952">
        <v>40</v>
      </c>
    </row>
    <row r="953" spans="1:4" x14ac:dyDescent="0.25">
      <c r="A953" t="s">
        <v>6446</v>
      </c>
      <c r="B953" t="s">
        <v>10800</v>
      </c>
      <c r="C953">
        <v>176</v>
      </c>
      <c r="D953">
        <v>176</v>
      </c>
    </row>
    <row r="954" spans="1:4" x14ac:dyDescent="0.25">
      <c r="A954" t="s">
        <v>6452</v>
      </c>
      <c r="B954" t="s">
        <v>112</v>
      </c>
      <c r="C954">
        <v>2</v>
      </c>
      <c r="D954">
        <v>2</v>
      </c>
    </row>
    <row r="955" spans="1:4" x14ac:dyDescent="0.25">
      <c r="A955" t="s">
        <v>6459</v>
      </c>
      <c r="B955" t="s">
        <v>10801</v>
      </c>
      <c r="C955">
        <v>1</v>
      </c>
      <c r="D955">
        <v>1</v>
      </c>
    </row>
    <row r="956" spans="1:4" x14ac:dyDescent="0.25">
      <c r="A956" t="s">
        <v>6464</v>
      </c>
      <c r="B956" t="s">
        <v>10800</v>
      </c>
      <c r="C956">
        <v>1</v>
      </c>
      <c r="D956">
        <v>1</v>
      </c>
    </row>
    <row r="957" spans="1:4" x14ac:dyDescent="0.25">
      <c r="A957" t="s">
        <v>6468</v>
      </c>
      <c r="B957" t="s">
        <v>10801</v>
      </c>
      <c r="C957">
        <v>1</v>
      </c>
      <c r="D957">
        <v>1</v>
      </c>
    </row>
    <row r="958" spans="1:4" x14ac:dyDescent="0.25">
      <c r="A958" t="s">
        <v>6475</v>
      </c>
      <c r="B958" t="s">
        <v>10800</v>
      </c>
      <c r="C958">
        <v>1</v>
      </c>
      <c r="D958">
        <v>1</v>
      </c>
    </row>
    <row r="959" spans="1:4" x14ac:dyDescent="0.25">
      <c r="A959" t="s">
        <v>6480</v>
      </c>
      <c r="B959" t="s">
        <v>10800</v>
      </c>
      <c r="C959">
        <v>1</v>
      </c>
      <c r="D959">
        <v>1</v>
      </c>
    </row>
    <row r="960" spans="1:4" x14ac:dyDescent="0.25">
      <c r="A960" t="s">
        <v>6485</v>
      </c>
      <c r="B960" t="s">
        <v>10800</v>
      </c>
      <c r="C960">
        <v>1</v>
      </c>
      <c r="D960">
        <v>1</v>
      </c>
    </row>
    <row r="961" spans="1:4" x14ac:dyDescent="0.25">
      <c r="A961" t="s">
        <v>6490</v>
      </c>
      <c r="B961" t="s">
        <v>10799</v>
      </c>
      <c r="C961">
        <v>23</v>
      </c>
      <c r="D961">
        <v>2</v>
      </c>
    </row>
    <row r="962" spans="1:4" x14ac:dyDescent="0.25">
      <c r="A962" t="s">
        <v>6495</v>
      </c>
      <c r="B962" t="s">
        <v>10799</v>
      </c>
      <c r="C962">
        <v>267</v>
      </c>
      <c r="D962">
        <v>117</v>
      </c>
    </row>
    <row r="963" spans="1:4" x14ac:dyDescent="0.25">
      <c r="A963" t="s">
        <v>6501</v>
      </c>
      <c r="B963" t="s">
        <v>10800</v>
      </c>
      <c r="C963">
        <v>1</v>
      </c>
      <c r="D963">
        <v>1</v>
      </c>
    </row>
    <row r="964" spans="1:4" x14ac:dyDescent="0.25">
      <c r="A964" t="s">
        <v>6506</v>
      </c>
      <c r="B964" t="s">
        <v>112</v>
      </c>
      <c r="C964">
        <v>4</v>
      </c>
      <c r="D964">
        <v>4</v>
      </c>
    </row>
    <row r="965" spans="1:4" x14ac:dyDescent="0.25">
      <c r="A965" t="s">
        <v>6512</v>
      </c>
      <c r="B965" t="s">
        <v>10814</v>
      </c>
      <c r="C965">
        <v>1</v>
      </c>
      <c r="D965">
        <v>1</v>
      </c>
    </row>
    <row r="966" spans="1:4" x14ac:dyDescent="0.25">
      <c r="A966" t="s">
        <v>6520</v>
      </c>
      <c r="B966" t="s">
        <v>10803</v>
      </c>
      <c r="C966">
        <v>1</v>
      </c>
      <c r="D966">
        <v>1</v>
      </c>
    </row>
    <row r="967" spans="1:4" x14ac:dyDescent="0.25">
      <c r="A967" t="s">
        <v>6524</v>
      </c>
      <c r="B967" t="s">
        <v>10801</v>
      </c>
      <c r="C967">
        <v>1</v>
      </c>
      <c r="D967">
        <v>1</v>
      </c>
    </row>
    <row r="968" spans="1:4" x14ac:dyDescent="0.25">
      <c r="A968" t="s">
        <v>6531</v>
      </c>
      <c r="B968" t="s">
        <v>10801</v>
      </c>
      <c r="C968">
        <v>1</v>
      </c>
      <c r="D968">
        <v>1</v>
      </c>
    </row>
    <row r="969" spans="1:4" x14ac:dyDescent="0.25">
      <c r="A969" t="s">
        <v>6538</v>
      </c>
      <c r="B969" t="s">
        <v>10803</v>
      </c>
      <c r="C969">
        <v>1</v>
      </c>
      <c r="D969">
        <v>1</v>
      </c>
    </row>
    <row r="970" spans="1:4" x14ac:dyDescent="0.25">
      <c r="A970" t="s">
        <v>6543</v>
      </c>
      <c r="B970" t="s">
        <v>10803</v>
      </c>
      <c r="C970">
        <v>1</v>
      </c>
      <c r="D970">
        <v>1</v>
      </c>
    </row>
    <row r="971" spans="1:4" x14ac:dyDescent="0.25">
      <c r="A971" t="s">
        <v>6548</v>
      </c>
      <c r="B971" t="s">
        <v>10800</v>
      </c>
      <c r="C971">
        <v>1</v>
      </c>
      <c r="D971">
        <v>1</v>
      </c>
    </row>
    <row r="972" spans="1:4" x14ac:dyDescent="0.25">
      <c r="A972" t="s">
        <v>6553</v>
      </c>
      <c r="B972" t="s">
        <v>10805</v>
      </c>
      <c r="C972">
        <v>32</v>
      </c>
      <c r="D972">
        <v>32</v>
      </c>
    </row>
    <row r="973" spans="1:4" x14ac:dyDescent="0.25">
      <c r="A973" t="s">
        <v>6558</v>
      </c>
      <c r="B973" t="s">
        <v>10800</v>
      </c>
      <c r="C973">
        <v>32</v>
      </c>
      <c r="D973">
        <v>32</v>
      </c>
    </row>
    <row r="974" spans="1:4" x14ac:dyDescent="0.25">
      <c r="A974" t="s">
        <v>6565</v>
      </c>
      <c r="B974" t="s">
        <v>10805</v>
      </c>
      <c r="C974">
        <v>112</v>
      </c>
      <c r="D974">
        <v>0</v>
      </c>
    </row>
    <row r="975" spans="1:4" x14ac:dyDescent="0.25">
      <c r="A975" t="s">
        <v>6572</v>
      </c>
      <c r="B975" t="s">
        <v>10806</v>
      </c>
      <c r="C975">
        <v>1</v>
      </c>
      <c r="D975">
        <v>1</v>
      </c>
    </row>
    <row r="976" spans="1:4" x14ac:dyDescent="0.25">
      <c r="A976" t="s">
        <v>6579</v>
      </c>
      <c r="B976" t="s">
        <v>10800</v>
      </c>
      <c r="C976">
        <v>32</v>
      </c>
      <c r="D976">
        <v>32</v>
      </c>
    </row>
    <row r="977" spans="1:4" x14ac:dyDescent="0.25">
      <c r="A977" t="s">
        <v>6584</v>
      </c>
      <c r="B977" t="s">
        <v>10817</v>
      </c>
      <c r="C977">
        <v>100</v>
      </c>
      <c r="D977">
        <v>13116</v>
      </c>
    </row>
    <row r="978" spans="1:4" x14ac:dyDescent="0.25">
      <c r="A978" t="s">
        <v>6592</v>
      </c>
      <c r="B978" t="s">
        <v>10803</v>
      </c>
      <c r="C978">
        <v>1</v>
      </c>
      <c r="D978">
        <v>1</v>
      </c>
    </row>
    <row r="979" spans="1:4" x14ac:dyDescent="0.25">
      <c r="A979" t="s">
        <v>6597</v>
      </c>
      <c r="B979" t="s">
        <v>10800</v>
      </c>
      <c r="C979">
        <v>1</v>
      </c>
      <c r="D979">
        <v>1</v>
      </c>
    </row>
    <row r="980" spans="1:4" x14ac:dyDescent="0.25">
      <c r="A980" t="s">
        <v>6602</v>
      </c>
      <c r="B980" t="s">
        <v>10803</v>
      </c>
      <c r="C980">
        <v>1</v>
      </c>
      <c r="D980">
        <v>1</v>
      </c>
    </row>
    <row r="981" spans="1:4" x14ac:dyDescent="0.25">
      <c r="A981" t="s">
        <v>6607</v>
      </c>
      <c r="B981" t="s">
        <v>10806</v>
      </c>
      <c r="C981">
        <v>6</v>
      </c>
      <c r="D981">
        <v>6</v>
      </c>
    </row>
    <row r="982" spans="1:4" x14ac:dyDescent="0.25">
      <c r="A982" t="s">
        <v>6615</v>
      </c>
      <c r="B982" t="s">
        <v>10800</v>
      </c>
      <c r="C982">
        <v>32</v>
      </c>
      <c r="D982">
        <v>32</v>
      </c>
    </row>
    <row r="983" spans="1:4" x14ac:dyDescent="0.25">
      <c r="A983" t="s">
        <v>6620</v>
      </c>
      <c r="B983" t="s">
        <v>10800</v>
      </c>
      <c r="C983">
        <v>32</v>
      </c>
      <c r="D983">
        <v>32</v>
      </c>
    </row>
    <row r="984" spans="1:4" x14ac:dyDescent="0.25">
      <c r="A984" t="s">
        <v>6625</v>
      </c>
      <c r="B984" t="s">
        <v>10800</v>
      </c>
      <c r="C984">
        <v>64</v>
      </c>
      <c r="D984">
        <v>64</v>
      </c>
    </row>
    <row r="985" spans="1:4" x14ac:dyDescent="0.25">
      <c r="A985" t="s">
        <v>6630</v>
      </c>
      <c r="B985" t="s">
        <v>10803</v>
      </c>
      <c r="C985">
        <v>1</v>
      </c>
      <c r="D985">
        <v>1</v>
      </c>
    </row>
    <row r="986" spans="1:4" x14ac:dyDescent="0.25">
      <c r="A986" t="s">
        <v>6635</v>
      </c>
      <c r="B986" t="s">
        <v>10803</v>
      </c>
      <c r="C986">
        <v>1</v>
      </c>
      <c r="D986">
        <v>1</v>
      </c>
    </row>
    <row r="987" spans="1:4" x14ac:dyDescent="0.25">
      <c r="A987" t="s">
        <v>6639</v>
      </c>
      <c r="B987" t="s">
        <v>10805</v>
      </c>
      <c r="C987">
        <v>1</v>
      </c>
      <c r="D987">
        <v>1</v>
      </c>
    </row>
    <row r="988" spans="1:4" x14ac:dyDescent="0.25">
      <c r="A988" t="s">
        <v>6647</v>
      </c>
      <c r="B988" t="s">
        <v>10800</v>
      </c>
      <c r="C988">
        <v>376</v>
      </c>
      <c r="D988">
        <v>376</v>
      </c>
    </row>
    <row r="989" spans="1:4" x14ac:dyDescent="0.25">
      <c r="A989" t="s">
        <v>6654</v>
      </c>
      <c r="B989" t="s">
        <v>10807</v>
      </c>
      <c r="C989">
        <v>1</v>
      </c>
      <c r="D989">
        <v>1</v>
      </c>
    </row>
    <row r="990" spans="1:4" x14ac:dyDescent="0.25">
      <c r="A990" t="s">
        <v>6660</v>
      </c>
      <c r="B990" t="s">
        <v>10800</v>
      </c>
      <c r="C990">
        <v>1</v>
      </c>
      <c r="D990">
        <v>1</v>
      </c>
    </row>
    <row r="991" spans="1:4" x14ac:dyDescent="0.25">
      <c r="A991" t="s">
        <v>6665</v>
      </c>
      <c r="B991" t="s">
        <v>10808</v>
      </c>
      <c r="C991">
        <v>1</v>
      </c>
      <c r="D991">
        <v>1</v>
      </c>
    </row>
    <row r="992" spans="1:4" x14ac:dyDescent="0.25">
      <c r="A992" t="s">
        <v>6672</v>
      </c>
      <c r="B992" t="s">
        <v>10808</v>
      </c>
      <c r="C992">
        <v>1</v>
      </c>
      <c r="D992">
        <v>1</v>
      </c>
    </row>
    <row r="993" spans="1:4" x14ac:dyDescent="0.25">
      <c r="A993" t="s">
        <v>6679</v>
      </c>
      <c r="B993" t="s">
        <v>10808</v>
      </c>
      <c r="C993">
        <v>1</v>
      </c>
      <c r="D993">
        <v>1</v>
      </c>
    </row>
    <row r="994" spans="1:4" x14ac:dyDescent="0.25">
      <c r="A994" t="s">
        <v>6686</v>
      </c>
      <c r="B994" t="s">
        <v>10808</v>
      </c>
      <c r="C994">
        <v>1</v>
      </c>
      <c r="D994">
        <v>1</v>
      </c>
    </row>
    <row r="995" spans="1:4" x14ac:dyDescent="0.25">
      <c r="A995" t="s">
        <v>6693</v>
      </c>
      <c r="B995" t="s">
        <v>10808</v>
      </c>
      <c r="C995">
        <v>1</v>
      </c>
      <c r="D995">
        <v>1</v>
      </c>
    </row>
    <row r="996" spans="1:4" x14ac:dyDescent="0.25">
      <c r="A996" t="s">
        <v>6700</v>
      </c>
      <c r="B996" t="s">
        <v>10799</v>
      </c>
      <c r="C996">
        <v>2</v>
      </c>
      <c r="D996">
        <v>2</v>
      </c>
    </row>
    <row r="997" spans="1:4" x14ac:dyDescent="0.25">
      <c r="A997" t="s">
        <v>6703</v>
      </c>
      <c r="B997" t="s">
        <v>10803</v>
      </c>
      <c r="C997">
        <v>1</v>
      </c>
      <c r="D997">
        <v>1</v>
      </c>
    </row>
    <row r="998" spans="1:4" x14ac:dyDescent="0.25">
      <c r="A998" t="s">
        <v>6709</v>
      </c>
      <c r="B998" t="s">
        <v>10800</v>
      </c>
      <c r="C998">
        <v>1</v>
      </c>
      <c r="D998">
        <v>1</v>
      </c>
    </row>
    <row r="999" spans="1:4" x14ac:dyDescent="0.25">
      <c r="A999" t="s">
        <v>6714</v>
      </c>
      <c r="B999" t="s">
        <v>10803</v>
      </c>
      <c r="C999">
        <v>1</v>
      </c>
      <c r="D999">
        <v>1</v>
      </c>
    </row>
    <row r="1000" spans="1:4" x14ac:dyDescent="0.25">
      <c r="A1000" t="s">
        <v>6719</v>
      </c>
      <c r="B1000" t="s">
        <v>10803</v>
      </c>
      <c r="C1000">
        <v>1</v>
      </c>
      <c r="D1000">
        <v>1</v>
      </c>
    </row>
    <row r="1001" spans="1:4" x14ac:dyDescent="0.25">
      <c r="A1001" t="s">
        <v>6724</v>
      </c>
      <c r="B1001" t="s">
        <v>10803</v>
      </c>
      <c r="C1001">
        <v>1</v>
      </c>
      <c r="D1001">
        <v>1</v>
      </c>
    </row>
    <row r="1002" spans="1:4" x14ac:dyDescent="0.25">
      <c r="A1002" t="s">
        <v>6729</v>
      </c>
      <c r="B1002" t="s">
        <v>10803</v>
      </c>
      <c r="C1002">
        <v>1</v>
      </c>
      <c r="D1002">
        <v>1</v>
      </c>
    </row>
    <row r="1003" spans="1:4" x14ac:dyDescent="0.25">
      <c r="A1003" t="s">
        <v>6734</v>
      </c>
      <c r="B1003" t="s">
        <v>10803</v>
      </c>
      <c r="C1003">
        <v>1</v>
      </c>
      <c r="D1003">
        <v>1</v>
      </c>
    </row>
    <row r="1004" spans="1:4" x14ac:dyDescent="0.25">
      <c r="A1004" t="s">
        <v>6739</v>
      </c>
      <c r="B1004" t="s">
        <v>10803</v>
      </c>
      <c r="C1004">
        <v>1</v>
      </c>
      <c r="D1004">
        <v>1</v>
      </c>
    </row>
    <row r="1005" spans="1:4" x14ac:dyDescent="0.25">
      <c r="A1005" t="s">
        <v>6744</v>
      </c>
      <c r="B1005" t="s">
        <v>10803</v>
      </c>
      <c r="C1005">
        <v>1</v>
      </c>
      <c r="D1005">
        <v>1</v>
      </c>
    </row>
    <row r="1006" spans="1:4" x14ac:dyDescent="0.25">
      <c r="A1006" t="s">
        <v>6749</v>
      </c>
      <c r="B1006" t="s">
        <v>10803</v>
      </c>
      <c r="C1006">
        <v>1</v>
      </c>
      <c r="D1006">
        <v>1</v>
      </c>
    </row>
    <row r="1007" spans="1:4" x14ac:dyDescent="0.25">
      <c r="A1007" t="s">
        <v>6754</v>
      </c>
      <c r="B1007" t="s">
        <v>10803</v>
      </c>
      <c r="C1007">
        <v>1</v>
      </c>
      <c r="D1007">
        <v>1</v>
      </c>
    </row>
    <row r="1008" spans="1:4" x14ac:dyDescent="0.25">
      <c r="A1008" t="s">
        <v>6759</v>
      </c>
      <c r="B1008" t="s">
        <v>10803</v>
      </c>
      <c r="C1008">
        <v>1</v>
      </c>
      <c r="D1008">
        <v>1</v>
      </c>
    </row>
    <row r="1009" spans="1:4" x14ac:dyDescent="0.25">
      <c r="A1009" t="s">
        <v>6764</v>
      </c>
      <c r="B1009" t="s">
        <v>10803</v>
      </c>
      <c r="C1009">
        <v>1</v>
      </c>
      <c r="D1009">
        <v>1</v>
      </c>
    </row>
    <row r="1010" spans="1:4" x14ac:dyDescent="0.25">
      <c r="A1010" t="s">
        <v>6769</v>
      </c>
      <c r="B1010" t="s">
        <v>10803</v>
      </c>
      <c r="C1010">
        <v>1</v>
      </c>
      <c r="D1010">
        <v>1</v>
      </c>
    </row>
    <row r="1011" spans="1:4" x14ac:dyDescent="0.25">
      <c r="A1011" t="s">
        <v>6774</v>
      </c>
      <c r="B1011" t="s">
        <v>10803</v>
      </c>
      <c r="C1011">
        <v>1</v>
      </c>
      <c r="D1011">
        <v>1</v>
      </c>
    </row>
    <row r="1012" spans="1:4" x14ac:dyDescent="0.25">
      <c r="A1012" t="s">
        <v>6779</v>
      </c>
      <c r="B1012" t="s">
        <v>10803</v>
      </c>
      <c r="C1012">
        <v>1</v>
      </c>
      <c r="D1012">
        <v>1</v>
      </c>
    </row>
    <row r="1013" spans="1:4" x14ac:dyDescent="0.25">
      <c r="A1013" t="s">
        <v>6784</v>
      </c>
      <c r="B1013" t="s">
        <v>10803</v>
      </c>
      <c r="C1013">
        <v>1</v>
      </c>
      <c r="D1013">
        <v>1</v>
      </c>
    </row>
    <row r="1014" spans="1:4" x14ac:dyDescent="0.25">
      <c r="A1014" t="s">
        <v>6789</v>
      </c>
      <c r="B1014" t="s">
        <v>10827</v>
      </c>
      <c r="C1014">
        <v>1</v>
      </c>
      <c r="D1014">
        <v>1</v>
      </c>
    </row>
    <row r="1015" spans="1:4" x14ac:dyDescent="0.25">
      <c r="A1015" t="s">
        <v>6797</v>
      </c>
      <c r="B1015" t="s">
        <v>10799</v>
      </c>
      <c r="C1015">
        <v>6</v>
      </c>
      <c r="D1015">
        <v>6</v>
      </c>
    </row>
    <row r="1016" spans="1:4" x14ac:dyDescent="0.25">
      <c r="A1016" t="s">
        <v>6803</v>
      </c>
      <c r="B1016" t="s">
        <v>10799</v>
      </c>
      <c r="C1016">
        <v>8</v>
      </c>
      <c r="D1016">
        <v>8</v>
      </c>
    </row>
    <row r="1017" spans="1:4" x14ac:dyDescent="0.25">
      <c r="A1017" t="s">
        <v>6811</v>
      </c>
      <c r="B1017" t="s">
        <v>10805</v>
      </c>
      <c r="C1017">
        <v>320</v>
      </c>
      <c r="D1017">
        <v>320</v>
      </c>
    </row>
    <row r="1018" spans="1:4" x14ac:dyDescent="0.25">
      <c r="A1018" t="s">
        <v>6820</v>
      </c>
      <c r="B1018" t="s">
        <v>10799</v>
      </c>
      <c r="C1018">
        <v>1</v>
      </c>
      <c r="D1018">
        <v>1</v>
      </c>
    </row>
    <row r="1019" spans="1:4" x14ac:dyDescent="0.25">
      <c r="A1019" t="s">
        <v>6827</v>
      </c>
      <c r="B1019" t="s">
        <v>10799</v>
      </c>
      <c r="C1019">
        <v>3</v>
      </c>
      <c r="D1019">
        <v>3</v>
      </c>
    </row>
    <row r="1020" spans="1:4" x14ac:dyDescent="0.25">
      <c r="A1020" t="s">
        <v>6832</v>
      </c>
      <c r="B1020" t="s">
        <v>10810</v>
      </c>
      <c r="C1020">
        <v>22</v>
      </c>
      <c r="D1020">
        <v>20</v>
      </c>
    </row>
    <row r="1021" spans="1:4" x14ac:dyDescent="0.25">
      <c r="A1021" t="s">
        <v>6841</v>
      </c>
      <c r="B1021" t="s">
        <v>10800</v>
      </c>
      <c r="C1021">
        <v>381</v>
      </c>
      <c r="D1021">
        <v>381</v>
      </c>
    </row>
    <row r="1022" spans="1:4" x14ac:dyDescent="0.25">
      <c r="A1022" t="s">
        <v>6848</v>
      </c>
      <c r="B1022" t="s">
        <v>10800</v>
      </c>
      <c r="C1022">
        <v>5645</v>
      </c>
      <c r="D1022">
        <v>5645</v>
      </c>
    </row>
    <row r="1023" spans="1:4" x14ac:dyDescent="0.25">
      <c r="A1023" t="s">
        <v>6857</v>
      </c>
      <c r="B1023" t="s">
        <v>10800</v>
      </c>
      <c r="C1023">
        <v>6729</v>
      </c>
      <c r="D1023">
        <v>6729</v>
      </c>
    </row>
    <row r="1024" spans="1:4" x14ac:dyDescent="0.25">
      <c r="A1024" t="s">
        <v>6866</v>
      </c>
      <c r="B1024" t="s">
        <v>10799</v>
      </c>
      <c r="C1024">
        <v>14</v>
      </c>
      <c r="D1024">
        <v>14</v>
      </c>
    </row>
    <row r="1025" spans="1:4" x14ac:dyDescent="0.25">
      <c r="A1025" t="s">
        <v>6872</v>
      </c>
      <c r="B1025" t="s">
        <v>10799</v>
      </c>
      <c r="C1025">
        <v>14</v>
      </c>
      <c r="D1025">
        <v>14</v>
      </c>
    </row>
    <row r="1026" spans="1:4" x14ac:dyDescent="0.25">
      <c r="A1026" t="s">
        <v>6877</v>
      </c>
      <c r="B1026" t="s">
        <v>10800</v>
      </c>
      <c r="C1026">
        <v>1255</v>
      </c>
      <c r="D1026">
        <v>1255</v>
      </c>
    </row>
    <row r="1027" spans="1:4" x14ac:dyDescent="0.25">
      <c r="A1027" t="s">
        <v>6886</v>
      </c>
      <c r="B1027" t="s">
        <v>10816</v>
      </c>
      <c r="C1027">
        <v>6</v>
      </c>
      <c r="D1027">
        <v>6</v>
      </c>
    </row>
    <row r="1028" spans="1:4" x14ac:dyDescent="0.25">
      <c r="A1028" t="s">
        <v>6894</v>
      </c>
      <c r="B1028" t="s">
        <v>10800</v>
      </c>
      <c r="C1028">
        <v>3000</v>
      </c>
      <c r="D1028">
        <v>3000</v>
      </c>
    </row>
    <row r="1029" spans="1:4" x14ac:dyDescent="0.25">
      <c r="A1029" t="s">
        <v>6901</v>
      </c>
      <c r="B1029" t="s">
        <v>10800</v>
      </c>
      <c r="C1029">
        <v>544596</v>
      </c>
      <c r="D1029">
        <v>544596</v>
      </c>
    </row>
    <row r="1030" spans="1:4" x14ac:dyDescent="0.25">
      <c r="A1030" t="s">
        <v>6908</v>
      </c>
      <c r="B1030" t="s">
        <v>10807</v>
      </c>
      <c r="C1030">
        <v>1</v>
      </c>
      <c r="D1030">
        <v>1</v>
      </c>
    </row>
    <row r="1031" spans="1:4" x14ac:dyDescent="0.25">
      <c r="A1031" t="s">
        <v>6914</v>
      </c>
      <c r="B1031" t="s">
        <v>10817</v>
      </c>
      <c r="C1031">
        <v>65</v>
      </c>
      <c r="D1031">
        <v>65</v>
      </c>
    </row>
    <row r="1032" spans="1:4" x14ac:dyDescent="0.25">
      <c r="A1032" t="s">
        <v>6921</v>
      </c>
      <c r="B1032" t="s">
        <v>10810</v>
      </c>
      <c r="C1032">
        <v>40</v>
      </c>
      <c r="D1032">
        <v>40</v>
      </c>
    </row>
    <row r="1033" spans="1:4" x14ac:dyDescent="0.25">
      <c r="A1033" t="s">
        <v>6928</v>
      </c>
      <c r="B1033" t="s">
        <v>10817</v>
      </c>
      <c r="C1033">
        <v>79</v>
      </c>
      <c r="D1033">
        <v>79</v>
      </c>
    </row>
    <row r="1034" spans="1:4" x14ac:dyDescent="0.25">
      <c r="A1034" t="s">
        <v>6935</v>
      </c>
      <c r="B1034" t="s">
        <v>10801</v>
      </c>
      <c r="C1034">
        <v>1</v>
      </c>
      <c r="D1034">
        <v>1</v>
      </c>
    </row>
    <row r="1035" spans="1:4" x14ac:dyDescent="0.25">
      <c r="A1035" t="s">
        <v>6942</v>
      </c>
      <c r="B1035" t="s">
        <v>10834</v>
      </c>
      <c r="C1035">
        <v>1</v>
      </c>
      <c r="D1035">
        <v>1</v>
      </c>
    </row>
    <row r="1036" spans="1:4" x14ac:dyDescent="0.25">
      <c r="A1036" t="s">
        <v>6950</v>
      </c>
      <c r="B1036" t="s">
        <v>10810</v>
      </c>
      <c r="C1036">
        <v>117</v>
      </c>
      <c r="D1036">
        <v>117</v>
      </c>
    </row>
    <row r="1037" spans="1:4" x14ac:dyDescent="0.25">
      <c r="A1037" t="s">
        <v>6958</v>
      </c>
      <c r="B1037" t="s">
        <v>10810</v>
      </c>
      <c r="C1037">
        <v>107</v>
      </c>
      <c r="D1037">
        <v>107</v>
      </c>
    </row>
    <row r="1038" spans="1:4" x14ac:dyDescent="0.25">
      <c r="A1038" t="s">
        <v>6966</v>
      </c>
      <c r="B1038" t="s">
        <v>10810</v>
      </c>
      <c r="C1038">
        <v>89</v>
      </c>
      <c r="D1038">
        <v>89</v>
      </c>
    </row>
    <row r="1039" spans="1:4" x14ac:dyDescent="0.25">
      <c r="A1039" t="s">
        <v>6974</v>
      </c>
      <c r="B1039" t="s">
        <v>10805</v>
      </c>
      <c r="C1039">
        <v>1</v>
      </c>
      <c r="D1039">
        <v>1</v>
      </c>
    </row>
    <row r="1040" spans="1:4" x14ac:dyDescent="0.25">
      <c r="A1040" t="s">
        <v>6980</v>
      </c>
      <c r="B1040" t="s">
        <v>10810</v>
      </c>
      <c r="C1040">
        <v>207</v>
      </c>
      <c r="D1040">
        <v>207</v>
      </c>
    </row>
    <row r="1041" spans="1:4" x14ac:dyDescent="0.25">
      <c r="A1041" t="s">
        <v>6989</v>
      </c>
      <c r="B1041" t="s">
        <v>10800</v>
      </c>
      <c r="C1041">
        <v>2831</v>
      </c>
      <c r="D1041">
        <v>2831</v>
      </c>
    </row>
    <row r="1042" spans="1:4" x14ac:dyDescent="0.25">
      <c r="A1042" t="s">
        <v>6998</v>
      </c>
      <c r="B1042" t="s">
        <v>10800</v>
      </c>
      <c r="C1042">
        <v>5555</v>
      </c>
      <c r="D1042">
        <v>5555</v>
      </c>
    </row>
    <row r="1043" spans="1:4" x14ac:dyDescent="0.25">
      <c r="A1043" t="s">
        <v>7006</v>
      </c>
      <c r="B1043" t="s">
        <v>10817</v>
      </c>
      <c r="C1043">
        <v>100</v>
      </c>
      <c r="D1043">
        <v>100</v>
      </c>
    </row>
    <row r="1044" spans="1:4" x14ac:dyDescent="0.25">
      <c r="A1044" t="s">
        <v>7015</v>
      </c>
      <c r="B1044" t="s">
        <v>10810</v>
      </c>
      <c r="C1044">
        <v>210</v>
      </c>
      <c r="D1044">
        <v>210</v>
      </c>
    </row>
    <row r="1045" spans="1:4" x14ac:dyDescent="0.25">
      <c r="A1045" t="s">
        <v>7022</v>
      </c>
      <c r="B1045" t="s">
        <v>10800</v>
      </c>
      <c r="C1045">
        <v>1263</v>
      </c>
      <c r="D1045">
        <v>1263</v>
      </c>
    </row>
    <row r="1046" spans="1:4" x14ac:dyDescent="0.25">
      <c r="A1046" t="s">
        <v>7030</v>
      </c>
      <c r="B1046" t="s">
        <v>10800</v>
      </c>
      <c r="C1046">
        <v>1377</v>
      </c>
      <c r="D1046">
        <v>1377</v>
      </c>
    </row>
    <row r="1047" spans="1:4" x14ac:dyDescent="0.25">
      <c r="A1047" t="s">
        <v>7039</v>
      </c>
      <c r="B1047" t="s">
        <v>10801</v>
      </c>
      <c r="C1047">
        <v>1</v>
      </c>
      <c r="D1047">
        <v>1</v>
      </c>
    </row>
    <row r="1048" spans="1:4" x14ac:dyDescent="0.25">
      <c r="A1048" t="s">
        <v>7045</v>
      </c>
      <c r="B1048" t="s">
        <v>10801</v>
      </c>
      <c r="C1048">
        <v>1</v>
      </c>
      <c r="D1048">
        <v>1</v>
      </c>
    </row>
    <row r="1049" spans="1:4" x14ac:dyDescent="0.25">
      <c r="A1049" t="s">
        <v>7052</v>
      </c>
      <c r="B1049" t="s">
        <v>10801</v>
      </c>
      <c r="C1049">
        <v>1</v>
      </c>
      <c r="D1049">
        <v>1</v>
      </c>
    </row>
    <row r="1050" spans="1:4" x14ac:dyDescent="0.25">
      <c r="A1050" t="s">
        <v>7060</v>
      </c>
      <c r="B1050" t="s">
        <v>10803</v>
      </c>
      <c r="C1050">
        <v>1</v>
      </c>
      <c r="D1050">
        <v>1</v>
      </c>
    </row>
    <row r="1051" spans="1:4" x14ac:dyDescent="0.25">
      <c r="A1051" t="s">
        <v>7065</v>
      </c>
      <c r="B1051" t="s">
        <v>10815</v>
      </c>
      <c r="C1051">
        <v>1</v>
      </c>
      <c r="D1051">
        <v>1</v>
      </c>
    </row>
    <row r="1052" spans="1:4" x14ac:dyDescent="0.25">
      <c r="A1052" t="s">
        <v>7070</v>
      </c>
      <c r="B1052" t="s">
        <v>10803</v>
      </c>
      <c r="C1052">
        <v>1</v>
      </c>
      <c r="D1052">
        <v>1</v>
      </c>
    </row>
    <row r="1053" spans="1:4" x14ac:dyDescent="0.25">
      <c r="A1053" t="s">
        <v>7075</v>
      </c>
      <c r="B1053" t="s">
        <v>10803</v>
      </c>
      <c r="C1053">
        <v>1</v>
      </c>
      <c r="D1053">
        <v>1</v>
      </c>
    </row>
    <row r="1054" spans="1:4" x14ac:dyDescent="0.25">
      <c r="A1054" t="s">
        <v>7080</v>
      </c>
      <c r="B1054" t="s">
        <v>10803</v>
      </c>
      <c r="C1054">
        <v>1</v>
      </c>
      <c r="D1054">
        <v>1</v>
      </c>
    </row>
    <row r="1055" spans="1:4" x14ac:dyDescent="0.25">
      <c r="A1055" t="s">
        <v>7085</v>
      </c>
      <c r="B1055" t="s">
        <v>10803</v>
      </c>
      <c r="C1055">
        <v>1</v>
      </c>
      <c r="D1055">
        <v>1</v>
      </c>
    </row>
    <row r="1056" spans="1:4" x14ac:dyDescent="0.25">
      <c r="A1056" t="s">
        <v>7090</v>
      </c>
      <c r="B1056" t="s">
        <v>10803</v>
      </c>
      <c r="C1056">
        <v>1</v>
      </c>
      <c r="D1056">
        <v>1</v>
      </c>
    </row>
    <row r="1057" spans="1:4" x14ac:dyDescent="0.25">
      <c r="A1057" t="s">
        <v>7095</v>
      </c>
      <c r="B1057" t="s">
        <v>10803</v>
      </c>
      <c r="C1057">
        <v>1</v>
      </c>
      <c r="D1057">
        <v>1</v>
      </c>
    </row>
    <row r="1058" spans="1:4" x14ac:dyDescent="0.25">
      <c r="A1058" t="s">
        <v>7100</v>
      </c>
      <c r="B1058" t="s">
        <v>10803</v>
      </c>
      <c r="C1058">
        <v>1</v>
      </c>
      <c r="D1058">
        <v>1</v>
      </c>
    </row>
    <row r="1059" spans="1:4" x14ac:dyDescent="0.25">
      <c r="A1059" t="s">
        <v>7105</v>
      </c>
      <c r="B1059" t="s">
        <v>10803</v>
      </c>
      <c r="C1059">
        <v>1</v>
      </c>
      <c r="D1059">
        <v>1</v>
      </c>
    </row>
    <row r="1060" spans="1:4" x14ac:dyDescent="0.25">
      <c r="A1060" t="s">
        <v>7109</v>
      </c>
      <c r="B1060" t="s">
        <v>10803</v>
      </c>
      <c r="C1060">
        <v>1</v>
      </c>
      <c r="D1060">
        <v>1</v>
      </c>
    </row>
    <row r="1061" spans="1:4" x14ac:dyDescent="0.25">
      <c r="A1061" t="s">
        <v>7114</v>
      </c>
      <c r="B1061" t="s">
        <v>10803</v>
      </c>
      <c r="C1061">
        <v>1</v>
      </c>
      <c r="D1061">
        <v>1</v>
      </c>
    </row>
    <row r="1062" spans="1:4" x14ac:dyDescent="0.25">
      <c r="A1062" t="s">
        <v>7119</v>
      </c>
      <c r="B1062" t="s">
        <v>10803</v>
      </c>
      <c r="C1062">
        <v>1</v>
      </c>
      <c r="D1062">
        <v>1</v>
      </c>
    </row>
    <row r="1063" spans="1:4" x14ac:dyDescent="0.25">
      <c r="A1063" t="s">
        <v>7124</v>
      </c>
      <c r="B1063" t="s">
        <v>10826</v>
      </c>
      <c r="C1063">
        <v>1</v>
      </c>
      <c r="D1063">
        <v>1</v>
      </c>
    </row>
    <row r="1064" spans="1:4" x14ac:dyDescent="0.25">
      <c r="A1064" t="s">
        <v>7130</v>
      </c>
      <c r="B1064" t="s">
        <v>10803</v>
      </c>
      <c r="C1064">
        <v>1</v>
      </c>
      <c r="D1064">
        <v>1</v>
      </c>
    </row>
    <row r="1065" spans="1:4" x14ac:dyDescent="0.25">
      <c r="A1065" t="s">
        <v>7135</v>
      </c>
      <c r="B1065" t="s">
        <v>10803</v>
      </c>
      <c r="C1065">
        <v>1</v>
      </c>
      <c r="D1065">
        <v>1</v>
      </c>
    </row>
    <row r="1066" spans="1:4" x14ac:dyDescent="0.25">
      <c r="A1066" t="s">
        <v>7140</v>
      </c>
      <c r="B1066" t="s">
        <v>10800</v>
      </c>
      <c r="C1066">
        <v>29777</v>
      </c>
      <c r="D1066">
        <v>29777</v>
      </c>
    </row>
    <row r="1067" spans="1:4" x14ac:dyDescent="0.25">
      <c r="A1067" t="s">
        <v>7147</v>
      </c>
      <c r="B1067" t="s">
        <v>10822</v>
      </c>
      <c r="C1067">
        <v>1</v>
      </c>
      <c r="D1067">
        <v>1</v>
      </c>
    </row>
    <row r="1068" spans="1:4" x14ac:dyDescent="0.25">
      <c r="A1068" t="s">
        <v>7153</v>
      </c>
      <c r="B1068" t="s">
        <v>10800</v>
      </c>
      <c r="C1068">
        <v>90</v>
      </c>
      <c r="D1068">
        <v>0</v>
      </c>
    </row>
    <row r="1069" spans="1:4" x14ac:dyDescent="0.25">
      <c r="A1069" t="s">
        <v>7159</v>
      </c>
      <c r="B1069" t="s">
        <v>10800</v>
      </c>
      <c r="C1069">
        <v>30</v>
      </c>
      <c r="D1069">
        <v>0</v>
      </c>
    </row>
    <row r="1070" spans="1:4" x14ac:dyDescent="0.25">
      <c r="A1070" t="s">
        <v>7165</v>
      </c>
      <c r="B1070" t="s">
        <v>10800</v>
      </c>
      <c r="C1070">
        <v>30</v>
      </c>
      <c r="D1070">
        <v>0</v>
      </c>
    </row>
    <row r="1071" spans="1:4" x14ac:dyDescent="0.25">
      <c r="A1071" t="s">
        <v>7171</v>
      </c>
      <c r="B1071" t="s">
        <v>10800</v>
      </c>
      <c r="C1071">
        <v>288</v>
      </c>
      <c r="D1071">
        <v>0</v>
      </c>
    </row>
    <row r="1072" spans="1:4" x14ac:dyDescent="0.25">
      <c r="A1072" t="s">
        <v>7179</v>
      </c>
      <c r="B1072" t="s">
        <v>10800</v>
      </c>
      <c r="C1072">
        <v>120</v>
      </c>
      <c r="D1072">
        <v>120</v>
      </c>
    </row>
    <row r="1073" spans="1:4" x14ac:dyDescent="0.25">
      <c r="A1073" t="s">
        <v>7185</v>
      </c>
      <c r="B1073" t="s">
        <v>10800</v>
      </c>
      <c r="C1073">
        <v>64</v>
      </c>
      <c r="D1073">
        <v>64</v>
      </c>
    </row>
    <row r="1074" spans="1:4" x14ac:dyDescent="0.25">
      <c r="A1074" t="s">
        <v>7190</v>
      </c>
      <c r="B1074" t="s">
        <v>10805</v>
      </c>
      <c r="C1074">
        <v>100</v>
      </c>
      <c r="D1074">
        <v>100</v>
      </c>
    </row>
    <row r="1075" spans="1:4" x14ac:dyDescent="0.25">
      <c r="A1075" t="s">
        <v>7198</v>
      </c>
      <c r="B1075" t="s">
        <v>10810</v>
      </c>
      <c r="C1075">
        <v>200</v>
      </c>
      <c r="D1075">
        <v>200</v>
      </c>
    </row>
    <row r="1076" spans="1:4" x14ac:dyDescent="0.25">
      <c r="A1076" t="s">
        <v>7204</v>
      </c>
      <c r="B1076" t="s">
        <v>10810</v>
      </c>
      <c r="C1076">
        <v>465</v>
      </c>
      <c r="D1076">
        <v>465</v>
      </c>
    </row>
    <row r="1077" spans="1:4" x14ac:dyDescent="0.25">
      <c r="A1077" t="s">
        <v>7213</v>
      </c>
      <c r="B1077" t="s">
        <v>10800</v>
      </c>
      <c r="C1077">
        <v>540</v>
      </c>
      <c r="D1077">
        <v>540</v>
      </c>
    </row>
    <row r="1078" spans="1:4" x14ac:dyDescent="0.25">
      <c r="A1078" t="s">
        <v>7218</v>
      </c>
      <c r="B1078" t="s">
        <v>10810</v>
      </c>
      <c r="C1078">
        <v>300</v>
      </c>
      <c r="D1078">
        <v>300</v>
      </c>
    </row>
    <row r="1079" spans="1:4" x14ac:dyDescent="0.25">
      <c r="A1079" t="s">
        <v>7225</v>
      </c>
      <c r="B1079" t="s">
        <v>10810</v>
      </c>
      <c r="C1079">
        <v>329</v>
      </c>
      <c r="D1079">
        <v>329</v>
      </c>
    </row>
    <row r="1080" spans="1:4" x14ac:dyDescent="0.25">
      <c r="A1080" t="s">
        <v>7233</v>
      </c>
      <c r="B1080" t="s">
        <v>10800</v>
      </c>
      <c r="C1080">
        <v>716.1</v>
      </c>
      <c r="D1080">
        <v>716.1</v>
      </c>
    </row>
    <row r="1081" spans="1:4" x14ac:dyDescent="0.25">
      <c r="A1081" t="s">
        <v>7240</v>
      </c>
      <c r="B1081" t="s">
        <v>10817</v>
      </c>
      <c r="C1081">
        <v>148.4</v>
      </c>
      <c r="D1081">
        <v>148.4</v>
      </c>
    </row>
    <row r="1082" spans="1:4" x14ac:dyDescent="0.25">
      <c r="A1082" t="s">
        <v>7249</v>
      </c>
      <c r="B1082" t="s">
        <v>10805</v>
      </c>
      <c r="C1082">
        <v>625</v>
      </c>
      <c r="D1082">
        <v>625</v>
      </c>
    </row>
    <row r="1083" spans="1:4" x14ac:dyDescent="0.25">
      <c r="A1083" t="s">
        <v>7256</v>
      </c>
      <c r="B1083" t="s">
        <v>10800</v>
      </c>
      <c r="C1083">
        <v>540</v>
      </c>
      <c r="D1083">
        <v>540</v>
      </c>
    </row>
    <row r="1084" spans="1:4" x14ac:dyDescent="0.25">
      <c r="A1084" t="s">
        <v>7262</v>
      </c>
      <c r="B1084" t="s">
        <v>10799</v>
      </c>
      <c r="C1084">
        <v>1</v>
      </c>
      <c r="D1084">
        <v>1</v>
      </c>
    </row>
    <row r="1085" spans="1:4" x14ac:dyDescent="0.25">
      <c r="A1085" t="s">
        <v>7268</v>
      </c>
      <c r="B1085" t="s">
        <v>10799</v>
      </c>
      <c r="C1085">
        <v>3</v>
      </c>
      <c r="D1085">
        <v>3</v>
      </c>
    </row>
    <row r="1086" spans="1:4" x14ac:dyDescent="0.25">
      <c r="A1086" t="s">
        <v>7274</v>
      </c>
      <c r="B1086" t="s">
        <v>10799</v>
      </c>
      <c r="C1086">
        <v>42</v>
      </c>
      <c r="D1086">
        <v>42</v>
      </c>
    </row>
    <row r="1087" spans="1:4" x14ac:dyDescent="0.25">
      <c r="A1087" t="s">
        <v>7281</v>
      </c>
      <c r="B1087" t="s">
        <v>10810</v>
      </c>
      <c r="C1087">
        <v>136</v>
      </c>
      <c r="D1087">
        <v>136</v>
      </c>
    </row>
    <row r="1088" spans="1:4" x14ac:dyDescent="0.25">
      <c r="A1088" t="s">
        <v>7290</v>
      </c>
      <c r="B1088" t="s">
        <v>10810</v>
      </c>
      <c r="C1088">
        <v>240</v>
      </c>
      <c r="D1088">
        <v>240</v>
      </c>
    </row>
    <row r="1089" spans="1:4" x14ac:dyDescent="0.25">
      <c r="A1089" t="s">
        <v>7297</v>
      </c>
      <c r="B1089" t="s">
        <v>10806</v>
      </c>
      <c r="C1089">
        <v>1</v>
      </c>
      <c r="D1089">
        <v>1</v>
      </c>
    </row>
    <row r="1090" spans="1:4" x14ac:dyDescent="0.25">
      <c r="A1090" t="s">
        <v>7302</v>
      </c>
      <c r="B1090" t="s">
        <v>10800</v>
      </c>
      <c r="C1090">
        <v>220</v>
      </c>
      <c r="D1090">
        <v>220</v>
      </c>
    </row>
    <row r="1091" spans="1:4" x14ac:dyDescent="0.25">
      <c r="A1091" t="s">
        <v>7309</v>
      </c>
      <c r="B1091" t="s">
        <v>10807</v>
      </c>
      <c r="C1091">
        <v>1</v>
      </c>
      <c r="D1091">
        <v>1</v>
      </c>
    </row>
    <row r="1092" spans="1:4" x14ac:dyDescent="0.25">
      <c r="A1092" t="s">
        <v>7315</v>
      </c>
      <c r="B1092" t="s">
        <v>10800</v>
      </c>
      <c r="C1092">
        <v>94.5</v>
      </c>
      <c r="D1092">
        <v>94.5</v>
      </c>
    </row>
    <row r="1093" spans="1:4" x14ac:dyDescent="0.25">
      <c r="A1093" t="s">
        <v>7322</v>
      </c>
      <c r="B1093" t="s">
        <v>10806</v>
      </c>
      <c r="C1093">
        <v>1</v>
      </c>
      <c r="D1093">
        <v>1</v>
      </c>
    </row>
    <row r="1094" spans="1:4" x14ac:dyDescent="0.25">
      <c r="A1094" t="s">
        <v>7328</v>
      </c>
      <c r="B1094" t="s">
        <v>10806</v>
      </c>
      <c r="C1094">
        <v>1</v>
      </c>
      <c r="D1094">
        <v>1</v>
      </c>
    </row>
    <row r="1095" spans="1:4" x14ac:dyDescent="0.25">
      <c r="A1095" t="s">
        <v>7334</v>
      </c>
      <c r="B1095" t="s">
        <v>10830</v>
      </c>
      <c r="C1095">
        <v>22</v>
      </c>
      <c r="D1095">
        <v>22</v>
      </c>
    </row>
    <row r="1096" spans="1:4" x14ac:dyDescent="0.25">
      <c r="A1096" t="s">
        <v>7343</v>
      </c>
      <c r="B1096" t="s">
        <v>10829</v>
      </c>
      <c r="C1096">
        <v>1</v>
      </c>
      <c r="D1096">
        <v>1</v>
      </c>
    </row>
    <row r="1097" spans="1:4" x14ac:dyDescent="0.25">
      <c r="A1097" t="s">
        <v>7348</v>
      </c>
      <c r="B1097" t="s">
        <v>10800</v>
      </c>
      <c r="C1097">
        <v>1</v>
      </c>
      <c r="D1097">
        <v>1</v>
      </c>
    </row>
    <row r="1098" spans="1:4" x14ac:dyDescent="0.25">
      <c r="A1098" t="s">
        <v>7353</v>
      </c>
      <c r="B1098" t="s">
        <v>10817</v>
      </c>
      <c r="C1098">
        <v>1</v>
      </c>
      <c r="D1098">
        <v>1</v>
      </c>
    </row>
    <row r="1099" spans="1:4" x14ac:dyDescent="0.25">
      <c r="A1099" t="s">
        <v>7360</v>
      </c>
      <c r="B1099" t="s">
        <v>10817</v>
      </c>
      <c r="C1099">
        <v>1</v>
      </c>
      <c r="D1099">
        <v>1</v>
      </c>
    </row>
    <row r="1100" spans="1:4" x14ac:dyDescent="0.25">
      <c r="A1100" t="s">
        <v>7365</v>
      </c>
      <c r="B1100" t="s">
        <v>10803</v>
      </c>
      <c r="C1100">
        <v>1</v>
      </c>
      <c r="D1100">
        <v>1</v>
      </c>
    </row>
    <row r="1101" spans="1:4" x14ac:dyDescent="0.25">
      <c r="A1101" t="s">
        <v>7370</v>
      </c>
      <c r="B1101" t="s">
        <v>10803</v>
      </c>
      <c r="C1101">
        <v>1</v>
      </c>
      <c r="D1101">
        <v>1</v>
      </c>
    </row>
    <row r="1102" spans="1:4" x14ac:dyDescent="0.25">
      <c r="A1102" t="s">
        <v>7375</v>
      </c>
      <c r="B1102" t="s">
        <v>10800</v>
      </c>
      <c r="C1102">
        <v>1</v>
      </c>
      <c r="D1102">
        <v>1</v>
      </c>
    </row>
    <row r="1103" spans="1:4" x14ac:dyDescent="0.25">
      <c r="A1103" t="s">
        <v>7380</v>
      </c>
      <c r="B1103" t="s">
        <v>10803</v>
      </c>
      <c r="C1103">
        <v>1</v>
      </c>
      <c r="D1103">
        <v>1</v>
      </c>
    </row>
    <row r="1104" spans="1:4" x14ac:dyDescent="0.25">
      <c r="A1104" t="s">
        <v>7385</v>
      </c>
      <c r="B1104" t="s">
        <v>10813</v>
      </c>
      <c r="C1104">
        <v>1</v>
      </c>
      <c r="D1104">
        <v>1</v>
      </c>
    </row>
    <row r="1105" spans="1:4" x14ac:dyDescent="0.25">
      <c r="A1105" t="s">
        <v>7391</v>
      </c>
      <c r="B1105" t="s">
        <v>10835</v>
      </c>
      <c r="C1105">
        <v>1</v>
      </c>
      <c r="D1105">
        <v>1</v>
      </c>
    </row>
    <row r="1106" spans="1:4" x14ac:dyDescent="0.25">
      <c r="A1106" t="s">
        <v>7398</v>
      </c>
      <c r="B1106" t="s">
        <v>10818</v>
      </c>
      <c r="C1106">
        <v>1</v>
      </c>
      <c r="D1106">
        <v>1</v>
      </c>
    </row>
    <row r="1107" spans="1:4" x14ac:dyDescent="0.25">
      <c r="A1107" t="s">
        <v>7403</v>
      </c>
      <c r="B1107" t="s">
        <v>10820</v>
      </c>
      <c r="C1107">
        <v>1</v>
      </c>
      <c r="D1107">
        <v>1</v>
      </c>
    </row>
    <row r="1108" spans="1:4" x14ac:dyDescent="0.25">
      <c r="A1108" t="s">
        <v>7409</v>
      </c>
      <c r="B1108" t="s">
        <v>10818</v>
      </c>
      <c r="C1108">
        <v>1</v>
      </c>
      <c r="D1108">
        <v>1</v>
      </c>
    </row>
    <row r="1109" spans="1:4" x14ac:dyDescent="0.25">
      <c r="A1109" t="s">
        <v>7415</v>
      </c>
      <c r="B1109" t="s">
        <v>10803</v>
      </c>
      <c r="C1109">
        <v>1</v>
      </c>
      <c r="D1109">
        <v>1</v>
      </c>
    </row>
    <row r="1110" spans="1:4" x14ac:dyDescent="0.25">
      <c r="A1110" t="s">
        <v>7421</v>
      </c>
      <c r="B1110" t="s">
        <v>10803</v>
      </c>
      <c r="C1110">
        <v>1</v>
      </c>
      <c r="D1110">
        <v>1</v>
      </c>
    </row>
    <row r="1111" spans="1:4" x14ac:dyDescent="0.25">
      <c r="A1111" t="s">
        <v>7427</v>
      </c>
      <c r="B1111" t="s">
        <v>10801</v>
      </c>
      <c r="C1111">
        <v>1</v>
      </c>
      <c r="D1111">
        <v>1</v>
      </c>
    </row>
    <row r="1112" spans="1:4" x14ac:dyDescent="0.25">
      <c r="A1112" t="s">
        <v>7434</v>
      </c>
      <c r="B1112" t="s">
        <v>10802</v>
      </c>
      <c r="C1112">
        <v>1</v>
      </c>
      <c r="D1112">
        <v>1</v>
      </c>
    </row>
    <row r="1113" spans="1:4" x14ac:dyDescent="0.25">
      <c r="A1113" t="s">
        <v>7440</v>
      </c>
      <c r="B1113" t="s">
        <v>10800</v>
      </c>
      <c r="C1113">
        <v>1</v>
      </c>
      <c r="D1113">
        <v>1</v>
      </c>
    </row>
    <row r="1114" spans="1:4" x14ac:dyDescent="0.25">
      <c r="A1114" t="s">
        <v>7446</v>
      </c>
      <c r="B1114" t="s">
        <v>10800</v>
      </c>
      <c r="C1114">
        <v>1</v>
      </c>
      <c r="D1114">
        <v>1</v>
      </c>
    </row>
    <row r="1115" spans="1:4" x14ac:dyDescent="0.25">
      <c r="A1115" t="s">
        <v>7451</v>
      </c>
      <c r="B1115" t="s">
        <v>10820</v>
      </c>
      <c r="C1115">
        <v>1</v>
      </c>
      <c r="D1115">
        <v>1</v>
      </c>
    </row>
    <row r="1116" spans="1:4" x14ac:dyDescent="0.25">
      <c r="A1116" t="s">
        <v>7455</v>
      </c>
      <c r="B1116" t="s">
        <v>10820</v>
      </c>
      <c r="C1116">
        <v>1</v>
      </c>
      <c r="D1116">
        <v>1</v>
      </c>
    </row>
    <row r="1117" spans="1:4" x14ac:dyDescent="0.25">
      <c r="A1117" t="s">
        <v>7459</v>
      </c>
      <c r="B1117" t="s">
        <v>10820</v>
      </c>
      <c r="C1117">
        <v>1</v>
      </c>
      <c r="D1117">
        <v>1</v>
      </c>
    </row>
    <row r="1118" spans="1:4" x14ac:dyDescent="0.25">
      <c r="A1118" t="s">
        <v>7464</v>
      </c>
      <c r="B1118" t="s">
        <v>10800</v>
      </c>
      <c r="C1118">
        <v>1</v>
      </c>
      <c r="D1118">
        <v>1</v>
      </c>
    </row>
    <row r="1119" spans="1:4" x14ac:dyDescent="0.25">
      <c r="A1119" t="s">
        <v>7469</v>
      </c>
      <c r="B1119" t="s">
        <v>10800</v>
      </c>
      <c r="C1119">
        <v>1</v>
      </c>
      <c r="D1119">
        <v>1</v>
      </c>
    </row>
    <row r="1120" spans="1:4" x14ac:dyDescent="0.25">
      <c r="A1120" t="s">
        <v>7474</v>
      </c>
      <c r="B1120" t="s">
        <v>10800</v>
      </c>
      <c r="C1120">
        <v>1</v>
      </c>
      <c r="D1120">
        <v>1</v>
      </c>
    </row>
    <row r="1121" spans="1:4" x14ac:dyDescent="0.25">
      <c r="A1121" t="s">
        <v>7479</v>
      </c>
      <c r="B1121" t="s">
        <v>10800</v>
      </c>
      <c r="C1121">
        <v>1</v>
      </c>
      <c r="D1121">
        <v>1</v>
      </c>
    </row>
    <row r="1122" spans="1:4" x14ac:dyDescent="0.25">
      <c r="A1122" t="s">
        <v>7483</v>
      </c>
      <c r="B1122" t="s">
        <v>10800</v>
      </c>
      <c r="C1122">
        <v>1</v>
      </c>
      <c r="D1122">
        <v>1</v>
      </c>
    </row>
    <row r="1123" spans="1:4" x14ac:dyDescent="0.25">
      <c r="A1123" t="s">
        <v>7489</v>
      </c>
      <c r="B1123" t="s">
        <v>10800</v>
      </c>
      <c r="C1123">
        <v>280</v>
      </c>
      <c r="D1123">
        <v>280</v>
      </c>
    </row>
    <row r="1124" spans="1:4" x14ac:dyDescent="0.25">
      <c r="A1124" t="s">
        <v>7496</v>
      </c>
      <c r="B1124" t="s">
        <v>10800</v>
      </c>
      <c r="C1124">
        <v>32</v>
      </c>
      <c r="D1124">
        <v>32</v>
      </c>
    </row>
    <row r="1125" spans="1:4" x14ac:dyDescent="0.25">
      <c r="A1125" t="s">
        <v>7502</v>
      </c>
      <c r="B1125" t="s">
        <v>10814</v>
      </c>
      <c r="C1125">
        <v>1</v>
      </c>
      <c r="D1125">
        <v>1</v>
      </c>
    </row>
    <row r="1126" spans="1:4" x14ac:dyDescent="0.25">
      <c r="A1126" t="s">
        <v>7509</v>
      </c>
      <c r="B1126" t="s">
        <v>10801</v>
      </c>
      <c r="C1126">
        <v>1</v>
      </c>
      <c r="D1126">
        <v>1</v>
      </c>
    </row>
    <row r="1127" spans="1:4" x14ac:dyDescent="0.25">
      <c r="A1127" t="s">
        <v>7516</v>
      </c>
      <c r="B1127" t="s">
        <v>10800</v>
      </c>
      <c r="C1127">
        <v>1</v>
      </c>
      <c r="D1127">
        <v>1</v>
      </c>
    </row>
    <row r="1128" spans="1:4" x14ac:dyDescent="0.25">
      <c r="A1128" t="s">
        <v>7521</v>
      </c>
      <c r="B1128" t="s">
        <v>10800</v>
      </c>
      <c r="C1128">
        <v>1</v>
      </c>
      <c r="D1128">
        <v>1</v>
      </c>
    </row>
    <row r="1129" spans="1:4" x14ac:dyDescent="0.25">
      <c r="A1129" t="s">
        <v>7525</v>
      </c>
      <c r="B1129" t="s">
        <v>10800</v>
      </c>
      <c r="C1129">
        <v>1</v>
      </c>
      <c r="D1129">
        <v>1</v>
      </c>
    </row>
    <row r="1130" spans="1:4" x14ac:dyDescent="0.25">
      <c r="A1130" t="s">
        <v>7530</v>
      </c>
      <c r="B1130" t="s">
        <v>10800</v>
      </c>
      <c r="C1130">
        <v>386</v>
      </c>
      <c r="D1130">
        <v>386</v>
      </c>
    </row>
    <row r="1131" spans="1:4" x14ac:dyDescent="0.25">
      <c r="A1131" t="s">
        <v>7537</v>
      </c>
      <c r="B1131" t="s">
        <v>10803</v>
      </c>
      <c r="C1131">
        <v>1</v>
      </c>
      <c r="D1131">
        <v>1</v>
      </c>
    </row>
    <row r="1132" spans="1:4" x14ac:dyDescent="0.25">
      <c r="A1132" t="s">
        <v>7542</v>
      </c>
      <c r="B1132" t="s">
        <v>10803</v>
      </c>
      <c r="C1132">
        <v>1</v>
      </c>
      <c r="D1132">
        <v>1</v>
      </c>
    </row>
    <row r="1133" spans="1:4" x14ac:dyDescent="0.25">
      <c r="A1133" t="s">
        <v>7547</v>
      </c>
      <c r="B1133" t="s">
        <v>10800</v>
      </c>
      <c r="C1133">
        <v>370</v>
      </c>
      <c r="D1133">
        <v>370</v>
      </c>
    </row>
    <row r="1134" spans="1:4" x14ac:dyDescent="0.25">
      <c r="A1134" t="s">
        <v>7555</v>
      </c>
      <c r="B1134" t="s">
        <v>10800</v>
      </c>
      <c r="C1134">
        <v>180</v>
      </c>
      <c r="D1134">
        <v>180</v>
      </c>
    </row>
    <row r="1135" spans="1:4" x14ac:dyDescent="0.25">
      <c r="A1135" t="s">
        <v>7562</v>
      </c>
      <c r="B1135" t="s">
        <v>10800</v>
      </c>
      <c r="C1135">
        <v>348</v>
      </c>
      <c r="D1135">
        <v>348</v>
      </c>
    </row>
    <row r="1136" spans="1:4" x14ac:dyDescent="0.25">
      <c r="A1136" t="s">
        <v>7569</v>
      </c>
      <c r="B1136" t="s">
        <v>10801</v>
      </c>
      <c r="C1136">
        <v>16</v>
      </c>
      <c r="D1136">
        <v>16</v>
      </c>
    </row>
    <row r="1137" spans="1:4" x14ac:dyDescent="0.25">
      <c r="A1137" t="s">
        <v>7576</v>
      </c>
      <c r="B1137" t="s">
        <v>10803</v>
      </c>
      <c r="C1137">
        <v>1</v>
      </c>
      <c r="D1137">
        <v>1</v>
      </c>
    </row>
    <row r="1138" spans="1:4" x14ac:dyDescent="0.25">
      <c r="A1138" t="s">
        <v>7581</v>
      </c>
      <c r="B1138" t="s">
        <v>10803</v>
      </c>
      <c r="C1138">
        <v>1</v>
      </c>
      <c r="D1138">
        <v>1</v>
      </c>
    </row>
    <row r="1139" spans="1:4" x14ac:dyDescent="0.25">
      <c r="A1139" t="s">
        <v>7586</v>
      </c>
      <c r="B1139" t="s">
        <v>10826</v>
      </c>
      <c r="C1139">
        <v>1</v>
      </c>
      <c r="D1139">
        <v>1</v>
      </c>
    </row>
    <row r="1140" spans="1:4" x14ac:dyDescent="0.25">
      <c r="A1140" t="s">
        <v>7592</v>
      </c>
      <c r="B1140" t="s">
        <v>10813</v>
      </c>
      <c r="C1140">
        <v>15</v>
      </c>
      <c r="D1140">
        <v>15</v>
      </c>
    </row>
    <row r="1141" spans="1:4" x14ac:dyDescent="0.25">
      <c r="A1141" t="s">
        <v>7602</v>
      </c>
      <c r="B1141" t="s">
        <v>10820</v>
      </c>
      <c r="C1141">
        <v>1044</v>
      </c>
      <c r="D1141">
        <v>1044</v>
      </c>
    </row>
    <row r="1142" spans="1:4" x14ac:dyDescent="0.25">
      <c r="A1142" t="s">
        <v>7611</v>
      </c>
      <c r="B1142" t="s">
        <v>10800</v>
      </c>
      <c r="C1142">
        <v>56</v>
      </c>
      <c r="D1142">
        <v>56</v>
      </c>
    </row>
    <row r="1143" spans="1:4" x14ac:dyDescent="0.25">
      <c r="A1143" t="s">
        <v>7618</v>
      </c>
      <c r="B1143" t="s">
        <v>10799</v>
      </c>
      <c r="C1143">
        <v>6</v>
      </c>
      <c r="D1143">
        <v>45</v>
      </c>
    </row>
    <row r="1144" spans="1:4" x14ac:dyDescent="0.25">
      <c r="A1144" t="s">
        <v>7624</v>
      </c>
      <c r="B1144" t="s">
        <v>10803</v>
      </c>
      <c r="C1144">
        <v>1</v>
      </c>
      <c r="D1144">
        <v>1</v>
      </c>
    </row>
    <row r="1145" spans="1:4" x14ac:dyDescent="0.25">
      <c r="A1145" t="s">
        <v>7629</v>
      </c>
      <c r="B1145" t="s">
        <v>10803</v>
      </c>
      <c r="C1145">
        <v>1</v>
      </c>
      <c r="D1145">
        <v>1</v>
      </c>
    </row>
    <row r="1146" spans="1:4" x14ac:dyDescent="0.25">
      <c r="A1146" t="s">
        <v>7634</v>
      </c>
      <c r="B1146" t="s">
        <v>10803</v>
      </c>
      <c r="C1146">
        <v>1</v>
      </c>
      <c r="D1146">
        <v>1</v>
      </c>
    </row>
    <row r="1147" spans="1:4" x14ac:dyDescent="0.25">
      <c r="A1147" t="s">
        <v>7638</v>
      </c>
      <c r="B1147" t="s">
        <v>10803</v>
      </c>
      <c r="C1147">
        <v>1</v>
      </c>
      <c r="D1147">
        <v>1</v>
      </c>
    </row>
    <row r="1148" spans="1:4" x14ac:dyDescent="0.25">
      <c r="A1148" t="s">
        <v>7642</v>
      </c>
      <c r="B1148" t="s">
        <v>10803</v>
      </c>
      <c r="C1148">
        <v>1</v>
      </c>
      <c r="D1148">
        <v>1</v>
      </c>
    </row>
    <row r="1149" spans="1:4" x14ac:dyDescent="0.25">
      <c r="A1149" t="s">
        <v>7647</v>
      </c>
      <c r="B1149" t="s">
        <v>10800</v>
      </c>
      <c r="C1149">
        <v>160</v>
      </c>
      <c r="D1149">
        <v>160</v>
      </c>
    </row>
    <row r="1150" spans="1:4" x14ac:dyDescent="0.25">
      <c r="A1150" t="s">
        <v>7653</v>
      </c>
      <c r="B1150" t="s">
        <v>10800</v>
      </c>
      <c r="C1150">
        <v>32</v>
      </c>
      <c r="D1150">
        <v>32</v>
      </c>
    </row>
    <row r="1151" spans="1:4" x14ac:dyDescent="0.25">
      <c r="A1151" t="s">
        <v>7659</v>
      </c>
      <c r="B1151" t="s">
        <v>10805</v>
      </c>
      <c r="C1151">
        <v>1200</v>
      </c>
      <c r="D1151">
        <v>1200</v>
      </c>
    </row>
    <row r="1152" spans="1:4" x14ac:dyDescent="0.25">
      <c r="A1152" t="s">
        <v>7666</v>
      </c>
      <c r="B1152" t="s">
        <v>10803</v>
      </c>
      <c r="C1152">
        <v>1</v>
      </c>
      <c r="D1152">
        <v>1</v>
      </c>
    </row>
    <row r="1153" spans="1:4" x14ac:dyDescent="0.25">
      <c r="A1153" t="s">
        <v>7671</v>
      </c>
      <c r="B1153" t="s">
        <v>10800</v>
      </c>
      <c r="C1153">
        <v>1</v>
      </c>
      <c r="D1153">
        <v>1</v>
      </c>
    </row>
    <row r="1154" spans="1:4" x14ac:dyDescent="0.25">
      <c r="A1154" t="s">
        <v>7676</v>
      </c>
      <c r="B1154" t="s">
        <v>10800</v>
      </c>
      <c r="C1154">
        <v>32</v>
      </c>
      <c r="D1154">
        <v>32</v>
      </c>
    </row>
    <row r="1155" spans="1:4" x14ac:dyDescent="0.25">
      <c r="A1155" t="s">
        <v>7681</v>
      </c>
      <c r="B1155" t="s">
        <v>10800</v>
      </c>
      <c r="C1155">
        <v>32</v>
      </c>
      <c r="D1155">
        <v>32</v>
      </c>
    </row>
    <row r="1156" spans="1:4" x14ac:dyDescent="0.25">
      <c r="A1156" t="s">
        <v>7686</v>
      </c>
      <c r="B1156" t="s">
        <v>10800</v>
      </c>
      <c r="C1156">
        <v>16</v>
      </c>
      <c r="D1156">
        <v>0</v>
      </c>
    </row>
    <row r="1157" spans="1:4" x14ac:dyDescent="0.25">
      <c r="A1157" t="s">
        <v>7691</v>
      </c>
      <c r="B1157" t="s">
        <v>10800</v>
      </c>
      <c r="C1157">
        <v>16</v>
      </c>
      <c r="D1157">
        <v>0</v>
      </c>
    </row>
    <row r="1158" spans="1:4" x14ac:dyDescent="0.25">
      <c r="A1158" t="s">
        <v>7696</v>
      </c>
      <c r="B1158" t="s">
        <v>10800</v>
      </c>
      <c r="C1158">
        <v>16</v>
      </c>
      <c r="D1158">
        <v>0</v>
      </c>
    </row>
    <row r="1159" spans="1:4" x14ac:dyDescent="0.25">
      <c r="A1159" t="s">
        <v>7701</v>
      </c>
      <c r="B1159" t="s">
        <v>10807</v>
      </c>
      <c r="C1159">
        <v>1</v>
      </c>
      <c r="D1159">
        <v>1</v>
      </c>
    </row>
    <row r="1160" spans="1:4" x14ac:dyDescent="0.25">
      <c r="A1160" t="s">
        <v>7708</v>
      </c>
      <c r="B1160" t="s">
        <v>10807</v>
      </c>
      <c r="C1160">
        <v>1</v>
      </c>
      <c r="D1160">
        <v>1</v>
      </c>
    </row>
    <row r="1161" spans="1:4" x14ac:dyDescent="0.25">
      <c r="A1161" t="s">
        <v>7715</v>
      </c>
      <c r="B1161" t="s">
        <v>10807</v>
      </c>
      <c r="C1161">
        <v>1</v>
      </c>
      <c r="D1161">
        <v>1</v>
      </c>
    </row>
    <row r="1162" spans="1:4" x14ac:dyDescent="0.25">
      <c r="A1162" t="s">
        <v>7722</v>
      </c>
      <c r="B1162" t="s">
        <v>10800</v>
      </c>
      <c r="C1162">
        <v>2000</v>
      </c>
      <c r="D1162">
        <v>2000</v>
      </c>
    </row>
    <row r="1163" spans="1:4" x14ac:dyDescent="0.25">
      <c r="A1163" t="s">
        <v>7729</v>
      </c>
      <c r="B1163" t="s">
        <v>10810</v>
      </c>
      <c r="C1163">
        <v>249.5</v>
      </c>
      <c r="D1163">
        <v>249.5</v>
      </c>
    </row>
    <row r="1164" spans="1:4" x14ac:dyDescent="0.25">
      <c r="A1164" t="s">
        <v>7735</v>
      </c>
      <c r="B1164" t="s">
        <v>10831</v>
      </c>
      <c r="C1164">
        <v>1</v>
      </c>
      <c r="D1164">
        <v>1</v>
      </c>
    </row>
    <row r="1165" spans="1:4" x14ac:dyDescent="0.25">
      <c r="A1165" t="s">
        <v>7742</v>
      </c>
      <c r="B1165" t="s">
        <v>10807</v>
      </c>
      <c r="C1165">
        <v>1</v>
      </c>
      <c r="D1165">
        <v>1</v>
      </c>
    </row>
    <row r="1166" spans="1:4" x14ac:dyDescent="0.25">
      <c r="A1166" t="s">
        <v>7748</v>
      </c>
      <c r="B1166" t="s">
        <v>10810</v>
      </c>
      <c r="C1166">
        <v>165</v>
      </c>
      <c r="D1166">
        <v>165</v>
      </c>
    </row>
    <row r="1167" spans="1:4" x14ac:dyDescent="0.25">
      <c r="A1167" t="s">
        <v>7754</v>
      </c>
      <c r="B1167" t="s">
        <v>10803</v>
      </c>
      <c r="C1167">
        <v>1</v>
      </c>
      <c r="D1167">
        <v>1</v>
      </c>
    </row>
    <row r="1168" spans="1:4" x14ac:dyDescent="0.25">
      <c r="A1168" t="s">
        <v>7759</v>
      </c>
      <c r="B1168" t="s">
        <v>10803</v>
      </c>
      <c r="C1168">
        <v>1</v>
      </c>
      <c r="D1168">
        <v>1</v>
      </c>
    </row>
    <row r="1169" spans="1:4" x14ac:dyDescent="0.25">
      <c r="A1169" t="s">
        <v>7764</v>
      </c>
      <c r="B1169" t="s">
        <v>10808</v>
      </c>
      <c r="C1169">
        <v>1</v>
      </c>
      <c r="D1169">
        <v>1</v>
      </c>
    </row>
    <row r="1170" spans="1:4" x14ac:dyDescent="0.25">
      <c r="A1170" t="s">
        <v>7771</v>
      </c>
      <c r="B1170" t="s">
        <v>10808</v>
      </c>
      <c r="C1170">
        <v>1</v>
      </c>
      <c r="D1170">
        <v>1</v>
      </c>
    </row>
    <row r="1171" spans="1:4" x14ac:dyDescent="0.25">
      <c r="A1171" t="s">
        <v>7778</v>
      </c>
      <c r="B1171" t="s">
        <v>10808</v>
      </c>
      <c r="C1171">
        <v>1</v>
      </c>
      <c r="D1171">
        <v>1</v>
      </c>
    </row>
    <row r="1172" spans="1:4" x14ac:dyDescent="0.25">
      <c r="A1172" t="s">
        <v>7784</v>
      </c>
      <c r="B1172" t="s">
        <v>10808</v>
      </c>
      <c r="C1172">
        <v>1</v>
      </c>
      <c r="D1172">
        <v>1</v>
      </c>
    </row>
    <row r="1173" spans="1:4" x14ac:dyDescent="0.25">
      <c r="A1173" t="s">
        <v>7790</v>
      </c>
      <c r="B1173" t="s">
        <v>10808</v>
      </c>
      <c r="C1173">
        <v>1</v>
      </c>
      <c r="D1173">
        <v>1</v>
      </c>
    </row>
    <row r="1174" spans="1:4" x14ac:dyDescent="0.25">
      <c r="A1174" t="s">
        <v>7797</v>
      </c>
      <c r="B1174" t="s">
        <v>10836</v>
      </c>
      <c r="C1174">
        <v>360</v>
      </c>
      <c r="D1174">
        <v>360</v>
      </c>
    </row>
    <row r="1175" spans="1:4" x14ac:dyDescent="0.25">
      <c r="A1175" t="s">
        <v>7803</v>
      </c>
      <c r="B1175" t="s">
        <v>10803</v>
      </c>
      <c r="C1175">
        <v>1</v>
      </c>
      <c r="D1175">
        <v>1</v>
      </c>
    </row>
    <row r="1176" spans="1:4" x14ac:dyDescent="0.25">
      <c r="A1176" t="s">
        <v>7808</v>
      </c>
      <c r="B1176" t="s">
        <v>10803</v>
      </c>
      <c r="C1176">
        <v>1</v>
      </c>
      <c r="D1176">
        <v>1</v>
      </c>
    </row>
    <row r="1177" spans="1:4" x14ac:dyDescent="0.25">
      <c r="A1177" t="s">
        <v>7813</v>
      </c>
      <c r="B1177" t="s">
        <v>10803</v>
      </c>
      <c r="C1177">
        <v>1</v>
      </c>
      <c r="D1177">
        <v>1</v>
      </c>
    </row>
    <row r="1178" spans="1:4" x14ac:dyDescent="0.25">
      <c r="A1178" t="s">
        <v>7818</v>
      </c>
      <c r="B1178" t="s">
        <v>10803</v>
      </c>
      <c r="C1178">
        <v>1</v>
      </c>
      <c r="D1178">
        <v>1</v>
      </c>
    </row>
    <row r="1179" spans="1:4" x14ac:dyDescent="0.25">
      <c r="A1179" t="s">
        <v>7821</v>
      </c>
      <c r="B1179" t="s">
        <v>10803</v>
      </c>
      <c r="C1179">
        <v>1</v>
      </c>
      <c r="D1179">
        <v>1</v>
      </c>
    </row>
    <row r="1180" spans="1:4" x14ac:dyDescent="0.25">
      <c r="A1180" t="s">
        <v>7827</v>
      </c>
      <c r="B1180" t="s">
        <v>10800</v>
      </c>
      <c r="C1180">
        <v>1</v>
      </c>
      <c r="D1180">
        <v>1</v>
      </c>
    </row>
    <row r="1181" spans="1:4" x14ac:dyDescent="0.25">
      <c r="A1181" t="s">
        <v>7833</v>
      </c>
      <c r="B1181" t="s">
        <v>10820</v>
      </c>
      <c r="C1181">
        <v>1</v>
      </c>
      <c r="D1181">
        <v>1</v>
      </c>
    </row>
    <row r="1182" spans="1:4" x14ac:dyDescent="0.25">
      <c r="A1182" t="s">
        <v>7838</v>
      </c>
      <c r="B1182" t="s">
        <v>10803</v>
      </c>
      <c r="C1182">
        <v>1</v>
      </c>
      <c r="D1182">
        <v>1</v>
      </c>
    </row>
    <row r="1183" spans="1:4" x14ac:dyDescent="0.25">
      <c r="A1183" t="s">
        <v>7843</v>
      </c>
      <c r="B1183" t="s">
        <v>10803</v>
      </c>
      <c r="C1183">
        <v>1</v>
      </c>
      <c r="D1183">
        <v>1</v>
      </c>
    </row>
    <row r="1184" spans="1:4" x14ac:dyDescent="0.25">
      <c r="A1184" t="s">
        <v>7848</v>
      </c>
      <c r="B1184" t="s">
        <v>10803</v>
      </c>
      <c r="C1184">
        <v>1</v>
      </c>
      <c r="D1184">
        <v>1</v>
      </c>
    </row>
    <row r="1185" spans="1:4" x14ac:dyDescent="0.25">
      <c r="A1185" t="s">
        <v>7853</v>
      </c>
      <c r="B1185" t="s">
        <v>10803</v>
      </c>
      <c r="C1185">
        <v>1</v>
      </c>
      <c r="D1185">
        <v>1</v>
      </c>
    </row>
    <row r="1186" spans="1:4" x14ac:dyDescent="0.25">
      <c r="A1186" t="s">
        <v>7858</v>
      </c>
      <c r="B1186" t="s">
        <v>10803</v>
      </c>
      <c r="C1186">
        <v>1</v>
      </c>
      <c r="D1186">
        <v>1</v>
      </c>
    </row>
    <row r="1187" spans="1:4" x14ac:dyDescent="0.25">
      <c r="A1187" t="s">
        <v>7863</v>
      </c>
      <c r="B1187" t="s">
        <v>10803</v>
      </c>
      <c r="C1187">
        <v>1</v>
      </c>
      <c r="D1187">
        <v>1</v>
      </c>
    </row>
    <row r="1188" spans="1:4" x14ac:dyDescent="0.25">
      <c r="A1188" t="s">
        <v>7868</v>
      </c>
      <c r="B1188" t="s">
        <v>10803</v>
      </c>
      <c r="C1188">
        <v>1</v>
      </c>
      <c r="D1188">
        <v>1</v>
      </c>
    </row>
    <row r="1189" spans="1:4" x14ac:dyDescent="0.25">
      <c r="A1189" t="s">
        <v>7873</v>
      </c>
      <c r="B1189" t="s">
        <v>10803</v>
      </c>
      <c r="C1189">
        <v>1</v>
      </c>
      <c r="D1189">
        <v>1</v>
      </c>
    </row>
    <row r="1190" spans="1:4" x14ac:dyDescent="0.25">
      <c r="A1190" t="s">
        <v>7878</v>
      </c>
      <c r="B1190" t="s">
        <v>10803</v>
      </c>
      <c r="C1190">
        <v>1</v>
      </c>
      <c r="D1190">
        <v>1</v>
      </c>
    </row>
    <row r="1191" spans="1:4" x14ac:dyDescent="0.25">
      <c r="A1191" t="s">
        <v>7883</v>
      </c>
      <c r="B1191" t="s">
        <v>10803</v>
      </c>
      <c r="C1191">
        <v>1</v>
      </c>
      <c r="D1191">
        <v>1</v>
      </c>
    </row>
    <row r="1192" spans="1:4" x14ac:dyDescent="0.25">
      <c r="A1192" t="s">
        <v>7888</v>
      </c>
      <c r="B1192" t="s">
        <v>10803</v>
      </c>
      <c r="C1192">
        <v>1</v>
      </c>
      <c r="D1192">
        <v>1</v>
      </c>
    </row>
    <row r="1193" spans="1:4" x14ac:dyDescent="0.25">
      <c r="A1193" t="s">
        <v>7893</v>
      </c>
      <c r="B1193" t="s">
        <v>10802</v>
      </c>
      <c r="C1193">
        <v>1</v>
      </c>
      <c r="D1193">
        <v>1</v>
      </c>
    </row>
    <row r="1194" spans="1:4" x14ac:dyDescent="0.25">
      <c r="A1194" t="s">
        <v>7900</v>
      </c>
      <c r="B1194" t="s">
        <v>10799</v>
      </c>
      <c r="C1194">
        <v>5</v>
      </c>
      <c r="D1194">
        <v>5</v>
      </c>
    </row>
    <row r="1195" spans="1:4" x14ac:dyDescent="0.25">
      <c r="A1195" t="s">
        <v>7907</v>
      </c>
      <c r="B1195" t="s">
        <v>10799</v>
      </c>
      <c r="C1195">
        <v>10</v>
      </c>
      <c r="D1195">
        <v>10</v>
      </c>
    </row>
    <row r="1196" spans="1:4" x14ac:dyDescent="0.25">
      <c r="A1196" t="s">
        <v>7915</v>
      </c>
      <c r="B1196" t="s">
        <v>10800</v>
      </c>
      <c r="C1196">
        <v>6820</v>
      </c>
      <c r="D1196">
        <v>6820</v>
      </c>
    </row>
    <row r="1197" spans="1:4" x14ac:dyDescent="0.25">
      <c r="A1197" t="s">
        <v>7924</v>
      </c>
      <c r="B1197" t="s">
        <v>10816</v>
      </c>
      <c r="C1197">
        <v>10</v>
      </c>
      <c r="D1197">
        <v>10</v>
      </c>
    </row>
    <row r="1198" spans="1:4" x14ac:dyDescent="0.25">
      <c r="A1198" t="s">
        <v>7932</v>
      </c>
      <c r="B1198" t="s">
        <v>10800</v>
      </c>
      <c r="C1198">
        <v>6525</v>
      </c>
      <c r="D1198">
        <v>6525</v>
      </c>
    </row>
    <row r="1199" spans="1:4" x14ac:dyDescent="0.25">
      <c r="A1199" t="s">
        <v>7941</v>
      </c>
      <c r="B1199" t="s">
        <v>10816</v>
      </c>
      <c r="C1199">
        <v>8</v>
      </c>
      <c r="D1199">
        <v>8</v>
      </c>
    </row>
    <row r="1200" spans="1:4" x14ac:dyDescent="0.25">
      <c r="A1200" t="s">
        <v>7949</v>
      </c>
      <c r="B1200" t="s">
        <v>10810</v>
      </c>
      <c r="C1200">
        <v>36</v>
      </c>
      <c r="D1200">
        <v>35.6</v>
      </c>
    </row>
    <row r="1201" spans="1:4" x14ac:dyDescent="0.25">
      <c r="A1201" t="s">
        <v>7958</v>
      </c>
      <c r="B1201" t="s">
        <v>10810</v>
      </c>
      <c r="C1201">
        <v>50</v>
      </c>
      <c r="D1201">
        <v>50</v>
      </c>
    </row>
    <row r="1202" spans="1:4" x14ac:dyDescent="0.25">
      <c r="A1202" t="s">
        <v>7966</v>
      </c>
      <c r="B1202" t="s">
        <v>10816</v>
      </c>
      <c r="C1202">
        <v>38</v>
      </c>
      <c r="D1202">
        <v>38</v>
      </c>
    </row>
    <row r="1203" spans="1:4" x14ac:dyDescent="0.25">
      <c r="A1203" t="s">
        <v>7975</v>
      </c>
      <c r="B1203" t="s">
        <v>10816</v>
      </c>
      <c r="C1203">
        <v>13</v>
      </c>
      <c r="D1203">
        <v>13</v>
      </c>
    </row>
    <row r="1204" spans="1:4" x14ac:dyDescent="0.25">
      <c r="A1204" t="s">
        <v>7984</v>
      </c>
      <c r="B1204" t="s">
        <v>10810</v>
      </c>
      <c r="C1204">
        <v>114</v>
      </c>
      <c r="D1204">
        <v>114</v>
      </c>
    </row>
    <row r="1205" spans="1:4" x14ac:dyDescent="0.25">
      <c r="A1205" t="s">
        <v>7993</v>
      </c>
      <c r="B1205" t="s">
        <v>10810</v>
      </c>
      <c r="C1205">
        <v>365</v>
      </c>
      <c r="D1205">
        <v>365</v>
      </c>
    </row>
    <row r="1206" spans="1:4" x14ac:dyDescent="0.25">
      <c r="A1206" t="s">
        <v>8002</v>
      </c>
      <c r="B1206" t="s">
        <v>10807</v>
      </c>
      <c r="C1206">
        <v>1</v>
      </c>
      <c r="D1206">
        <v>1</v>
      </c>
    </row>
    <row r="1207" spans="1:4" x14ac:dyDescent="0.25">
      <c r="A1207" t="s">
        <v>8008</v>
      </c>
      <c r="B1207" t="s">
        <v>10800</v>
      </c>
      <c r="C1207">
        <v>1939</v>
      </c>
      <c r="D1207">
        <v>1939</v>
      </c>
    </row>
    <row r="1208" spans="1:4" x14ac:dyDescent="0.25">
      <c r="A1208" t="s">
        <v>8017</v>
      </c>
      <c r="B1208" t="s">
        <v>10817</v>
      </c>
      <c r="C1208">
        <v>67</v>
      </c>
      <c r="D1208">
        <v>67</v>
      </c>
    </row>
    <row r="1209" spans="1:4" x14ac:dyDescent="0.25">
      <c r="A1209" t="s">
        <v>8024</v>
      </c>
      <c r="B1209" t="s">
        <v>10810</v>
      </c>
      <c r="C1209">
        <v>23</v>
      </c>
      <c r="D1209">
        <v>23</v>
      </c>
    </row>
    <row r="1210" spans="1:4" x14ac:dyDescent="0.25">
      <c r="A1210" t="s">
        <v>8031</v>
      </c>
      <c r="B1210" t="s">
        <v>10810</v>
      </c>
      <c r="C1210">
        <v>160</v>
      </c>
      <c r="D1210">
        <v>160</v>
      </c>
    </row>
    <row r="1211" spans="1:4" x14ac:dyDescent="0.25">
      <c r="A1211" t="s">
        <v>8040</v>
      </c>
      <c r="B1211" t="s">
        <v>10800</v>
      </c>
      <c r="C1211">
        <v>1329</v>
      </c>
      <c r="D1211">
        <v>1329</v>
      </c>
    </row>
    <row r="1212" spans="1:4" x14ac:dyDescent="0.25">
      <c r="A1212" t="s">
        <v>8047</v>
      </c>
      <c r="B1212" t="s">
        <v>10807</v>
      </c>
      <c r="C1212">
        <v>1</v>
      </c>
      <c r="D1212">
        <v>1</v>
      </c>
    </row>
    <row r="1213" spans="1:4" x14ac:dyDescent="0.25">
      <c r="A1213" t="s">
        <v>8054</v>
      </c>
      <c r="B1213" t="s">
        <v>10800</v>
      </c>
      <c r="C1213">
        <v>3718</v>
      </c>
      <c r="D1213">
        <v>3718</v>
      </c>
    </row>
    <row r="1214" spans="1:4" x14ac:dyDescent="0.25">
      <c r="A1214" t="s">
        <v>8063</v>
      </c>
      <c r="B1214" t="s">
        <v>10810</v>
      </c>
      <c r="C1214">
        <v>695</v>
      </c>
      <c r="D1214">
        <v>695</v>
      </c>
    </row>
    <row r="1215" spans="1:4" x14ac:dyDescent="0.25">
      <c r="A1215" t="s">
        <v>8072</v>
      </c>
      <c r="B1215" t="s">
        <v>10810</v>
      </c>
      <c r="C1215">
        <v>200</v>
      </c>
      <c r="D1215">
        <v>200</v>
      </c>
    </row>
    <row r="1216" spans="1:4" x14ac:dyDescent="0.25">
      <c r="A1216" t="s">
        <v>8078</v>
      </c>
      <c r="B1216" t="s">
        <v>10833</v>
      </c>
      <c r="C1216">
        <v>1</v>
      </c>
      <c r="D1216">
        <v>1</v>
      </c>
    </row>
    <row r="1217" spans="1:4" x14ac:dyDescent="0.25">
      <c r="A1217" t="s">
        <v>8084</v>
      </c>
      <c r="B1217" t="s">
        <v>10817</v>
      </c>
      <c r="C1217">
        <v>370</v>
      </c>
      <c r="D1217">
        <v>370</v>
      </c>
    </row>
    <row r="1218" spans="1:4" x14ac:dyDescent="0.25">
      <c r="A1218" t="s">
        <v>8091</v>
      </c>
      <c r="B1218" t="s">
        <v>10814</v>
      </c>
      <c r="C1218">
        <v>1</v>
      </c>
      <c r="D1218">
        <v>1</v>
      </c>
    </row>
    <row r="1219" spans="1:4" x14ac:dyDescent="0.25">
      <c r="A1219" t="s">
        <v>8099</v>
      </c>
      <c r="B1219" t="s">
        <v>10799</v>
      </c>
      <c r="C1219">
        <v>14</v>
      </c>
      <c r="D1219">
        <v>14</v>
      </c>
    </row>
    <row r="1220" spans="1:4" x14ac:dyDescent="0.25">
      <c r="A1220" t="s">
        <v>8106</v>
      </c>
      <c r="B1220" t="s">
        <v>10803</v>
      </c>
      <c r="C1220">
        <v>1</v>
      </c>
      <c r="D1220">
        <v>1</v>
      </c>
    </row>
    <row r="1221" spans="1:4" x14ac:dyDescent="0.25">
      <c r="A1221" t="s">
        <v>8111</v>
      </c>
      <c r="B1221" t="s">
        <v>10803</v>
      </c>
      <c r="C1221">
        <v>1</v>
      </c>
      <c r="D1221">
        <v>1</v>
      </c>
    </row>
    <row r="1222" spans="1:4" x14ac:dyDescent="0.25">
      <c r="A1222" t="s">
        <v>8115</v>
      </c>
      <c r="B1222" t="s">
        <v>10815</v>
      </c>
      <c r="C1222">
        <v>1</v>
      </c>
      <c r="D1222">
        <v>1</v>
      </c>
    </row>
    <row r="1223" spans="1:4" x14ac:dyDescent="0.25">
      <c r="A1223" t="s">
        <v>8120</v>
      </c>
      <c r="B1223" t="s">
        <v>10803</v>
      </c>
      <c r="C1223">
        <v>1</v>
      </c>
      <c r="D1223">
        <v>1</v>
      </c>
    </row>
    <row r="1224" spans="1:4" x14ac:dyDescent="0.25">
      <c r="A1224" t="s">
        <v>8125</v>
      </c>
      <c r="B1224" t="s">
        <v>10803</v>
      </c>
      <c r="C1224">
        <v>1</v>
      </c>
      <c r="D1224">
        <v>1</v>
      </c>
    </row>
    <row r="1225" spans="1:4" x14ac:dyDescent="0.25">
      <c r="A1225" t="s">
        <v>8130</v>
      </c>
      <c r="B1225" t="s">
        <v>10803</v>
      </c>
      <c r="C1225">
        <v>1</v>
      </c>
      <c r="D1225">
        <v>1</v>
      </c>
    </row>
    <row r="1226" spans="1:4" x14ac:dyDescent="0.25">
      <c r="A1226" t="s">
        <v>8135</v>
      </c>
      <c r="B1226" t="s">
        <v>10803</v>
      </c>
      <c r="C1226">
        <v>1</v>
      </c>
      <c r="D1226">
        <v>1</v>
      </c>
    </row>
    <row r="1227" spans="1:4" x14ac:dyDescent="0.25">
      <c r="A1227" t="s">
        <v>8140</v>
      </c>
      <c r="B1227" t="s">
        <v>10803</v>
      </c>
      <c r="C1227">
        <v>1</v>
      </c>
      <c r="D1227">
        <v>1</v>
      </c>
    </row>
    <row r="1228" spans="1:4" x14ac:dyDescent="0.25">
      <c r="A1228" t="s">
        <v>8145</v>
      </c>
      <c r="B1228" t="s">
        <v>10803</v>
      </c>
      <c r="C1228">
        <v>1</v>
      </c>
      <c r="D1228">
        <v>1</v>
      </c>
    </row>
    <row r="1229" spans="1:4" x14ac:dyDescent="0.25">
      <c r="A1229" t="s">
        <v>8150</v>
      </c>
      <c r="B1229" t="s">
        <v>10803</v>
      </c>
      <c r="C1229">
        <v>1</v>
      </c>
      <c r="D1229">
        <v>1</v>
      </c>
    </row>
    <row r="1230" spans="1:4" x14ac:dyDescent="0.25">
      <c r="A1230" t="s">
        <v>8155</v>
      </c>
      <c r="B1230" t="s">
        <v>10803</v>
      </c>
      <c r="C1230">
        <v>1</v>
      </c>
      <c r="D1230">
        <v>1</v>
      </c>
    </row>
    <row r="1231" spans="1:4" x14ac:dyDescent="0.25">
      <c r="A1231" t="s">
        <v>8160</v>
      </c>
      <c r="B1231" t="s">
        <v>10803</v>
      </c>
      <c r="C1231">
        <v>1</v>
      </c>
      <c r="D1231">
        <v>1</v>
      </c>
    </row>
    <row r="1232" spans="1:4" x14ac:dyDescent="0.25">
      <c r="A1232" t="s">
        <v>8165</v>
      </c>
      <c r="B1232" t="s">
        <v>10803</v>
      </c>
      <c r="C1232">
        <v>1</v>
      </c>
      <c r="D1232">
        <v>1</v>
      </c>
    </row>
    <row r="1233" spans="1:4" x14ac:dyDescent="0.25">
      <c r="A1233" t="s">
        <v>8170</v>
      </c>
      <c r="B1233" t="s">
        <v>10803</v>
      </c>
      <c r="C1233">
        <v>1</v>
      </c>
      <c r="D1233">
        <v>1</v>
      </c>
    </row>
    <row r="1234" spans="1:4" x14ac:dyDescent="0.25">
      <c r="A1234" t="s">
        <v>8175</v>
      </c>
      <c r="B1234" t="s">
        <v>10803</v>
      </c>
      <c r="C1234">
        <v>1</v>
      </c>
      <c r="D1234">
        <v>1</v>
      </c>
    </row>
    <row r="1235" spans="1:4" x14ac:dyDescent="0.25">
      <c r="A1235" t="s">
        <v>8180</v>
      </c>
      <c r="B1235" t="s">
        <v>10803</v>
      </c>
      <c r="C1235">
        <v>1</v>
      </c>
      <c r="D1235">
        <v>1</v>
      </c>
    </row>
    <row r="1236" spans="1:4" x14ac:dyDescent="0.25">
      <c r="A1236" t="s">
        <v>8185</v>
      </c>
      <c r="B1236" t="s">
        <v>10807</v>
      </c>
      <c r="C1236">
        <v>1</v>
      </c>
      <c r="D1236">
        <v>1</v>
      </c>
    </row>
    <row r="1237" spans="1:4" x14ac:dyDescent="0.25">
      <c r="A1237" t="s">
        <v>8191</v>
      </c>
      <c r="B1237" t="s">
        <v>10810</v>
      </c>
      <c r="C1237">
        <v>45</v>
      </c>
      <c r="D1237">
        <v>45</v>
      </c>
    </row>
    <row r="1238" spans="1:4" x14ac:dyDescent="0.25">
      <c r="A1238" t="s">
        <v>8198</v>
      </c>
      <c r="B1238" t="s">
        <v>10799</v>
      </c>
      <c r="C1238">
        <v>228</v>
      </c>
      <c r="D1238">
        <v>228</v>
      </c>
    </row>
    <row r="1239" spans="1:4" x14ac:dyDescent="0.25">
      <c r="A1239" t="s">
        <v>8205</v>
      </c>
      <c r="B1239" t="s">
        <v>10800</v>
      </c>
      <c r="C1239">
        <v>128</v>
      </c>
      <c r="D1239">
        <v>128</v>
      </c>
    </row>
    <row r="1240" spans="1:4" x14ac:dyDescent="0.25">
      <c r="A1240" t="s">
        <v>8211</v>
      </c>
      <c r="B1240" t="s">
        <v>10800</v>
      </c>
      <c r="C1240">
        <v>160</v>
      </c>
      <c r="D1240">
        <v>160</v>
      </c>
    </row>
    <row r="1241" spans="1:4" x14ac:dyDescent="0.25">
      <c r="A1241" t="s">
        <v>8217</v>
      </c>
      <c r="B1241" t="s">
        <v>10800</v>
      </c>
      <c r="C1241">
        <v>128</v>
      </c>
      <c r="D1241">
        <v>128</v>
      </c>
    </row>
    <row r="1242" spans="1:4" x14ac:dyDescent="0.25">
      <c r="A1242" t="s">
        <v>8222</v>
      </c>
      <c r="B1242" t="s">
        <v>10800</v>
      </c>
      <c r="C1242">
        <v>80</v>
      </c>
      <c r="D1242">
        <v>80</v>
      </c>
    </row>
    <row r="1243" spans="1:4" x14ac:dyDescent="0.25">
      <c r="A1243" t="s">
        <v>8227</v>
      </c>
      <c r="B1243" t="s">
        <v>10806</v>
      </c>
      <c r="C1243">
        <v>1</v>
      </c>
      <c r="D1243">
        <v>1</v>
      </c>
    </row>
    <row r="1244" spans="1:4" x14ac:dyDescent="0.25">
      <c r="A1244" t="s">
        <v>8232</v>
      </c>
      <c r="B1244" t="s">
        <v>10805</v>
      </c>
      <c r="C1244">
        <v>150</v>
      </c>
      <c r="D1244">
        <v>150</v>
      </c>
    </row>
    <row r="1245" spans="1:4" x14ac:dyDescent="0.25">
      <c r="A1245" t="s">
        <v>8239</v>
      </c>
      <c r="B1245" t="s">
        <v>10816</v>
      </c>
      <c r="C1245">
        <v>21</v>
      </c>
      <c r="D1245">
        <v>21</v>
      </c>
    </row>
    <row r="1246" spans="1:4" x14ac:dyDescent="0.25">
      <c r="A1246" t="s">
        <v>8248</v>
      </c>
      <c r="B1246" t="s">
        <v>10810</v>
      </c>
      <c r="C1246">
        <v>22</v>
      </c>
      <c r="D1246">
        <v>22</v>
      </c>
    </row>
    <row r="1247" spans="1:4" x14ac:dyDescent="0.25">
      <c r="A1247" t="s">
        <v>8255</v>
      </c>
      <c r="B1247" t="s">
        <v>10800</v>
      </c>
      <c r="C1247">
        <v>154</v>
      </c>
      <c r="D1247">
        <v>154</v>
      </c>
    </row>
    <row r="1248" spans="1:4" x14ac:dyDescent="0.25">
      <c r="A1248" t="s">
        <v>8263</v>
      </c>
      <c r="B1248" t="s">
        <v>10810</v>
      </c>
      <c r="C1248">
        <v>1250</v>
      </c>
      <c r="D1248">
        <v>1250</v>
      </c>
    </row>
    <row r="1249" spans="1:4" x14ac:dyDescent="0.25">
      <c r="A1249" t="s">
        <v>8270</v>
      </c>
      <c r="B1249" t="s">
        <v>10800</v>
      </c>
      <c r="C1249">
        <v>660</v>
      </c>
      <c r="D1249">
        <v>660</v>
      </c>
    </row>
    <row r="1250" spans="1:4" x14ac:dyDescent="0.25">
      <c r="A1250" t="s">
        <v>8277</v>
      </c>
      <c r="B1250" t="s">
        <v>10800</v>
      </c>
      <c r="C1250">
        <v>720</v>
      </c>
      <c r="D1250">
        <v>720</v>
      </c>
    </row>
    <row r="1251" spans="1:4" x14ac:dyDescent="0.25">
      <c r="A1251" t="s">
        <v>8283</v>
      </c>
      <c r="B1251" t="s">
        <v>10800</v>
      </c>
      <c r="C1251">
        <v>14</v>
      </c>
      <c r="D1251">
        <v>14</v>
      </c>
    </row>
    <row r="1252" spans="1:4" x14ac:dyDescent="0.25">
      <c r="A1252" t="s">
        <v>8291</v>
      </c>
      <c r="B1252" t="s">
        <v>10800</v>
      </c>
      <c r="C1252">
        <v>2100.1999999999998</v>
      </c>
      <c r="D1252">
        <v>2100.1999999999998</v>
      </c>
    </row>
    <row r="1253" spans="1:4" x14ac:dyDescent="0.25">
      <c r="A1253" t="s">
        <v>8300</v>
      </c>
      <c r="B1253" t="s">
        <v>10800</v>
      </c>
      <c r="C1253">
        <v>798.7</v>
      </c>
      <c r="D1253">
        <v>798.7</v>
      </c>
    </row>
    <row r="1254" spans="1:4" x14ac:dyDescent="0.25">
      <c r="A1254" t="s">
        <v>8309</v>
      </c>
      <c r="B1254" t="s">
        <v>10800</v>
      </c>
      <c r="C1254">
        <v>3270</v>
      </c>
      <c r="D1254">
        <v>3270</v>
      </c>
    </row>
    <row r="1255" spans="1:4" x14ac:dyDescent="0.25">
      <c r="A1255" t="s">
        <v>8318</v>
      </c>
      <c r="B1255" t="s">
        <v>10800</v>
      </c>
      <c r="C1255">
        <v>2408</v>
      </c>
      <c r="D1255">
        <v>2408</v>
      </c>
    </row>
    <row r="1256" spans="1:4" x14ac:dyDescent="0.25">
      <c r="A1256" t="s">
        <v>8327</v>
      </c>
      <c r="B1256" t="s">
        <v>10800</v>
      </c>
      <c r="C1256">
        <v>800</v>
      </c>
      <c r="D1256">
        <v>800</v>
      </c>
    </row>
    <row r="1257" spans="1:4" x14ac:dyDescent="0.25">
      <c r="A1257" t="s">
        <v>8333</v>
      </c>
      <c r="B1257" t="s">
        <v>10810</v>
      </c>
      <c r="C1257">
        <v>304</v>
      </c>
      <c r="D1257">
        <v>304</v>
      </c>
    </row>
    <row r="1258" spans="1:4" x14ac:dyDescent="0.25">
      <c r="A1258" t="s">
        <v>8342</v>
      </c>
      <c r="B1258" t="s">
        <v>10800</v>
      </c>
      <c r="C1258">
        <v>503</v>
      </c>
      <c r="D1258">
        <v>503</v>
      </c>
    </row>
    <row r="1259" spans="1:4" x14ac:dyDescent="0.25">
      <c r="A1259" t="s">
        <v>8349</v>
      </c>
      <c r="B1259" t="s">
        <v>10805</v>
      </c>
      <c r="C1259">
        <v>879</v>
      </c>
      <c r="D1259">
        <v>879</v>
      </c>
    </row>
    <row r="1260" spans="1:4" x14ac:dyDescent="0.25">
      <c r="A1260" t="s">
        <v>8356</v>
      </c>
      <c r="B1260" t="s">
        <v>10799</v>
      </c>
      <c r="C1260">
        <v>165</v>
      </c>
      <c r="D1260">
        <v>165</v>
      </c>
    </row>
    <row r="1261" spans="1:4" x14ac:dyDescent="0.25">
      <c r="A1261" t="s">
        <v>8363</v>
      </c>
      <c r="B1261" t="s">
        <v>10799</v>
      </c>
      <c r="C1261">
        <v>141</v>
      </c>
      <c r="D1261">
        <v>141</v>
      </c>
    </row>
    <row r="1262" spans="1:4" x14ac:dyDescent="0.25">
      <c r="A1262" t="s">
        <v>8370</v>
      </c>
      <c r="B1262" t="s">
        <v>10810</v>
      </c>
      <c r="C1262">
        <v>135</v>
      </c>
      <c r="D1262">
        <v>135</v>
      </c>
    </row>
    <row r="1263" spans="1:4" x14ac:dyDescent="0.25">
      <c r="A1263" t="s">
        <v>8377</v>
      </c>
      <c r="B1263" t="s">
        <v>10810</v>
      </c>
      <c r="C1263">
        <v>200</v>
      </c>
      <c r="D1263">
        <v>200</v>
      </c>
    </row>
    <row r="1264" spans="1:4" x14ac:dyDescent="0.25">
      <c r="A1264" t="s">
        <v>8383</v>
      </c>
      <c r="B1264" t="s">
        <v>10810</v>
      </c>
      <c r="C1264">
        <v>320</v>
      </c>
      <c r="D1264">
        <v>320</v>
      </c>
    </row>
    <row r="1265" spans="1:4" x14ac:dyDescent="0.25">
      <c r="A1265" t="s">
        <v>8391</v>
      </c>
      <c r="B1265" t="s">
        <v>10810</v>
      </c>
      <c r="C1265">
        <v>250</v>
      </c>
      <c r="D1265">
        <v>250</v>
      </c>
    </row>
    <row r="1266" spans="1:4" x14ac:dyDescent="0.25">
      <c r="A1266" t="s">
        <v>8398</v>
      </c>
      <c r="B1266" t="s">
        <v>10799</v>
      </c>
      <c r="C1266">
        <v>45</v>
      </c>
      <c r="D1266">
        <v>45</v>
      </c>
    </row>
    <row r="1267" spans="1:4" x14ac:dyDescent="0.25">
      <c r="A1267" t="s">
        <v>8407</v>
      </c>
      <c r="B1267" t="s">
        <v>10810</v>
      </c>
      <c r="C1267">
        <v>280</v>
      </c>
      <c r="D1267">
        <v>280</v>
      </c>
    </row>
    <row r="1268" spans="1:4" x14ac:dyDescent="0.25">
      <c r="A1268" t="s">
        <v>8413</v>
      </c>
      <c r="B1268" t="s">
        <v>10800</v>
      </c>
      <c r="C1268">
        <v>262.08</v>
      </c>
      <c r="D1268">
        <v>262.08</v>
      </c>
    </row>
    <row r="1269" spans="1:4" x14ac:dyDescent="0.25">
      <c r="A1269" t="s">
        <v>8422</v>
      </c>
      <c r="B1269" t="s">
        <v>10807</v>
      </c>
      <c r="C1269">
        <v>230</v>
      </c>
      <c r="D1269">
        <v>230</v>
      </c>
    </row>
    <row r="1270" spans="1:4" x14ac:dyDescent="0.25">
      <c r="A1270" t="s">
        <v>8429</v>
      </c>
      <c r="B1270" t="s">
        <v>10817</v>
      </c>
      <c r="C1270">
        <v>1400</v>
      </c>
      <c r="D1270">
        <v>1400</v>
      </c>
    </row>
    <row r="1271" spans="1:4" x14ac:dyDescent="0.25">
      <c r="A1271" t="s">
        <v>8436</v>
      </c>
      <c r="B1271" t="s">
        <v>10800</v>
      </c>
      <c r="C1271">
        <v>601</v>
      </c>
      <c r="D1271">
        <v>601</v>
      </c>
    </row>
    <row r="1272" spans="1:4" x14ac:dyDescent="0.25">
      <c r="A1272" t="s">
        <v>8443</v>
      </c>
      <c r="B1272" t="s">
        <v>10800</v>
      </c>
      <c r="C1272">
        <v>2</v>
      </c>
      <c r="D1272">
        <v>57.45</v>
      </c>
    </row>
    <row r="1273" spans="1:4" x14ac:dyDescent="0.25">
      <c r="A1273" t="s">
        <v>8452</v>
      </c>
      <c r="B1273" t="s">
        <v>10800</v>
      </c>
      <c r="C1273">
        <v>600</v>
      </c>
      <c r="D1273">
        <v>600</v>
      </c>
    </row>
    <row r="1274" spans="1:4" x14ac:dyDescent="0.25">
      <c r="A1274" t="s">
        <v>8457</v>
      </c>
      <c r="B1274" t="s">
        <v>10800</v>
      </c>
      <c r="C1274">
        <v>600</v>
      </c>
      <c r="D1274">
        <v>600</v>
      </c>
    </row>
    <row r="1275" spans="1:4" x14ac:dyDescent="0.25">
      <c r="A1275" t="s">
        <v>8462</v>
      </c>
      <c r="B1275" t="s">
        <v>10806</v>
      </c>
      <c r="C1275">
        <v>1</v>
      </c>
      <c r="D1275">
        <v>1</v>
      </c>
    </row>
    <row r="1276" spans="1:4" x14ac:dyDescent="0.25">
      <c r="A1276" t="s">
        <v>8468</v>
      </c>
      <c r="B1276" t="s">
        <v>10806</v>
      </c>
      <c r="C1276">
        <v>7</v>
      </c>
      <c r="D1276">
        <v>7</v>
      </c>
    </row>
    <row r="1277" spans="1:4" x14ac:dyDescent="0.25">
      <c r="A1277" t="s">
        <v>8474</v>
      </c>
      <c r="B1277" t="s">
        <v>10816</v>
      </c>
      <c r="C1277">
        <v>1</v>
      </c>
      <c r="D1277">
        <v>1</v>
      </c>
    </row>
    <row r="1278" spans="1:4" x14ac:dyDescent="0.25">
      <c r="A1278" t="s">
        <v>8482</v>
      </c>
      <c r="B1278" t="s">
        <v>10830</v>
      </c>
      <c r="C1278">
        <v>18</v>
      </c>
      <c r="D1278">
        <v>18</v>
      </c>
    </row>
    <row r="1279" spans="1:4" x14ac:dyDescent="0.25">
      <c r="A1279" t="s">
        <v>8490</v>
      </c>
      <c r="B1279" t="s">
        <v>10801</v>
      </c>
      <c r="C1279">
        <v>1</v>
      </c>
      <c r="D1279">
        <v>1</v>
      </c>
    </row>
    <row r="1280" spans="1:4" x14ac:dyDescent="0.25">
      <c r="A1280" t="s">
        <v>8496</v>
      </c>
      <c r="B1280" t="s">
        <v>10800</v>
      </c>
      <c r="C1280">
        <v>1</v>
      </c>
      <c r="D1280">
        <v>1</v>
      </c>
    </row>
    <row r="1281" spans="1:4" x14ac:dyDescent="0.25">
      <c r="A1281" t="s">
        <v>8500</v>
      </c>
      <c r="B1281" t="s">
        <v>10800</v>
      </c>
      <c r="C1281">
        <v>1</v>
      </c>
      <c r="D1281">
        <v>1</v>
      </c>
    </row>
    <row r="1282" spans="1:4" x14ac:dyDescent="0.25">
      <c r="A1282" t="s">
        <v>8506</v>
      </c>
      <c r="B1282" t="s">
        <v>10818</v>
      </c>
      <c r="C1282">
        <v>1</v>
      </c>
      <c r="D1282">
        <v>1</v>
      </c>
    </row>
    <row r="1283" spans="1:4" x14ac:dyDescent="0.25">
      <c r="A1283" t="s">
        <v>8510</v>
      </c>
      <c r="B1283" t="s">
        <v>10825</v>
      </c>
      <c r="C1283">
        <v>1</v>
      </c>
      <c r="D1283">
        <v>1</v>
      </c>
    </row>
    <row r="1284" spans="1:4" x14ac:dyDescent="0.25">
      <c r="A1284" t="s">
        <v>8510</v>
      </c>
      <c r="B1284" t="s">
        <v>10824</v>
      </c>
      <c r="C1284">
        <v>3</v>
      </c>
      <c r="D1284">
        <v>3</v>
      </c>
    </row>
    <row r="1285" spans="1:4" x14ac:dyDescent="0.25">
      <c r="A1285" t="s">
        <v>8510</v>
      </c>
      <c r="B1285" t="s">
        <v>10837</v>
      </c>
      <c r="C1285">
        <v>1</v>
      </c>
      <c r="D1285">
        <v>1</v>
      </c>
    </row>
    <row r="1286" spans="1:4" x14ac:dyDescent="0.25">
      <c r="A1286" t="s">
        <v>8518</v>
      </c>
      <c r="B1286" t="s">
        <v>10799</v>
      </c>
      <c r="C1286">
        <v>260</v>
      </c>
      <c r="D1286">
        <v>260</v>
      </c>
    </row>
    <row r="1287" spans="1:4" x14ac:dyDescent="0.25">
      <c r="A1287" t="s">
        <v>8527</v>
      </c>
      <c r="B1287" t="s">
        <v>10803</v>
      </c>
      <c r="C1287">
        <v>1</v>
      </c>
      <c r="D1287">
        <v>1</v>
      </c>
    </row>
    <row r="1288" spans="1:4" x14ac:dyDescent="0.25">
      <c r="A1288" t="s">
        <v>8533</v>
      </c>
      <c r="B1288" t="s">
        <v>10803</v>
      </c>
      <c r="C1288">
        <v>1</v>
      </c>
      <c r="D1288">
        <v>1</v>
      </c>
    </row>
    <row r="1289" spans="1:4" x14ac:dyDescent="0.25">
      <c r="A1289" t="s">
        <v>8539</v>
      </c>
      <c r="B1289" t="s">
        <v>10800</v>
      </c>
      <c r="C1289">
        <v>1</v>
      </c>
      <c r="D1289">
        <v>1</v>
      </c>
    </row>
    <row r="1290" spans="1:4" x14ac:dyDescent="0.25">
      <c r="A1290" t="s">
        <v>8545</v>
      </c>
      <c r="B1290" t="s">
        <v>10800</v>
      </c>
      <c r="C1290">
        <v>1</v>
      </c>
      <c r="D1290">
        <v>1</v>
      </c>
    </row>
    <row r="1291" spans="1:4" x14ac:dyDescent="0.25">
      <c r="A1291" t="s">
        <v>8551</v>
      </c>
      <c r="B1291" t="s">
        <v>10800</v>
      </c>
      <c r="C1291">
        <v>1</v>
      </c>
      <c r="D1291">
        <v>1</v>
      </c>
    </row>
    <row r="1292" spans="1:4" x14ac:dyDescent="0.25">
      <c r="A1292" t="s">
        <v>8558</v>
      </c>
      <c r="B1292" t="s">
        <v>10800</v>
      </c>
      <c r="C1292">
        <v>1</v>
      </c>
      <c r="D1292">
        <v>1</v>
      </c>
    </row>
    <row r="1293" spans="1:4" x14ac:dyDescent="0.25">
      <c r="A1293" t="s">
        <v>8564</v>
      </c>
      <c r="B1293" t="s">
        <v>10820</v>
      </c>
      <c r="C1293">
        <v>1</v>
      </c>
      <c r="D1293">
        <v>1</v>
      </c>
    </row>
    <row r="1294" spans="1:4" x14ac:dyDescent="0.25">
      <c r="A1294" t="s">
        <v>8568</v>
      </c>
      <c r="B1294" t="s">
        <v>10820</v>
      </c>
      <c r="C1294">
        <v>1</v>
      </c>
      <c r="D1294">
        <v>1</v>
      </c>
    </row>
    <row r="1295" spans="1:4" x14ac:dyDescent="0.25">
      <c r="A1295" t="s">
        <v>8572</v>
      </c>
      <c r="B1295" t="s">
        <v>10800</v>
      </c>
      <c r="C1295">
        <v>1</v>
      </c>
      <c r="D1295">
        <v>1</v>
      </c>
    </row>
    <row r="1296" spans="1:4" x14ac:dyDescent="0.25">
      <c r="A1296" t="s">
        <v>8577</v>
      </c>
      <c r="B1296" t="s">
        <v>10800</v>
      </c>
      <c r="C1296">
        <v>1</v>
      </c>
      <c r="D1296">
        <v>1</v>
      </c>
    </row>
    <row r="1297" spans="1:4" x14ac:dyDescent="0.25">
      <c r="A1297" t="s">
        <v>8581</v>
      </c>
      <c r="B1297" t="s">
        <v>10800</v>
      </c>
      <c r="C1297">
        <v>1</v>
      </c>
      <c r="D1297">
        <v>1</v>
      </c>
    </row>
    <row r="1298" spans="1:4" x14ac:dyDescent="0.25">
      <c r="A1298" t="s">
        <v>8587</v>
      </c>
      <c r="B1298" t="s">
        <v>10800</v>
      </c>
      <c r="C1298">
        <v>48</v>
      </c>
      <c r="D1298">
        <v>48</v>
      </c>
    </row>
    <row r="1299" spans="1:4" x14ac:dyDescent="0.25">
      <c r="A1299" t="s">
        <v>8593</v>
      </c>
      <c r="B1299" t="s">
        <v>10800</v>
      </c>
      <c r="C1299">
        <v>70</v>
      </c>
      <c r="D1299">
        <v>70</v>
      </c>
    </row>
    <row r="1300" spans="1:4" x14ac:dyDescent="0.25">
      <c r="A1300" t="s">
        <v>8600</v>
      </c>
      <c r="B1300" t="s">
        <v>112</v>
      </c>
      <c r="C1300">
        <v>9</v>
      </c>
      <c r="D1300">
        <v>9</v>
      </c>
    </row>
    <row r="1301" spans="1:4" x14ac:dyDescent="0.25">
      <c r="A1301" t="s">
        <v>8607</v>
      </c>
      <c r="B1301" t="s">
        <v>112</v>
      </c>
      <c r="C1301">
        <v>4</v>
      </c>
      <c r="D1301">
        <v>4</v>
      </c>
    </row>
    <row r="1302" spans="1:4" x14ac:dyDescent="0.25">
      <c r="A1302" t="s">
        <v>8612</v>
      </c>
      <c r="B1302" t="s">
        <v>10800</v>
      </c>
      <c r="C1302">
        <v>1</v>
      </c>
      <c r="D1302">
        <v>1</v>
      </c>
    </row>
    <row r="1303" spans="1:4" x14ac:dyDescent="0.25">
      <c r="A1303" t="s">
        <v>8616</v>
      </c>
      <c r="B1303" t="s">
        <v>10800</v>
      </c>
      <c r="C1303">
        <v>1</v>
      </c>
      <c r="D1303">
        <v>1</v>
      </c>
    </row>
    <row r="1304" spans="1:4" x14ac:dyDescent="0.25">
      <c r="A1304" t="s">
        <v>8621</v>
      </c>
      <c r="B1304" t="s">
        <v>10803</v>
      </c>
      <c r="C1304">
        <v>1</v>
      </c>
      <c r="D1304">
        <v>1</v>
      </c>
    </row>
    <row r="1305" spans="1:4" x14ac:dyDescent="0.25">
      <c r="A1305" t="s">
        <v>8625</v>
      </c>
      <c r="B1305" t="s">
        <v>10803</v>
      </c>
      <c r="C1305">
        <v>1</v>
      </c>
      <c r="D1305">
        <v>1</v>
      </c>
    </row>
    <row r="1306" spans="1:4" x14ac:dyDescent="0.25">
      <c r="A1306" t="s">
        <v>8630</v>
      </c>
      <c r="B1306" t="s">
        <v>10801</v>
      </c>
      <c r="C1306">
        <v>1</v>
      </c>
      <c r="D1306">
        <v>1</v>
      </c>
    </row>
    <row r="1307" spans="1:4" x14ac:dyDescent="0.25">
      <c r="A1307" t="s">
        <v>8637</v>
      </c>
      <c r="B1307" t="s">
        <v>10801</v>
      </c>
      <c r="C1307">
        <v>1</v>
      </c>
      <c r="D1307">
        <v>1</v>
      </c>
    </row>
    <row r="1308" spans="1:4" x14ac:dyDescent="0.25">
      <c r="A1308" t="s">
        <v>8644</v>
      </c>
      <c r="B1308" t="s">
        <v>10803</v>
      </c>
      <c r="C1308">
        <v>1</v>
      </c>
      <c r="D1308">
        <v>1</v>
      </c>
    </row>
    <row r="1309" spans="1:4" x14ac:dyDescent="0.25">
      <c r="A1309" t="s">
        <v>8648</v>
      </c>
      <c r="B1309" t="s">
        <v>10803</v>
      </c>
      <c r="C1309">
        <v>1</v>
      </c>
      <c r="D1309">
        <v>1</v>
      </c>
    </row>
    <row r="1310" spans="1:4" x14ac:dyDescent="0.25">
      <c r="A1310" t="s">
        <v>8652</v>
      </c>
      <c r="B1310" t="s">
        <v>10803</v>
      </c>
      <c r="C1310">
        <v>1</v>
      </c>
      <c r="D1310">
        <v>1</v>
      </c>
    </row>
    <row r="1311" spans="1:4" x14ac:dyDescent="0.25">
      <c r="A1311" t="s">
        <v>8657</v>
      </c>
      <c r="B1311" t="s">
        <v>10800</v>
      </c>
      <c r="C1311">
        <v>1</v>
      </c>
      <c r="D1311">
        <v>1</v>
      </c>
    </row>
    <row r="1312" spans="1:4" x14ac:dyDescent="0.25">
      <c r="A1312" t="s">
        <v>8662</v>
      </c>
      <c r="B1312" t="s">
        <v>10820</v>
      </c>
      <c r="C1312">
        <v>812</v>
      </c>
      <c r="D1312">
        <v>812</v>
      </c>
    </row>
    <row r="1313" spans="1:4" x14ac:dyDescent="0.25">
      <c r="A1313" t="s">
        <v>8671</v>
      </c>
      <c r="B1313" t="s">
        <v>10817</v>
      </c>
      <c r="C1313">
        <v>512</v>
      </c>
      <c r="D1313">
        <v>512</v>
      </c>
    </row>
    <row r="1314" spans="1:4" x14ac:dyDescent="0.25">
      <c r="A1314" t="s">
        <v>8680</v>
      </c>
      <c r="B1314" t="s">
        <v>10804</v>
      </c>
      <c r="C1314">
        <v>2950</v>
      </c>
      <c r="D1314">
        <v>498</v>
      </c>
    </row>
    <row r="1315" spans="1:4" x14ac:dyDescent="0.25">
      <c r="A1315" t="s">
        <v>8685</v>
      </c>
      <c r="B1315" t="s">
        <v>10803</v>
      </c>
      <c r="C1315">
        <v>1</v>
      </c>
      <c r="D1315">
        <v>1</v>
      </c>
    </row>
    <row r="1316" spans="1:4" x14ac:dyDescent="0.25">
      <c r="A1316" t="s">
        <v>8690</v>
      </c>
      <c r="B1316" t="s">
        <v>10803</v>
      </c>
      <c r="C1316">
        <v>1</v>
      </c>
      <c r="D1316">
        <v>1</v>
      </c>
    </row>
    <row r="1317" spans="1:4" x14ac:dyDescent="0.25">
      <c r="A1317" t="s">
        <v>8694</v>
      </c>
      <c r="B1317" t="s">
        <v>10805</v>
      </c>
      <c r="C1317">
        <v>48</v>
      </c>
      <c r="D1317">
        <v>0</v>
      </c>
    </row>
    <row r="1318" spans="1:4" x14ac:dyDescent="0.25">
      <c r="A1318" t="s">
        <v>8699</v>
      </c>
      <c r="B1318" t="s">
        <v>10800</v>
      </c>
      <c r="C1318">
        <v>32</v>
      </c>
      <c r="D1318">
        <v>32</v>
      </c>
    </row>
    <row r="1319" spans="1:4" x14ac:dyDescent="0.25">
      <c r="A1319" t="s">
        <v>8704</v>
      </c>
      <c r="B1319" t="s">
        <v>10805</v>
      </c>
      <c r="C1319">
        <v>800</v>
      </c>
      <c r="D1319">
        <v>800</v>
      </c>
    </row>
    <row r="1320" spans="1:4" x14ac:dyDescent="0.25">
      <c r="A1320" t="s">
        <v>8710</v>
      </c>
      <c r="B1320" t="s">
        <v>10800</v>
      </c>
      <c r="C1320">
        <v>1</v>
      </c>
      <c r="D1320">
        <v>1</v>
      </c>
    </row>
    <row r="1321" spans="1:4" x14ac:dyDescent="0.25">
      <c r="A1321" t="s">
        <v>8715</v>
      </c>
      <c r="B1321" t="s">
        <v>10800</v>
      </c>
      <c r="C1321">
        <v>1</v>
      </c>
      <c r="D1321">
        <v>1</v>
      </c>
    </row>
    <row r="1322" spans="1:4" x14ac:dyDescent="0.25">
      <c r="A1322" t="s">
        <v>8720</v>
      </c>
      <c r="B1322" t="s">
        <v>10800</v>
      </c>
      <c r="C1322">
        <v>64</v>
      </c>
      <c r="D1322">
        <v>64</v>
      </c>
    </row>
    <row r="1323" spans="1:4" x14ac:dyDescent="0.25">
      <c r="A1323" t="s">
        <v>8725</v>
      </c>
      <c r="B1323" t="s">
        <v>10800</v>
      </c>
      <c r="C1323">
        <v>32</v>
      </c>
      <c r="D1323">
        <v>0</v>
      </c>
    </row>
    <row r="1324" spans="1:4" x14ac:dyDescent="0.25">
      <c r="A1324" t="s">
        <v>8730</v>
      </c>
      <c r="B1324" t="s">
        <v>10800</v>
      </c>
      <c r="C1324">
        <v>16</v>
      </c>
      <c r="D1324">
        <v>0</v>
      </c>
    </row>
    <row r="1325" spans="1:4" x14ac:dyDescent="0.25">
      <c r="A1325" t="s">
        <v>8735</v>
      </c>
      <c r="B1325" t="s">
        <v>10806</v>
      </c>
      <c r="C1325">
        <v>1</v>
      </c>
      <c r="D1325">
        <v>1</v>
      </c>
    </row>
    <row r="1326" spans="1:4" x14ac:dyDescent="0.25">
      <c r="A1326" t="s">
        <v>8741</v>
      </c>
      <c r="B1326" t="s">
        <v>10832</v>
      </c>
      <c r="C1326">
        <v>1</v>
      </c>
      <c r="D1326">
        <v>1</v>
      </c>
    </row>
    <row r="1327" spans="1:4" x14ac:dyDescent="0.25">
      <c r="A1327" t="s">
        <v>8748</v>
      </c>
      <c r="B1327" t="s">
        <v>10810</v>
      </c>
      <c r="C1327">
        <v>922</v>
      </c>
      <c r="D1327">
        <v>922</v>
      </c>
    </row>
    <row r="1328" spans="1:4" x14ac:dyDescent="0.25">
      <c r="A1328" t="s">
        <v>8757</v>
      </c>
      <c r="B1328" t="s">
        <v>10805</v>
      </c>
      <c r="C1328">
        <v>64</v>
      </c>
      <c r="D1328">
        <v>64</v>
      </c>
    </row>
    <row r="1329" spans="1:4" x14ac:dyDescent="0.25">
      <c r="A1329" t="s">
        <v>8764</v>
      </c>
      <c r="B1329" t="s">
        <v>10822</v>
      </c>
      <c r="C1329">
        <v>1</v>
      </c>
      <c r="D1329">
        <v>1</v>
      </c>
    </row>
    <row r="1330" spans="1:4" x14ac:dyDescent="0.25">
      <c r="A1330" t="s">
        <v>8771</v>
      </c>
      <c r="B1330" t="s">
        <v>10810</v>
      </c>
      <c r="C1330">
        <v>185</v>
      </c>
      <c r="D1330">
        <v>185</v>
      </c>
    </row>
    <row r="1331" spans="1:4" x14ac:dyDescent="0.25">
      <c r="A1331" t="s">
        <v>8777</v>
      </c>
      <c r="B1331" t="s">
        <v>10800</v>
      </c>
      <c r="C1331">
        <v>1</v>
      </c>
      <c r="D1331">
        <v>1</v>
      </c>
    </row>
    <row r="1332" spans="1:4" x14ac:dyDescent="0.25">
      <c r="A1332" t="s">
        <v>8782</v>
      </c>
      <c r="B1332" t="s">
        <v>10803</v>
      </c>
      <c r="C1332">
        <v>1</v>
      </c>
      <c r="D1332">
        <v>1</v>
      </c>
    </row>
    <row r="1333" spans="1:4" x14ac:dyDescent="0.25">
      <c r="A1333" t="s">
        <v>8787</v>
      </c>
      <c r="B1333" t="s">
        <v>10803</v>
      </c>
      <c r="C1333">
        <v>1</v>
      </c>
      <c r="D1333">
        <v>1</v>
      </c>
    </row>
    <row r="1334" spans="1:4" x14ac:dyDescent="0.25">
      <c r="A1334" t="s">
        <v>8792</v>
      </c>
      <c r="B1334" t="s">
        <v>10801</v>
      </c>
      <c r="C1334">
        <v>1</v>
      </c>
      <c r="D1334">
        <v>1</v>
      </c>
    </row>
    <row r="1335" spans="1:4" x14ac:dyDescent="0.25">
      <c r="A1335" t="s">
        <v>8798</v>
      </c>
      <c r="B1335" t="s">
        <v>10801</v>
      </c>
      <c r="C1335">
        <v>1</v>
      </c>
      <c r="D1335">
        <v>1</v>
      </c>
    </row>
    <row r="1336" spans="1:4" x14ac:dyDescent="0.25">
      <c r="A1336" t="s">
        <v>8804</v>
      </c>
      <c r="B1336" t="s">
        <v>10808</v>
      </c>
      <c r="C1336">
        <v>1</v>
      </c>
      <c r="D1336">
        <v>1</v>
      </c>
    </row>
    <row r="1337" spans="1:4" x14ac:dyDescent="0.25">
      <c r="A1337" t="s">
        <v>8811</v>
      </c>
      <c r="B1337" t="s">
        <v>10808</v>
      </c>
      <c r="C1337">
        <v>1</v>
      </c>
      <c r="D1337">
        <v>1</v>
      </c>
    </row>
    <row r="1338" spans="1:4" x14ac:dyDescent="0.25">
      <c r="A1338" t="s">
        <v>8818</v>
      </c>
      <c r="B1338" t="s">
        <v>10808</v>
      </c>
      <c r="C1338">
        <v>1</v>
      </c>
      <c r="D1338">
        <v>1</v>
      </c>
    </row>
    <row r="1339" spans="1:4" x14ac:dyDescent="0.25">
      <c r="A1339" t="s">
        <v>8825</v>
      </c>
      <c r="B1339" t="s">
        <v>10799</v>
      </c>
      <c r="C1339">
        <v>130</v>
      </c>
      <c r="D1339">
        <v>130</v>
      </c>
    </row>
    <row r="1340" spans="1:4" x14ac:dyDescent="0.25">
      <c r="A1340" t="s">
        <v>8833</v>
      </c>
      <c r="B1340" t="s">
        <v>10799</v>
      </c>
      <c r="C1340">
        <v>1</v>
      </c>
      <c r="D1340">
        <v>1</v>
      </c>
    </row>
    <row r="1341" spans="1:4" x14ac:dyDescent="0.25">
      <c r="A1341" t="s">
        <v>8836</v>
      </c>
      <c r="B1341" t="s">
        <v>10803</v>
      </c>
      <c r="C1341">
        <v>329</v>
      </c>
      <c r="D1341">
        <v>329</v>
      </c>
    </row>
    <row r="1342" spans="1:4" x14ac:dyDescent="0.25">
      <c r="A1342" t="s">
        <v>8842</v>
      </c>
      <c r="B1342" t="s">
        <v>10803</v>
      </c>
      <c r="C1342">
        <v>1</v>
      </c>
      <c r="D1342">
        <v>1</v>
      </c>
    </row>
    <row r="1343" spans="1:4" x14ac:dyDescent="0.25">
      <c r="A1343" t="s">
        <v>8845</v>
      </c>
      <c r="B1343" t="s">
        <v>10803</v>
      </c>
      <c r="C1343">
        <v>1</v>
      </c>
      <c r="D1343">
        <v>1</v>
      </c>
    </row>
    <row r="1344" spans="1:4" x14ac:dyDescent="0.25">
      <c r="A1344" t="s">
        <v>8850</v>
      </c>
      <c r="B1344" t="s">
        <v>10803</v>
      </c>
      <c r="C1344">
        <v>1</v>
      </c>
      <c r="D1344">
        <v>1</v>
      </c>
    </row>
    <row r="1345" spans="1:4" x14ac:dyDescent="0.25">
      <c r="A1345" t="s">
        <v>8855</v>
      </c>
      <c r="B1345" t="s">
        <v>10803</v>
      </c>
      <c r="C1345">
        <v>1</v>
      </c>
      <c r="D1345">
        <v>1</v>
      </c>
    </row>
    <row r="1346" spans="1:4" x14ac:dyDescent="0.25">
      <c r="A1346" t="s">
        <v>8860</v>
      </c>
      <c r="B1346" t="s">
        <v>10803</v>
      </c>
      <c r="C1346">
        <v>1</v>
      </c>
      <c r="D1346">
        <v>1</v>
      </c>
    </row>
    <row r="1347" spans="1:4" x14ac:dyDescent="0.25">
      <c r="A1347" t="s">
        <v>8865</v>
      </c>
      <c r="B1347" t="s">
        <v>10803</v>
      </c>
      <c r="C1347">
        <v>1</v>
      </c>
      <c r="D1347">
        <v>1</v>
      </c>
    </row>
    <row r="1348" spans="1:4" x14ac:dyDescent="0.25">
      <c r="A1348" t="s">
        <v>8870</v>
      </c>
      <c r="B1348" t="s">
        <v>10803</v>
      </c>
      <c r="C1348">
        <v>1</v>
      </c>
      <c r="D1348">
        <v>1</v>
      </c>
    </row>
    <row r="1349" spans="1:4" x14ac:dyDescent="0.25">
      <c r="A1349" t="s">
        <v>8875</v>
      </c>
      <c r="B1349" t="s">
        <v>10803</v>
      </c>
      <c r="C1349">
        <v>1</v>
      </c>
      <c r="D1349">
        <v>1</v>
      </c>
    </row>
    <row r="1350" spans="1:4" x14ac:dyDescent="0.25">
      <c r="A1350" t="s">
        <v>8880</v>
      </c>
      <c r="B1350" t="s">
        <v>10803</v>
      </c>
      <c r="C1350">
        <v>1</v>
      </c>
      <c r="D1350">
        <v>1</v>
      </c>
    </row>
    <row r="1351" spans="1:4" x14ac:dyDescent="0.25">
      <c r="A1351" t="s">
        <v>8885</v>
      </c>
      <c r="B1351" t="s">
        <v>10803</v>
      </c>
      <c r="C1351">
        <v>1</v>
      </c>
      <c r="D1351">
        <v>1</v>
      </c>
    </row>
    <row r="1352" spans="1:4" x14ac:dyDescent="0.25">
      <c r="A1352" t="s">
        <v>8890</v>
      </c>
      <c r="B1352" t="s">
        <v>10803</v>
      </c>
      <c r="C1352">
        <v>1</v>
      </c>
      <c r="D1352">
        <v>1</v>
      </c>
    </row>
    <row r="1353" spans="1:4" x14ac:dyDescent="0.25">
      <c r="A1353" t="s">
        <v>8895</v>
      </c>
      <c r="B1353" t="s">
        <v>10803</v>
      </c>
      <c r="C1353">
        <v>1</v>
      </c>
      <c r="D1353">
        <v>1</v>
      </c>
    </row>
    <row r="1354" spans="1:4" x14ac:dyDescent="0.25">
      <c r="A1354" t="s">
        <v>8900</v>
      </c>
      <c r="B1354" t="s">
        <v>10803</v>
      </c>
      <c r="C1354">
        <v>1</v>
      </c>
      <c r="D1354">
        <v>1</v>
      </c>
    </row>
    <row r="1355" spans="1:4" x14ac:dyDescent="0.25">
      <c r="A1355" t="s">
        <v>8905</v>
      </c>
      <c r="B1355" t="s">
        <v>10803</v>
      </c>
      <c r="C1355">
        <v>1</v>
      </c>
      <c r="D1355">
        <v>1</v>
      </c>
    </row>
    <row r="1356" spans="1:4" x14ac:dyDescent="0.25">
      <c r="A1356" t="s">
        <v>8910</v>
      </c>
      <c r="B1356" t="s">
        <v>10803</v>
      </c>
      <c r="C1356">
        <v>1</v>
      </c>
      <c r="D1356">
        <v>1</v>
      </c>
    </row>
    <row r="1357" spans="1:4" x14ac:dyDescent="0.25">
      <c r="A1357" t="s">
        <v>8915</v>
      </c>
      <c r="B1357" t="s">
        <v>10803</v>
      </c>
      <c r="C1357">
        <v>1</v>
      </c>
      <c r="D1357">
        <v>1</v>
      </c>
    </row>
    <row r="1358" spans="1:4" x14ac:dyDescent="0.25">
      <c r="A1358" t="s">
        <v>8920</v>
      </c>
      <c r="B1358" t="s">
        <v>10803</v>
      </c>
      <c r="C1358">
        <v>1</v>
      </c>
      <c r="D1358">
        <v>1</v>
      </c>
    </row>
    <row r="1359" spans="1:4" x14ac:dyDescent="0.25">
      <c r="A1359" t="s">
        <v>8924</v>
      </c>
      <c r="B1359" t="s">
        <v>10803</v>
      </c>
      <c r="C1359">
        <v>1</v>
      </c>
      <c r="D1359">
        <v>1</v>
      </c>
    </row>
    <row r="1360" spans="1:4" x14ac:dyDescent="0.25">
      <c r="A1360" t="s">
        <v>8929</v>
      </c>
      <c r="B1360" t="s">
        <v>10803</v>
      </c>
      <c r="C1360">
        <v>1</v>
      </c>
      <c r="D1360">
        <v>1</v>
      </c>
    </row>
    <row r="1361" spans="1:4" x14ac:dyDescent="0.25">
      <c r="A1361" t="s">
        <v>8934</v>
      </c>
      <c r="B1361" t="s">
        <v>10803</v>
      </c>
      <c r="C1361">
        <v>1</v>
      </c>
      <c r="D1361">
        <v>1</v>
      </c>
    </row>
    <row r="1362" spans="1:4" x14ac:dyDescent="0.25">
      <c r="A1362" t="s">
        <v>8939</v>
      </c>
      <c r="B1362" t="s">
        <v>10803</v>
      </c>
      <c r="C1362">
        <v>1</v>
      </c>
      <c r="D1362">
        <v>1</v>
      </c>
    </row>
    <row r="1363" spans="1:4" x14ac:dyDescent="0.25">
      <c r="A1363" t="s">
        <v>8944</v>
      </c>
      <c r="B1363" t="s">
        <v>10803</v>
      </c>
      <c r="C1363">
        <v>1</v>
      </c>
      <c r="D1363">
        <v>1</v>
      </c>
    </row>
    <row r="1364" spans="1:4" x14ac:dyDescent="0.25">
      <c r="A1364" t="s">
        <v>8949</v>
      </c>
      <c r="B1364" t="s">
        <v>10803</v>
      </c>
      <c r="C1364">
        <v>1</v>
      </c>
      <c r="D1364">
        <v>1</v>
      </c>
    </row>
    <row r="1365" spans="1:4" x14ac:dyDescent="0.25">
      <c r="A1365" t="s">
        <v>8954</v>
      </c>
      <c r="B1365" t="s">
        <v>10803</v>
      </c>
      <c r="C1365">
        <v>1</v>
      </c>
      <c r="D1365">
        <v>1</v>
      </c>
    </row>
    <row r="1366" spans="1:4" x14ac:dyDescent="0.25">
      <c r="A1366" t="s">
        <v>8959</v>
      </c>
      <c r="B1366" t="s">
        <v>10799</v>
      </c>
      <c r="C1366">
        <v>1</v>
      </c>
      <c r="D1366">
        <v>1</v>
      </c>
    </row>
    <row r="1367" spans="1:4" x14ac:dyDescent="0.25">
      <c r="A1367" t="s">
        <v>8965</v>
      </c>
      <c r="B1367" t="s">
        <v>10810</v>
      </c>
      <c r="C1367">
        <v>118</v>
      </c>
      <c r="D1367">
        <v>118</v>
      </c>
    </row>
    <row r="1368" spans="1:4" x14ac:dyDescent="0.25">
      <c r="A1368" t="s">
        <v>8973</v>
      </c>
      <c r="B1368" t="s">
        <v>10805</v>
      </c>
      <c r="C1368">
        <v>107</v>
      </c>
      <c r="D1368">
        <v>107</v>
      </c>
    </row>
    <row r="1369" spans="1:4" x14ac:dyDescent="0.25">
      <c r="A1369" t="s">
        <v>8982</v>
      </c>
      <c r="B1369" t="s">
        <v>10810</v>
      </c>
      <c r="C1369">
        <v>39</v>
      </c>
      <c r="D1369">
        <v>39</v>
      </c>
    </row>
    <row r="1370" spans="1:4" x14ac:dyDescent="0.25">
      <c r="A1370" t="s">
        <v>8989</v>
      </c>
      <c r="B1370" t="s">
        <v>10816</v>
      </c>
      <c r="C1370">
        <v>4</v>
      </c>
      <c r="D1370">
        <v>4</v>
      </c>
    </row>
    <row r="1371" spans="1:4" x14ac:dyDescent="0.25">
      <c r="A1371" t="s">
        <v>8996</v>
      </c>
      <c r="B1371" t="s">
        <v>10810</v>
      </c>
      <c r="C1371">
        <v>14</v>
      </c>
      <c r="D1371">
        <v>15</v>
      </c>
    </row>
    <row r="1372" spans="1:4" x14ac:dyDescent="0.25">
      <c r="A1372" t="s">
        <v>9005</v>
      </c>
      <c r="B1372" t="s">
        <v>10810</v>
      </c>
      <c r="C1372">
        <v>71</v>
      </c>
      <c r="D1372">
        <v>70</v>
      </c>
    </row>
    <row r="1373" spans="1:4" x14ac:dyDescent="0.25">
      <c r="A1373" t="s">
        <v>9014</v>
      </c>
      <c r="B1373" t="s">
        <v>10800</v>
      </c>
      <c r="C1373">
        <v>105</v>
      </c>
      <c r="D1373">
        <v>105</v>
      </c>
    </row>
    <row r="1374" spans="1:4" x14ac:dyDescent="0.25">
      <c r="A1374" t="s">
        <v>9020</v>
      </c>
      <c r="B1374" t="s">
        <v>10800</v>
      </c>
      <c r="C1374">
        <v>5871</v>
      </c>
      <c r="D1374">
        <v>5871</v>
      </c>
    </row>
    <row r="1375" spans="1:4" x14ac:dyDescent="0.25">
      <c r="A1375" t="s">
        <v>9029</v>
      </c>
      <c r="B1375" t="s">
        <v>10810</v>
      </c>
      <c r="C1375">
        <v>370</v>
      </c>
      <c r="D1375">
        <v>370</v>
      </c>
    </row>
    <row r="1376" spans="1:4" x14ac:dyDescent="0.25">
      <c r="A1376" t="s">
        <v>9037</v>
      </c>
      <c r="B1376" t="s">
        <v>10810</v>
      </c>
      <c r="C1376">
        <v>201</v>
      </c>
      <c r="D1376">
        <v>200.52</v>
      </c>
    </row>
    <row r="1377" spans="1:4" x14ac:dyDescent="0.25">
      <c r="A1377" t="s">
        <v>9046</v>
      </c>
      <c r="B1377" t="s">
        <v>10810</v>
      </c>
      <c r="C1377">
        <v>600</v>
      </c>
      <c r="D1377">
        <v>600</v>
      </c>
    </row>
    <row r="1378" spans="1:4" x14ac:dyDescent="0.25">
      <c r="A1378" t="s">
        <v>9055</v>
      </c>
      <c r="B1378" t="s">
        <v>10810</v>
      </c>
      <c r="C1378">
        <v>217.15</v>
      </c>
      <c r="D1378">
        <v>217.15</v>
      </c>
    </row>
    <row r="1379" spans="1:4" x14ac:dyDescent="0.25">
      <c r="A1379" t="s">
        <v>9064</v>
      </c>
      <c r="B1379" t="s">
        <v>10802</v>
      </c>
      <c r="C1379">
        <v>1</v>
      </c>
      <c r="D1379">
        <v>1</v>
      </c>
    </row>
    <row r="1380" spans="1:4" x14ac:dyDescent="0.25">
      <c r="A1380" t="s">
        <v>9071</v>
      </c>
      <c r="B1380" t="s">
        <v>10801</v>
      </c>
      <c r="C1380">
        <v>1</v>
      </c>
      <c r="D1380">
        <v>1</v>
      </c>
    </row>
    <row r="1381" spans="1:4" x14ac:dyDescent="0.25">
      <c r="A1381" t="s">
        <v>9078</v>
      </c>
      <c r="B1381" t="s">
        <v>10810</v>
      </c>
      <c r="C1381">
        <v>82</v>
      </c>
      <c r="D1381">
        <v>82</v>
      </c>
    </row>
    <row r="1382" spans="1:4" x14ac:dyDescent="0.25">
      <c r="A1382" t="s">
        <v>9086</v>
      </c>
      <c r="B1382" t="s">
        <v>10800</v>
      </c>
      <c r="C1382">
        <v>1080</v>
      </c>
      <c r="D1382">
        <v>1080</v>
      </c>
    </row>
    <row r="1383" spans="1:4" x14ac:dyDescent="0.25">
      <c r="A1383" t="s">
        <v>9094</v>
      </c>
      <c r="B1383" t="s">
        <v>10800</v>
      </c>
      <c r="C1383">
        <v>2747</v>
      </c>
      <c r="D1383">
        <v>2747</v>
      </c>
    </row>
    <row r="1384" spans="1:4" x14ac:dyDescent="0.25">
      <c r="A1384" t="s">
        <v>9103</v>
      </c>
      <c r="B1384" t="s">
        <v>10800</v>
      </c>
      <c r="C1384">
        <v>1909</v>
      </c>
      <c r="D1384">
        <v>1909</v>
      </c>
    </row>
    <row r="1385" spans="1:4" x14ac:dyDescent="0.25">
      <c r="A1385" t="s">
        <v>9112</v>
      </c>
      <c r="B1385" t="s">
        <v>10800</v>
      </c>
      <c r="C1385">
        <v>6673</v>
      </c>
      <c r="D1385">
        <v>6673</v>
      </c>
    </row>
    <row r="1386" spans="1:4" x14ac:dyDescent="0.25">
      <c r="A1386" t="s">
        <v>9121</v>
      </c>
      <c r="B1386" t="s">
        <v>10800</v>
      </c>
      <c r="C1386">
        <v>3133</v>
      </c>
      <c r="D1386">
        <v>3133</v>
      </c>
    </row>
    <row r="1387" spans="1:4" x14ac:dyDescent="0.25">
      <c r="A1387" t="s">
        <v>9130</v>
      </c>
      <c r="B1387" t="s">
        <v>10810</v>
      </c>
      <c r="C1387">
        <v>227</v>
      </c>
      <c r="D1387">
        <v>227</v>
      </c>
    </row>
    <row r="1388" spans="1:4" x14ac:dyDescent="0.25">
      <c r="A1388" t="s">
        <v>9138</v>
      </c>
      <c r="B1388" t="s">
        <v>10800</v>
      </c>
      <c r="C1388">
        <v>3587</v>
      </c>
      <c r="D1388">
        <v>3587</v>
      </c>
    </row>
    <row r="1389" spans="1:4" x14ac:dyDescent="0.25">
      <c r="A1389" t="s">
        <v>9146</v>
      </c>
      <c r="B1389" t="s">
        <v>10801</v>
      </c>
      <c r="C1389">
        <v>1</v>
      </c>
      <c r="D1389">
        <v>1</v>
      </c>
    </row>
    <row r="1390" spans="1:4" x14ac:dyDescent="0.25">
      <c r="A1390" t="s">
        <v>9153</v>
      </c>
      <c r="B1390" t="s">
        <v>10817</v>
      </c>
      <c r="C1390">
        <v>15244</v>
      </c>
      <c r="D1390">
        <v>15244</v>
      </c>
    </row>
    <row r="1391" spans="1:4" x14ac:dyDescent="0.25">
      <c r="A1391" t="s">
        <v>9161</v>
      </c>
      <c r="B1391" t="s">
        <v>10800</v>
      </c>
      <c r="C1391">
        <v>1</v>
      </c>
      <c r="D1391">
        <v>1</v>
      </c>
    </row>
    <row r="1392" spans="1:4" x14ac:dyDescent="0.25">
      <c r="A1392" t="s">
        <v>9166</v>
      </c>
      <c r="B1392" t="s">
        <v>10800</v>
      </c>
      <c r="C1392">
        <v>1</v>
      </c>
      <c r="D1392">
        <v>1</v>
      </c>
    </row>
    <row r="1393" spans="1:4" x14ac:dyDescent="0.25">
      <c r="A1393" t="s">
        <v>9171</v>
      </c>
      <c r="B1393" t="s">
        <v>10803</v>
      </c>
      <c r="C1393">
        <v>1</v>
      </c>
      <c r="D1393">
        <v>1</v>
      </c>
    </row>
    <row r="1394" spans="1:4" x14ac:dyDescent="0.25">
      <c r="A1394" t="s">
        <v>9176</v>
      </c>
      <c r="B1394" t="s">
        <v>10803</v>
      </c>
      <c r="C1394">
        <v>1</v>
      </c>
      <c r="D1394">
        <v>1</v>
      </c>
    </row>
    <row r="1395" spans="1:4" x14ac:dyDescent="0.25">
      <c r="A1395" t="s">
        <v>9181</v>
      </c>
      <c r="B1395" t="s">
        <v>10803</v>
      </c>
      <c r="C1395">
        <v>1</v>
      </c>
      <c r="D1395">
        <v>1</v>
      </c>
    </row>
    <row r="1396" spans="1:4" x14ac:dyDescent="0.25">
      <c r="A1396" t="s">
        <v>9186</v>
      </c>
      <c r="B1396" t="s">
        <v>10803</v>
      </c>
      <c r="C1396">
        <v>1</v>
      </c>
      <c r="D1396">
        <v>1</v>
      </c>
    </row>
    <row r="1397" spans="1:4" x14ac:dyDescent="0.25">
      <c r="A1397" t="s">
        <v>9191</v>
      </c>
      <c r="B1397" t="s">
        <v>10803</v>
      </c>
      <c r="C1397">
        <v>1</v>
      </c>
      <c r="D1397">
        <v>1</v>
      </c>
    </row>
    <row r="1398" spans="1:4" x14ac:dyDescent="0.25">
      <c r="A1398" t="s">
        <v>9196</v>
      </c>
      <c r="B1398" t="s">
        <v>10803</v>
      </c>
      <c r="C1398">
        <v>1</v>
      </c>
      <c r="D1398">
        <v>1</v>
      </c>
    </row>
    <row r="1399" spans="1:4" x14ac:dyDescent="0.25">
      <c r="A1399" t="s">
        <v>9201</v>
      </c>
      <c r="B1399" t="s">
        <v>10803</v>
      </c>
      <c r="C1399">
        <v>1</v>
      </c>
      <c r="D1399">
        <v>1</v>
      </c>
    </row>
    <row r="1400" spans="1:4" x14ac:dyDescent="0.25">
      <c r="A1400" t="s">
        <v>9206</v>
      </c>
      <c r="B1400" t="s">
        <v>10803</v>
      </c>
      <c r="C1400">
        <v>1</v>
      </c>
      <c r="D1400">
        <v>1</v>
      </c>
    </row>
    <row r="1401" spans="1:4" x14ac:dyDescent="0.25">
      <c r="A1401" t="s">
        <v>9211</v>
      </c>
      <c r="B1401" t="s">
        <v>10803</v>
      </c>
      <c r="C1401">
        <v>1</v>
      </c>
      <c r="D1401">
        <v>1</v>
      </c>
    </row>
    <row r="1402" spans="1:4" x14ac:dyDescent="0.25">
      <c r="A1402" t="s">
        <v>9216</v>
      </c>
      <c r="B1402" t="s">
        <v>10803</v>
      </c>
      <c r="C1402">
        <v>1</v>
      </c>
      <c r="D1402">
        <v>1</v>
      </c>
    </row>
    <row r="1403" spans="1:4" x14ac:dyDescent="0.25">
      <c r="A1403" t="s">
        <v>9221</v>
      </c>
      <c r="B1403" t="s">
        <v>10803</v>
      </c>
      <c r="C1403">
        <v>1</v>
      </c>
      <c r="D1403">
        <v>1</v>
      </c>
    </row>
    <row r="1404" spans="1:4" x14ac:dyDescent="0.25">
      <c r="A1404" t="s">
        <v>9226</v>
      </c>
      <c r="B1404" t="s">
        <v>10803</v>
      </c>
      <c r="C1404">
        <v>1</v>
      </c>
      <c r="D1404">
        <v>1</v>
      </c>
    </row>
    <row r="1405" spans="1:4" x14ac:dyDescent="0.25">
      <c r="A1405" t="s">
        <v>9231</v>
      </c>
      <c r="B1405" t="s">
        <v>10803</v>
      </c>
      <c r="C1405">
        <v>1</v>
      </c>
      <c r="D1405">
        <v>1</v>
      </c>
    </row>
    <row r="1406" spans="1:4" x14ac:dyDescent="0.25">
      <c r="A1406" t="s">
        <v>9236</v>
      </c>
      <c r="B1406" t="s">
        <v>10803</v>
      </c>
      <c r="C1406">
        <v>1</v>
      </c>
      <c r="D1406">
        <v>1</v>
      </c>
    </row>
    <row r="1407" spans="1:4" x14ac:dyDescent="0.25">
      <c r="A1407" t="s">
        <v>9241</v>
      </c>
      <c r="B1407" t="s">
        <v>10803</v>
      </c>
      <c r="C1407">
        <v>1</v>
      </c>
      <c r="D1407">
        <v>1</v>
      </c>
    </row>
    <row r="1408" spans="1:4" x14ac:dyDescent="0.25">
      <c r="A1408" t="s">
        <v>9246</v>
      </c>
      <c r="B1408" t="s">
        <v>10800</v>
      </c>
      <c r="C1408">
        <v>8390</v>
      </c>
      <c r="D1408">
        <v>8390</v>
      </c>
    </row>
    <row r="1409" spans="1:4" x14ac:dyDescent="0.25">
      <c r="A1409" t="s">
        <v>9255</v>
      </c>
      <c r="B1409" t="s">
        <v>10806</v>
      </c>
      <c r="C1409">
        <v>30</v>
      </c>
      <c r="D1409">
        <v>30</v>
      </c>
    </row>
    <row r="1410" spans="1:4" x14ac:dyDescent="0.25">
      <c r="A1410" t="s">
        <v>9263</v>
      </c>
      <c r="B1410" t="s">
        <v>10800</v>
      </c>
      <c r="C1410">
        <v>32</v>
      </c>
      <c r="D1410">
        <v>32</v>
      </c>
    </row>
    <row r="1411" spans="1:4" x14ac:dyDescent="0.25">
      <c r="A1411" t="s">
        <v>9269</v>
      </c>
      <c r="B1411" t="s">
        <v>10800</v>
      </c>
      <c r="C1411">
        <v>128</v>
      </c>
      <c r="D1411">
        <v>128</v>
      </c>
    </row>
    <row r="1412" spans="1:4" x14ac:dyDescent="0.25">
      <c r="A1412" t="s">
        <v>9275</v>
      </c>
      <c r="B1412" t="s">
        <v>10800</v>
      </c>
      <c r="C1412">
        <v>512</v>
      </c>
      <c r="D1412">
        <v>512</v>
      </c>
    </row>
    <row r="1413" spans="1:4" x14ac:dyDescent="0.25">
      <c r="A1413" t="s">
        <v>9281</v>
      </c>
      <c r="B1413" t="s">
        <v>10800</v>
      </c>
      <c r="C1413">
        <v>30</v>
      </c>
      <c r="D1413">
        <v>0</v>
      </c>
    </row>
    <row r="1414" spans="1:4" x14ac:dyDescent="0.25">
      <c r="A1414" t="s">
        <v>9287</v>
      </c>
      <c r="B1414" t="s">
        <v>10800</v>
      </c>
      <c r="C1414">
        <v>150</v>
      </c>
      <c r="D1414">
        <v>0</v>
      </c>
    </row>
    <row r="1415" spans="1:4" x14ac:dyDescent="0.25">
      <c r="A1415" t="s">
        <v>9293</v>
      </c>
      <c r="B1415" t="s">
        <v>10800</v>
      </c>
      <c r="C1415">
        <v>160</v>
      </c>
      <c r="D1415">
        <v>160</v>
      </c>
    </row>
    <row r="1416" spans="1:4" x14ac:dyDescent="0.25">
      <c r="A1416" t="s">
        <v>9299</v>
      </c>
      <c r="B1416" t="s">
        <v>10800</v>
      </c>
      <c r="C1416">
        <v>320</v>
      </c>
      <c r="D1416">
        <v>320</v>
      </c>
    </row>
    <row r="1417" spans="1:4" x14ac:dyDescent="0.25">
      <c r="A1417" t="s">
        <v>9304</v>
      </c>
      <c r="B1417" t="s">
        <v>10800</v>
      </c>
      <c r="C1417">
        <v>32</v>
      </c>
      <c r="D1417">
        <v>32</v>
      </c>
    </row>
    <row r="1418" spans="1:4" x14ac:dyDescent="0.25">
      <c r="A1418" t="s">
        <v>9309</v>
      </c>
      <c r="B1418" t="s">
        <v>10800</v>
      </c>
      <c r="C1418">
        <v>32</v>
      </c>
      <c r="D1418">
        <v>32</v>
      </c>
    </row>
    <row r="1419" spans="1:4" x14ac:dyDescent="0.25">
      <c r="A1419" t="s">
        <v>9314</v>
      </c>
      <c r="B1419" t="s">
        <v>10800</v>
      </c>
      <c r="C1419">
        <v>250</v>
      </c>
      <c r="D1419">
        <v>250</v>
      </c>
    </row>
    <row r="1420" spans="1:4" x14ac:dyDescent="0.25">
      <c r="A1420" t="s">
        <v>9322</v>
      </c>
      <c r="B1420" t="s">
        <v>10805</v>
      </c>
      <c r="C1420">
        <v>100</v>
      </c>
      <c r="D1420">
        <v>95.27</v>
      </c>
    </row>
    <row r="1421" spans="1:4" x14ac:dyDescent="0.25">
      <c r="A1421" t="s">
        <v>9330</v>
      </c>
      <c r="B1421" t="s">
        <v>10830</v>
      </c>
      <c r="C1421">
        <v>21</v>
      </c>
      <c r="D1421">
        <v>21</v>
      </c>
    </row>
    <row r="1422" spans="1:4" x14ac:dyDescent="0.25">
      <c r="A1422" t="s">
        <v>9339</v>
      </c>
      <c r="B1422" t="s">
        <v>10805</v>
      </c>
      <c r="C1422">
        <v>170</v>
      </c>
      <c r="D1422">
        <v>170</v>
      </c>
    </row>
    <row r="1423" spans="1:4" x14ac:dyDescent="0.25">
      <c r="A1423" t="s">
        <v>9348</v>
      </c>
      <c r="B1423" t="s">
        <v>10810</v>
      </c>
      <c r="C1423">
        <v>707</v>
      </c>
      <c r="D1423">
        <v>707</v>
      </c>
    </row>
    <row r="1424" spans="1:4" x14ac:dyDescent="0.25">
      <c r="A1424" t="s">
        <v>9357</v>
      </c>
      <c r="B1424" t="s">
        <v>10800</v>
      </c>
      <c r="C1424">
        <v>1243</v>
      </c>
      <c r="D1424">
        <v>1243</v>
      </c>
    </row>
    <row r="1425" spans="1:4" x14ac:dyDescent="0.25">
      <c r="A1425" t="s">
        <v>9366</v>
      </c>
      <c r="B1425" t="s">
        <v>10800</v>
      </c>
      <c r="C1425">
        <v>3631.2</v>
      </c>
      <c r="D1425">
        <v>3631.2</v>
      </c>
    </row>
    <row r="1426" spans="1:4" x14ac:dyDescent="0.25">
      <c r="A1426" t="s">
        <v>9374</v>
      </c>
      <c r="B1426" t="s">
        <v>10800</v>
      </c>
      <c r="C1426">
        <v>1300.5</v>
      </c>
      <c r="D1426">
        <v>1300.5</v>
      </c>
    </row>
    <row r="1427" spans="1:4" x14ac:dyDescent="0.25">
      <c r="A1427" t="s">
        <v>9383</v>
      </c>
      <c r="B1427" t="s">
        <v>10800</v>
      </c>
      <c r="C1427">
        <v>2852.7</v>
      </c>
      <c r="D1427">
        <v>2852.7</v>
      </c>
    </row>
    <row r="1428" spans="1:4" x14ac:dyDescent="0.25">
      <c r="A1428" t="s">
        <v>9392</v>
      </c>
      <c r="B1428" t="s">
        <v>10810</v>
      </c>
      <c r="C1428">
        <v>318</v>
      </c>
      <c r="D1428">
        <v>318</v>
      </c>
    </row>
    <row r="1429" spans="1:4" x14ac:dyDescent="0.25">
      <c r="A1429" t="s">
        <v>9399</v>
      </c>
      <c r="B1429" t="s">
        <v>10810</v>
      </c>
      <c r="C1429">
        <v>749</v>
      </c>
      <c r="D1429">
        <v>749</v>
      </c>
    </row>
    <row r="1430" spans="1:4" x14ac:dyDescent="0.25">
      <c r="A1430" t="s">
        <v>9406</v>
      </c>
      <c r="B1430" t="s">
        <v>10811</v>
      </c>
      <c r="C1430">
        <v>1</v>
      </c>
      <c r="D1430">
        <v>1</v>
      </c>
    </row>
    <row r="1431" spans="1:4" x14ac:dyDescent="0.25">
      <c r="A1431" t="s">
        <v>9411</v>
      </c>
      <c r="B1431" t="s">
        <v>10800</v>
      </c>
      <c r="C1431">
        <v>1785</v>
      </c>
      <c r="D1431">
        <v>1785</v>
      </c>
    </row>
    <row r="1432" spans="1:4" x14ac:dyDescent="0.25">
      <c r="A1432" t="s">
        <v>9418</v>
      </c>
      <c r="B1432" t="s">
        <v>10807</v>
      </c>
      <c r="C1432">
        <v>1</v>
      </c>
      <c r="D1432">
        <v>1</v>
      </c>
    </row>
    <row r="1433" spans="1:4" x14ac:dyDescent="0.25">
      <c r="A1433" t="s">
        <v>9424</v>
      </c>
      <c r="B1433" t="s">
        <v>10799</v>
      </c>
      <c r="C1433">
        <v>62</v>
      </c>
      <c r="D1433">
        <v>62</v>
      </c>
    </row>
    <row r="1434" spans="1:4" x14ac:dyDescent="0.25">
      <c r="A1434" t="s">
        <v>9431</v>
      </c>
      <c r="B1434" t="s">
        <v>10810</v>
      </c>
      <c r="C1434">
        <v>78.900000000000006</v>
      </c>
      <c r="D1434">
        <v>78.900000000000006</v>
      </c>
    </row>
    <row r="1435" spans="1:4" x14ac:dyDescent="0.25">
      <c r="A1435" t="s">
        <v>9440</v>
      </c>
      <c r="B1435" t="s">
        <v>10810</v>
      </c>
      <c r="C1435">
        <v>124</v>
      </c>
      <c r="D1435">
        <v>124</v>
      </c>
    </row>
    <row r="1436" spans="1:4" x14ac:dyDescent="0.25">
      <c r="A1436" t="s">
        <v>9449</v>
      </c>
      <c r="B1436" t="s">
        <v>10810</v>
      </c>
      <c r="C1436">
        <v>24</v>
      </c>
      <c r="D1436">
        <v>24</v>
      </c>
    </row>
    <row r="1437" spans="1:4" x14ac:dyDescent="0.25">
      <c r="A1437" t="s">
        <v>9455</v>
      </c>
      <c r="B1437" t="s">
        <v>10799</v>
      </c>
      <c r="C1437">
        <v>160</v>
      </c>
      <c r="D1437">
        <v>160</v>
      </c>
    </row>
    <row r="1438" spans="1:4" x14ac:dyDescent="0.25">
      <c r="A1438" t="s">
        <v>9462</v>
      </c>
      <c r="B1438" t="s">
        <v>10810</v>
      </c>
      <c r="C1438">
        <v>40.5</v>
      </c>
      <c r="D1438">
        <v>40.5</v>
      </c>
    </row>
    <row r="1439" spans="1:4" x14ac:dyDescent="0.25">
      <c r="A1439" t="s">
        <v>9471</v>
      </c>
      <c r="B1439" t="s">
        <v>10806</v>
      </c>
      <c r="C1439">
        <v>1</v>
      </c>
      <c r="D1439">
        <v>1</v>
      </c>
    </row>
    <row r="1440" spans="1:4" x14ac:dyDescent="0.25">
      <c r="A1440" t="s">
        <v>9476</v>
      </c>
      <c r="B1440" t="s">
        <v>10807</v>
      </c>
      <c r="C1440">
        <v>1</v>
      </c>
      <c r="D1440">
        <v>1</v>
      </c>
    </row>
    <row r="1441" spans="1:4" x14ac:dyDescent="0.25">
      <c r="A1441" t="s">
        <v>9482</v>
      </c>
      <c r="B1441" t="s">
        <v>10800</v>
      </c>
      <c r="C1441">
        <v>300</v>
      </c>
      <c r="D1441">
        <v>300</v>
      </c>
    </row>
    <row r="1442" spans="1:4" x14ac:dyDescent="0.25">
      <c r="A1442" t="s">
        <v>9489</v>
      </c>
      <c r="B1442" t="s">
        <v>10810</v>
      </c>
      <c r="C1442">
        <v>56.34</v>
      </c>
      <c r="D1442">
        <v>56.34</v>
      </c>
    </row>
    <row r="1443" spans="1:4" x14ac:dyDescent="0.25">
      <c r="A1443" t="s">
        <v>9497</v>
      </c>
      <c r="B1443" t="s">
        <v>10806</v>
      </c>
      <c r="C1443">
        <v>1</v>
      </c>
      <c r="D1443">
        <v>1</v>
      </c>
    </row>
    <row r="1444" spans="1:4" x14ac:dyDescent="0.25">
      <c r="A1444" t="s">
        <v>9502</v>
      </c>
      <c r="B1444" t="s">
        <v>10806</v>
      </c>
      <c r="C1444">
        <v>1</v>
      </c>
      <c r="D1444">
        <v>1</v>
      </c>
    </row>
    <row r="1445" spans="1:4" x14ac:dyDescent="0.25">
      <c r="A1445" t="s">
        <v>9507</v>
      </c>
      <c r="B1445" t="s">
        <v>10806</v>
      </c>
      <c r="C1445">
        <v>1</v>
      </c>
      <c r="D1445">
        <v>1</v>
      </c>
    </row>
    <row r="1446" spans="1:4" x14ac:dyDescent="0.25">
      <c r="A1446" t="s">
        <v>9512</v>
      </c>
      <c r="B1446" t="s">
        <v>10806</v>
      </c>
      <c r="C1446">
        <v>11</v>
      </c>
      <c r="D1446">
        <v>11</v>
      </c>
    </row>
    <row r="1447" spans="1:4" x14ac:dyDescent="0.25">
      <c r="A1447" t="s">
        <v>9519</v>
      </c>
      <c r="B1447" t="s">
        <v>10800</v>
      </c>
      <c r="C1447">
        <v>2730</v>
      </c>
      <c r="D1447">
        <v>2730</v>
      </c>
    </row>
    <row r="1448" spans="1:4" x14ac:dyDescent="0.25">
      <c r="A1448" t="s">
        <v>9526</v>
      </c>
      <c r="B1448" t="s">
        <v>10803</v>
      </c>
      <c r="C1448">
        <v>1</v>
      </c>
      <c r="D1448">
        <v>1</v>
      </c>
    </row>
    <row r="1449" spans="1:4" x14ac:dyDescent="0.25">
      <c r="A1449" t="s">
        <v>9532</v>
      </c>
      <c r="B1449" t="s">
        <v>10835</v>
      </c>
      <c r="C1449">
        <v>1</v>
      </c>
      <c r="D1449">
        <v>1</v>
      </c>
    </row>
    <row r="1450" spans="1:4" x14ac:dyDescent="0.25">
      <c r="A1450" t="s">
        <v>9540</v>
      </c>
      <c r="B1450" t="s">
        <v>10817</v>
      </c>
      <c r="C1450">
        <v>1</v>
      </c>
      <c r="D1450">
        <v>1</v>
      </c>
    </row>
    <row r="1451" spans="1:4" x14ac:dyDescent="0.25">
      <c r="A1451" t="s">
        <v>9545</v>
      </c>
      <c r="B1451" t="s">
        <v>10803</v>
      </c>
      <c r="C1451">
        <v>1</v>
      </c>
      <c r="D1451">
        <v>1</v>
      </c>
    </row>
    <row r="1452" spans="1:4" x14ac:dyDescent="0.25">
      <c r="A1452" t="s">
        <v>9550</v>
      </c>
      <c r="B1452" t="s">
        <v>10803</v>
      </c>
      <c r="C1452">
        <v>1</v>
      </c>
      <c r="D1452">
        <v>1</v>
      </c>
    </row>
    <row r="1453" spans="1:4" x14ac:dyDescent="0.25">
      <c r="A1453" t="s">
        <v>9555</v>
      </c>
      <c r="B1453" t="s">
        <v>10800</v>
      </c>
      <c r="C1453">
        <v>1</v>
      </c>
      <c r="D1453">
        <v>1</v>
      </c>
    </row>
    <row r="1454" spans="1:4" x14ac:dyDescent="0.25">
      <c r="A1454" t="s">
        <v>9560</v>
      </c>
      <c r="B1454" t="s">
        <v>10800</v>
      </c>
      <c r="C1454">
        <v>108.8</v>
      </c>
      <c r="D1454">
        <v>108.8</v>
      </c>
    </row>
    <row r="1455" spans="1:4" x14ac:dyDescent="0.25">
      <c r="A1455" t="s">
        <v>9569</v>
      </c>
      <c r="B1455" t="s">
        <v>10799</v>
      </c>
      <c r="C1455">
        <v>29</v>
      </c>
      <c r="D1455">
        <v>29</v>
      </c>
    </row>
    <row r="1456" spans="1:4" x14ac:dyDescent="0.25">
      <c r="A1456" t="s">
        <v>9575</v>
      </c>
      <c r="B1456" t="s">
        <v>10799</v>
      </c>
      <c r="C1456">
        <v>8</v>
      </c>
      <c r="D1456">
        <v>8</v>
      </c>
    </row>
    <row r="1457" spans="1:4" x14ac:dyDescent="0.25">
      <c r="A1457" t="s">
        <v>9580</v>
      </c>
      <c r="B1457" t="s">
        <v>10799</v>
      </c>
      <c r="C1457">
        <v>383</v>
      </c>
      <c r="D1457">
        <v>383</v>
      </c>
    </row>
    <row r="1458" spans="1:4" x14ac:dyDescent="0.25">
      <c r="A1458" t="s">
        <v>9589</v>
      </c>
      <c r="B1458" t="s">
        <v>10800</v>
      </c>
      <c r="C1458">
        <v>3908.66</v>
      </c>
      <c r="D1458">
        <v>3908.66</v>
      </c>
    </row>
    <row r="1459" spans="1:4" x14ac:dyDescent="0.25">
      <c r="A1459" t="s">
        <v>9595</v>
      </c>
      <c r="B1459" t="s">
        <v>10810</v>
      </c>
      <c r="C1459">
        <v>450</v>
      </c>
      <c r="D1459">
        <v>450</v>
      </c>
    </row>
    <row r="1460" spans="1:4" x14ac:dyDescent="0.25">
      <c r="A1460" t="s">
        <v>9605</v>
      </c>
      <c r="B1460" t="s">
        <v>10805</v>
      </c>
      <c r="C1460">
        <v>32</v>
      </c>
      <c r="D1460">
        <v>32</v>
      </c>
    </row>
    <row r="1461" spans="1:4" x14ac:dyDescent="0.25">
      <c r="A1461" t="s">
        <v>9611</v>
      </c>
      <c r="B1461" t="s">
        <v>10817</v>
      </c>
      <c r="C1461">
        <v>141</v>
      </c>
      <c r="D1461">
        <v>500</v>
      </c>
    </row>
    <row r="1462" spans="1:4" x14ac:dyDescent="0.25">
      <c r="A1462" t="s">
        <v>9620</v>
      </c>
      <c r="B1462" t="s">
        <v>10811</v>
      </c>
      <c r="C1462">
        <v>1</v>
      </c>
      <c r="D1462">
        <v>1</v>
      </c>
    </row>
    <row r="1463" spans="1:4" x14ac:dyDescent="0.25">
      <c r="A1463" t="s">
        <v>9628</v>
      </c>
      <c r="B1463" t="s">
        <v>10816</v>
      </c>
      <c r="C1463">
        <v>5</v>
      </c>
      <c r="D1463">
        <v>5</v>
      </c>
    </row>
    <row r="1464" spans="1:4" x14ac:dyDescent="0.25">
      <c r="A1464" t="s">
        <v>9636</v>
      </c>
      <c r="B1464" t="s">
        <v>10799</v>
      </c>
      <c r="C1464">
        <v>106</v>
      </c>
      <c r="D1464">
        <v>106</v>
      </c>
    </row>
    <row r="1465" spans="1:4" x14ac:dyDescent="0.25">
      <c r="A1465" t="s">
        <v>9645</v>
      </c>
      <c r="B1465" t="s">
        <v>10805</v>
      </c>
      <c r="C1465">
        <v>118</v>
      </c>
      <c r="D1465">
        <v>111.9</v>
      </c>
    </row>
    <row r="1466" spans="1:4" x14ac:dyDescent="0.25">
      <c r="A1466" t="s">
        <v>9654</v>
      </c>
      <c r="B1466" t="s">
        <v>10805</v>
      </c>
      <c r="C1466">
        <v>175</v>
      </c>
      <c r="D1466">
        <v>161.38999999999999</v>
      </c>
    </row>
    <row r="1467" spans="1:4" x14ac:dyDescent="0.25">
      <c r="A1467" t="s">
        <v>9663</v>
      </c>
      <c r="B1467" t="s">
        <v>10810</v>
      </c>
      <c r="C1467">
        <v>630</v>
      </c>
      <c r="D1467">
        <v>630</v>
      </c>
    </row>
    <row r="1468" spans="1:4" x14ac:dyDescent="0.25">
      <c r="A1468" t="s">
        <v>9672</v>
      </c>
      <c r="B1468" t="s">
        <v>10810</v>
      </c>
      <c r="C1468">
        <v>1</v>
      </c>
      <c r="D1468">
        <v>1</v>
      </c>
    </row>
    <row r="1469" spans="1:4" x14ac:dyDescent="0.25">
      <c r="A1469" t="s">
        <v>9680</v>
      </c>
      <c r="B1469" t="s">
        <v>10817</v>
      </c>
      <c r="C1469">
        <v>1</v>
      </c>
      <c r="D1469">
        <v>1</v>
      </c>
    </row>
    <row r="1470" spans="1:4" x14ac:dyDescent="0.25">
      <c r="A1470" t="s">
        <v>9688</v>
      </c>
      <c r="B1470" t="s">
        <v>112</v>
      </c>
      <c r="C1470">
        <v>1</v>
      </c>
      <c r="D1470">
        <v>1</v>
      </c>
    </row>
    <row r="1471" spans="1:4" x14ac:dyDescent="0.25">
      <c r="A1471" t="s">
        <v>9696</v>
      </c>
      <c r="B1471" t="s">
        <v>10801</v>
      </c>
      <c r="C1471">
        <v>1</v>
      </c>
      <c r="D1471">
        <v>1</v>
      </c>
    </row>
    <row r="1472" spans="1:4" x14ac:dyDescent="0.25">
      <c r="A1472" t="s">
        <v>9702</v>
      </c>
      <c r="B1472" t="s">
        <v>10806</v>
      </c>
      <c r="C1472">
        <v>1</v>
      </c>
      <c r="D1472">
        <v>1</v>
      </c>
    </row>
    <row r="1473" spans="1:4" x14ac:dyDescent="0.25">
      <c r="A1473" t="s">
        <v>9708</v>
      </c>
      <c r="B1473" t="s">
        <v>10817</v>
      </c>
      <c r="C1473">
        <v>60</v>
      </c>
      <c r="D1473">
        <v>60</v>
      </c>
    </row>
    <row r="1474" spans="1:4" x14ac:dyDescent="0.25">
      <c r="A1474" t="s">
        <v>9716</v>
      </c>
      <c r="B1474" t="s">
        <v>10816</v>
      </c>
      <c r="C1474">
        <v>3</v>
      </c>
      <c r="D1474">
        <v>3</v>
      </c>
    </row>
    <row r="1475" spans="1:4" x14ac:dyDescent="0.25">
      <c r="A1475" t="s">
        <v>9725</v>
      </c>
      <c r="B1475" t="s">
        <v>10816</v>
      </c>
      <c r="C1475">
        <v>32</v>
      </c>
      <c r="D1475">
        <v>32</v>
      </c>
    </row>
    <row r="1476" spans="1:4" x14ac:dyDescent="0.25">
      <c r="A1476" t="s">
        <v>9734</v>
      </c>
      <c r="B1476" t="s">
        <v>10800</v>
      </c>
      <c r="C1476">
        <v>496</v>
      </c>
      <c r="D1476">
        <v>496</v>
      </c>
    </row>
    <row r="1477" spans="1:4" x14ac:dyDescent="0.25">
      <c r="A1477" t="s">
        <v>9743</v>
      </c>
      <c r="B1477" t="s">
        <v>10816</v>
      </c>
      <c r="C1477">
        <v>15</v>
      </c>
      <c r="D1477">
        <v>15</v>
      </c>
    </row>
    <row r="1478" spans="1:4" x14ac:dyDescent="0.25">
      <c r="A1478" t="s">
        <v>9752</v>
      </c>
      <c r="B1478" t="s">
        <v>10807</v>
      </c>
      <c r="C1478">
        <v>1</v>
      </c>
      <c r="D1478">
        <v>1</v>
      </c>
    </row>
    <row r="1479" spans="1:4" x14ac:dyDescent="0.25">
      <c r="A1479" t="s">
        <v>9759</v>
      </c>
      <c r="B1479" t="s">
        <v>10799</v>
      </c>
      <c r="C1479">
        <v>19</v>
      </c>
      <c r="D1479">
        <v>19</v>
      </c>
    </row>
    <row r="1480" spans="1:4" x14ac:dyDescent="0.25">
      <c r="A1480" t="s">
        <v>9768</v>
      </c>
      <c r="B1480" t="s">
        <v>10810</v>
      </c>
      <c r="C1480">
        <v>346</v>
      </c>
      <c r="D1480">
        <v>346</v>
      </c>
    </row>
    <row r="1481" spans="1:4" x14ac:dyDescent="0.25">
      <c r="A1481" t="s">
        <v>9778</v>
      </c>
      <c r="B1481" t="s">
        <v>10807</v>
      </c>
      <c r="C1481">
        <v>3</v>
      </c>
      <c r="D1481">
        <v>3</v>
      </c>
    </row>
    <row r="1482" spans="1:4" x14ac:dyDescent="0.25">
      <c r="A1482" t="s">
        <v>9787</v>
      </c>
      <c r="B1482" t="s">
        <v>10807</v>
      </c>
      <c r="C1482">
        <v>1</v>
      </c>
      <c r="D1482">
        <v>1</v>
      </c>
    </row>
    <row r="1483" spans="1:4" x14ac:dyDescent="0.25">
      <c r="A1483" t="s">
        <v>9794</v>
      </c>
      <c r="B1483" t="s">
        <v>10806</v>
      </c>
      <c r="C1483">
        <v>2</v>
      </c>
      <c r="D1483">
        <v>2</v>
      </c>
    </row>
    <row r="1484" spans="1:4" x14ac:dyDescent="0.25">
      <c r="A1484" t="s">
        <v>9800</v>
      </c>
      <c r="B1484" t="s">
        <v>10800</v>
      </c>
      <c r="C1484">
        <v>7042</v>
      </c>
      <c r="D1484">
        <v>7042</v>
      </c>
    </row>
    <row r="1485" spans="1:4" x14ac:dyDescent="0.25">
      <c r="A1485" t="s">
        <v>9809</v>
      </c>
      <c r="B1485" t="s">
        <v>10800</v>
      </c>
      <c r="C1485">
        <v>14720</v>
      </c>
      <c r="D1485">
        <v>14720</v>
      </c>
    </row>
    <row r="1486" spans="1:4" x14ac:dyDescent="0.25">
      <c r="A1486" t="s">
        <v>9818</v>
      </c>
      <c r="B1486" t="s">
        <v>10800</v>
      </c>
      <c r="C1486">
        <v>172.5</v>
      </c>
      <c r="D1486">
        <v>172.5</v>
      </c>
    </row>
    <row r="1487" spans="1:4" x14ac:dyDescent="0.25">
      <c r="A1487" t="s">
        <v>9826</v>
      </c>
      <c r="B1487" t="s">
        <v>10800</v>
      </c>
      <c r="C1487">
        <v>1</v>
      </c>
      <c r="D1487">
        <v>1</v>
      </c>
    </row>
    <row r="1488" spans="1:4" x14ac:dyDescent="0.25">
      <c r="A1488" t="s">
        <v>9833</v>
      </c>
      <c r="B1488" t="s">
        <v>10801</v>
      </c>
      <c r="C1488">
        <v>1</v>
      </c>
      <c r="D1488">
        <v>1</v>
      </c>
    </row>
    <row r="1489" spans="1:4" x14ac:dyDescent="0.25">
      <c r="A1489" t="s">
        <v>9840</v>
      </c>
      <c r="B1489" t="s">
        <v>10800</v>
      </c>
      <c r="C1489">
        <v>150</v>
      </c>
      <c r="D1489">
        <v>150</v>
      </c>
    </row>
    <row r="1490" spans="1:4" x14ac:dyDescent="0.25">
      <c r="A1490" t="s">
        <v>9849</v>
      </c>
      <c r="B1490" t="s">
        <v>10801</v>
      </c>
      <c r="C1490">
        <v>9</v>
      </c>
      <c r="D1490">
        <v>9</v>
      </c>
    </row>
    <row r="1491" spans="1:4" x14ac:dyDescent="0.25">
      <c r="A1491" t="s">
        <v>9858</v>
      </c>
      <c r="B1491" t="s">
        <v>10803</v>
      </c>
      <c r="C1491">
        <v>1</v>
      </c>
      <c r="D1491">
        <v>1</v>
      </c>
    </row>
    <row r="1492" spans="1:4" x14ac:dyDescent="0.25">
      <c r="A1492" t="s">
        <v>9863</v>
      </c>
      <c r="B1492" t="s">
        <v>10805</v>
      </c>
      <c r="C1492">
        <v>32</v>
      </c>
      <c r="D1492">
        <v>100</v>
      </c>
    </row>
    <row r="1493" spans="1:4" x14ac:dyDescent="0.25">
      <c r="A1493" t="s">
        <v>9870</v>
      </c>
      <c r="B1493" t="s">
        <v>10805</v>
      </c>
      <c r="C1493">
        <v>266</v>
      </c>
      <c r="D1493">
        <v>266</v>
      </c>
    </row>
    <row r="1494" spans="1:4" x14ac:dyDescent="0.25">
      <c r="A1494" t="s">
        <v>9879</v>
      </c>
      <c r="B1494" t="s">
        <v>10800</v>
      </c>
      <c r="C1494">
        <v>1751</v>
      </c>
      <c r="D1494">
        <v>1751</v>
      </c>
    </row>
    <row r="1495" spans="1:4" x14ac:dyDescent="0.25">
      <c r="A1495" t="s">
        <v>9888</v>
      </c>
      <c r="B1495" t="s">
        <v>10820</v>
      </c>
      <c r="C1495">
        <v>1</v>
      </c>
      <c r="D1495">
        <v>1</v>
      </c>
    </row>
    <row r="1496" spans="1:4" x14ac:dyDescent="0.25">
      <c r="A1496" t="s">
        <v>9895</v>
      </c>
      <c r="B1496" t="s">
        <v>10801</v>
      </c>
      <c r="C1496">
        <v>1</v>
      </c>
      <c r="D1496">
        <v>1</v>
      </c>
    </row>
    <row r="1497" spans="1:4" x14ac:dyDescent="0.25">
      <c r="A1497" t="s">
        <v>9900</v>
      </c>
      <c r="B1497" t="s">
        <v>10805</v>
      </c>
      <c r="C1497">
        <v>100</v>
      </c>
      <c r="D1497">
        <v>100</v>
      </c>
    </row>
    <row r="1498" spans="1:4" x14ac:dyDescent="0.25">
      <c r="A1498" t="s">
        <v>9907</v>
      </c>
      <c r="B1498" t="s">
        <v>10799</v>
      </c>
      <c r="C1498">
        <v>25</v>
      </c>
      <c r="D1498">
        <v>25</v>
      </c>
    </row>
    <row r="1499" spans="1:4" x14ac:dyDescent="0.25">
      <c r="A1499" t="s">
        <v>9915</v>
      </c>
      <c r="B1499" t="s">
        <v>10799</v>
      </c>
      <c r="C1499">
        <v>39</v>
      </c>
      <c r="D1499">
        <v>39</v>
      </c>
    </row>
    <row r="1500" spans="1:4" x14ac:dyDescent="0.25">
      <c r="A1500" t="s">
        <v>9923</v>
      </c>
      <c r="B1500" t="s">
        <v>10799</v>
      </c>
      <c r="C1500">
        <v>42</v>
      </c>
      <c r="D1500">
        <v>42</v>
      </c>
    </row>
    <row r="1501" spans="1:4" x14ac:dyDescent="0.25">
      <c r="A1501" t="s">
        <v>9930</v>
      </c>
      <c r="B1501" t="s">
        <v>10808</v>
      </c>
      <c r="C1501">
        <v>1</v>
      </c>
      <c r="D1501">
        <v>1</v>
      </c>
    </row>
    <row r="1502" spans="1:4" x14ac:dyDescent="0.25">
      <c r="A1502" t="s">
        <v>9937</v>
      </c>
      <c r="B1502" t="s">
        <v>10820</v>
      </c>
      <c r="C1502">
        <v>1</v>
      </c>
      <c r="D1502">
        <v>1</v>
      </c>
    </row>
    <row r="1503" spans="1:4" x14ac:dyDescent="0.25">
      <c r="A1503" t="s">
        <v>9945</v>
      </c>
      <c r="B1503" t="s">
        <v>10801</v>
      </c>
      <c r="C1503">
        <v>400</v>
      </c>
      <c r="D1503">
        <v>400</v>
      </c>
    </row>
    <row r="1504" spans="1:4" x14ac:dyDescent="0.25">
      <c r="A1504" t="s">
        <v>9954</v>
      </c>
      <c r="B1504" t="s">
        <v>10801</v>
      </c>
      <c r="C1504">
        <v>31</v>
      </c>
      <c r="D1504">
        <v>31</v>
      </c>
    </row>
    <row r="1505" spans="1:4" x14ac:dyDescent="0.25">
      <c r="A1505" t="s">
        <v>9963</v>
      </c>
      <c r="B1505" t="s">
        <v>10830</v>
      </c>
      <c r="C1505">
        <v>38</v>
      </c>
      <c r="D1505">
        <v>38</v>
      </c>
    </row>
    <row r="1506" spans="1:4" x14ac:dyDescent="0.25">
      <c r="A1506" t="s">
        <v>9972</v>
      </c>
      <c r="B1506" t="s">
        <v>10806</v>
      </c>
      <c r="C1506">
        <v>4</v>
      </c>
      <c r="D1506">
        <v>4</v>
      </c>
    </row>
    <row r="1507" spans="1:4" x14ac:dyDescent="0.25">
      <c r="A1507" t="s">
        <v>9981</v>
      </c>
      <c r="B1507" t="s">
        <v>10805</v>
      </c>
      <c r="C1507">
        <v>1</v>
      </c>
      <c r="D1507">
        <v>1</v>
      </c>
    </row>
    <row r="1508" spans="1:4" x14ac:dyDescent="0.25">
      <c r="A1508" t="s">
        <v>9987</v>
      </c>
      <c r="B1508" t="s">
        <v>10817</v>
      </c>
      <c r="C1508">
        <v>6826</v>
      </c>
      <c r="D1508">
        <v>6826</v>
      </c>
    </row>
    <row r="1509" spans="1:4" x14ac:dyDescent="0.25">
      <c r="A1509" t="s">
        <v>9994</v>
      </c>
      <c r="B1509" t="s">
        <v>10800</v>
      </c>
      <c r="C1509">
        <v>3464</v>
      </c>
      <c r="D1509">
        <v>3464</v>
      </c>
    </row>
    <row r="1510" spans="1:4" x14ac:dyDescent="0.25">
      <c r="A1510" t="s">
        <v>10003</v>
      </c>
      <c r="B1510" t="s">
        <v>10816</v>
      </c>
      <c r="C1510">
        <v>36</v>
      </c>
      <c r="D1510">
        <v>36</v>
      </c>
    </row>
    <row r="1511" spans="1:4" x14ac:dyDescent="0.25">
      <c r="A1511" t="s">
        <v>10012</v>
      </c>
      <c r="B1511" t="s">
        <v>10800</v>
      </c>
      <c r="C1511">
        <v>42000</v>
      </c>
      <c r="D1511">
        <v>42000</v>
      </c>
    </row>
    <row r="1512" spans="1:4" x14ac:dyDescent="0.25">
      <c r="A1512" t="s">
        <v>10021</v>
      </c>
      <c r="B1512" t="s">
        <v>10805</v>
      </c>
      <c r="C1512">
        <v>250</v>
      </c>
      <c r="D1512">
        <v>250</v>
      </c>
    </row>
    <row r="1513" spans="1:4" x14ac:dyDescent="0.25">
      <c r="A1513" t="s">
        <v>10029</v>
      </c>
      <c r="B1513" t="s">
        <v>10806</v>
      </c>
      <c r="C1513">
        <v>3</v>
      </c>
      <c r="D1513">
        <v>3</v>
      </c>
    </row>
    <row r="1514" spans="1:4" x14ac:dyDescent="0.25">
      <c r="A1514" t="s">
        <v>10035</v>
      </c>
      <c r="B1514" t="s">
        <v>10810</v>
      </c>
      <c r="C1514">
        <v>78.5</v>
      </c>
      <c r="D1514">
        <v>78.5</v>
      </c>
    </row>
    <row r="1515" spans="1:4" x14ac:dyDescent="0.25">
      <c r="A1515" t="s">
        <v>10044</v>
      </c>
      <c r="B1515" t="s">
        <v>10800</v>
      </c>
      <c r="C1515">
        <v>414.39</v>
      </c>
      <c r="D1515">
        <v>414.39</v>
      </c>
    </row>
    <row r="1516" spans="1:4" x14ac:dyDescent="0.25">
      <c r="A1516" t="s">
        <v>10053</v>
      </c>
      <c r="B1516" t="s">
        <v>10799</v>
      </c>
      <c r="C1516">
        <v>39</v>
      </c>
      <c r="D1516">
        <v>39</v>
      </c>
    </row>
    <row r="1517" spans="1:4" x14ac:dyDescent="0.25">
      <c r="A1517" t="s">
        <v>10059</v>
      </c>
      <c r="B1517" t="s">
        <v>10810</v>
      </c>
      <c r="C1517">
        <v>60</v>
      </c>
      <c r="D1517">
        <v>60</v>
      </c>
    </row>
    <row r="1518" spans="1:4" x14ac:dyDescent="0.25">
      <c r="A1518" t="s">
        <v>10067</v>
      </c>
      <c r="B1518" t="s">
        <v>10807</v>
      </c>
      <c r="C1518">
        <v>1</v>
      </c>
      <c r="D1518">
        <v>1</v>
      </c>
    </row>
    <row r="1519" spans="1:4" x14ac:dyDescent="0.25">
      <c r="A1519" t="s">
        <v>10075</v>
      </c>
      <c r="B1519" t="s">
        <v>10810</v>
      </c>
      <c r="C1519">
        <v>60</v>
      </c>
      <c r="D1519">
        <v>60</v>
      </c>
    </row>
    <row r="1520" spans="1:4" x14ac:dyDescent="0.25">
      <c r="A1520" t="s">
        <v>10082</v>
      </c>
      <c r="B1520" t="s">
        <v>10800</v>
      </c>
      <c r="C1520">
        <v>1</v>
      </c>
      <c r="D1520">
        <v>1</v>
      </c>
    </row>
    <row r="1521" spans="1:4" x14ac:dyDescent="0.25">
      <c r="A1521" t="s">
        <v>10087</v>
      </c>
      <c r="B1521" t="s">
        <v>10799</v>
      </c>
      <c r="C1521">
        <v>25</v>
      </c>
      <c r="D1521">
        <v>4604</v>
      </c>
    </row>
    <row r="1522" spans="1:4" x14ac:dyDescent="0.25">
      <c r="A1522" t="s">
        <v>10093</v>
      </c>
      <c r="B1522" t="s">
        <v>10818</v>
      </c>
      <c r="C1522">
        <v>7.1</v>
      </c>
      <c r="D1522">
        <v>7.1</v>
      </c>
    </row>
    <row r="1523" spans="1:4" x14ac:dyDescent="0.25">
      <c r="A1523" t="s">
        <v>10102</v>
      </c>
      <c r="B1523" t="s">
        <v>10830</v>
      </c>
      <c r="C1523">
        <v>36</v>
      </c>
      <c r="D1523">
        <v>36</v>
      </c>
    </row>
    <row r="1524" spans="1:4" x14ac:dyDescent="0.25">
      <c r="A1524" t="s">
        <v>10110</v>
      </c>
      <c r="B1524" t="s">
        <v>10800</v>
      </c>
      <c r="C1524">
        <v>771.15</v>
      </c>
      <c r="D1524">
        <v>771.15</v>
      </c>
    </row>
    <row r="1525" spans="1:4" x14ac:dyDescent="0.25">
      <c r="A1525" t="s">
        <v>10119</v>
      </c>
      <c r="B1525" t="s">
        <v>10810</v>
      </c>
      <c r="C1525">
        <v>236</v>
      </c>
      <c r="D1525">
        <v>236</v>
      </c>
    </row>
    <row r="1526" spans="1:4" x14ac:dyDescent="0.25">
      <c r="A1526" t="s">
        <v>10128</v>
      </c>
      <c r="B1526" t="s">
        <v>10817</v>
      </c>
      <c r="C1526">
        <v>32</v>
      </c>
      <c r="D1526">
        <v>32</v>
      </c>
    </row>
    <row r="1527" spans="1:4" x14ac:dyDescent="0.25">
      <c r="A1527" t="s">
        <v>10137</v>
      </c>
      <c r="B1527" t="s">
        <v>10805</v>
      </c>
      <c r="C1527">
        <v>705</v>
      </c>
      <c r="D1527">
        <v>705</v>
      </c>
    </row>
    <row r="1528" spans="1:4" x14ac:dyDescent="0.25">
      <c r="A1528" t="s">
        <v>10146</v>
      </c>
      <c r="B1528" t="s">
        <v>10816</v>
      </c>
      <c r="C1528">
        <v>3</v>
      </c>
      <c r="D1528">
        <v>3</v>
      </c>
    </row>
    <row r="1529" spans="1:4" x14ac:dyDescent="0.25">
      <c r="A1529" t="s">
        <v>10153</v>
      </c>
      <c r="B1529" t="s">
        <v>10816</v>
      </c>
      <c r="C1529">
        <v>33</v>
      </c>
      <c r="D1529">
        <v>33</v>
      </c>
    </row>
    <row r="1530" spans="1:4" x14ac:dyDescent="0.25">
      <c r="A1530" t="s">
        <v>10161</v>
      </c>
      <c r="B1530" t="s">
        <v>10800</v>
      </c>
      <c r="C1530">
        <v>5987</v>
      </c>
      <c r="D1530">
        <v>5987</v>
      </c>
    </row>
    <row r="1531" spans="1:4" x14ac:dyDescent="0.25">
      <c r="A1531" t="s">
        <v>10170</v>
      </c>
      <c r="B1531" t="s">
        <v>10810</v>
      </c>
      <c r="C1531">
        <v>53</v>
      </c>
      <c r="D1531">
        <v>53</v>
      </c>
    </row>
    <row r="1532" spans="1:4" x14ac:dyDescent="0.25">
      <c r="A1532" t="s">
        <v>10179</v>
      </c>
      <c r="B1532" t="s">
        <v>10810</v>
      </c>
      <c r="C1532">
        <v>62</v>
      </c>
      <c r="D1532">
        <v>62</v>
      </c>
    </row>
    <row r="1533" spans="1:4" x14ac:dyDescent="0.25">
      <c r="A1533" t="s">
        <v>10188</v>
      </c>
      <c r="B1533" t="s">
        <v>10810</v>
      </c>
      <c r="C1533">
        <v>40</v>
      </c>
      <c r="D1533">
        <v>40</v>
      </c>
    </row>
    <row r="1534" spans="1:4" x14ac:dyDescent="0.25">
      <c r="A1534" t="s">
        <v>10195</v>
      </c>
      <c r="B1534" t="s">
        <v>10810</v>
      </c>
      <c r="C1534">
        <v>44</v>
      </c>
      <c r="D1534">
        <v>44</v>
      </c>
    </row>
    <row r="1535" spans="1:4" x14ac:dyDescent="0.25">
      <c r="A1535" t="s">
        <v>10204</v>
      </c>
      <c r="B1535" t="s">
        <v>10810</v>
      </c>
      <c r="C1535">
        <v>830</v>
      </c>
      <c r="D1535">
        <v>830</v>
      </c>
    </row>
    <row r="1536" spans="1:4" x14ac:dyDescent="0.25">
      <c r="A1536" t="s">
        <v>10213</v>
      </c>
      <c r="B1536" t="s">
        <v>10805</v>
      </c>
      <c r="C1536">
        <v>280</v>
      </c>
      <c r="D1536">
        <v>275.66000000000003</v>
      </c>
    </row>
    <row r="1537" spans="1:4" x14ac:dyDescent="0.25">
      <c r="A1537" t="s">
        <v>10222</v>
      </c>
      <c r="B1537" t="s">
        <v>10806</v>
      </c>
      <c r="C1537">
        <v>8</v>
      </c>
      <c r="D1537">
        <v>8</v>
      </c>
    </row>
    <row r="1538" spans="1:4" x14ac:dyDescent="0.25">
      <c r="A1538" t="s">
        <v>10230</v>
      </c>
      <c r="B1538" t="s">
        <v>10805</v>
      </c>
      <c r="C1538">
        <v>184.59</v>
      </c>
      <c r="D1538">
        <v>184.59</v>
      </c>
    </row>
    <row r="1539" spans="1:4" x14ac:dyDescent="0.25">
      <c r="A1539" t="s">
        <v>10239</v>
      </c>
      <c r="B1539" t="s">
        <v>10817</v>
      </c>
      <c r="C1539">
        <v>25</v>
      </c>
      <c r="D1539">
        <v>25</v>
      </c>
    </row>
    <row r="1540" spans="1:4" x14ac:dyDescent="0.25">
      <c r="A1540" t="s">
        <v>10248</v>
      </c>
      <c r="B1540" t="s">
        <v>10800</v>
      </c>
      <c r="C1540">
        <v>600</v>
      </c>
      <c r="D1540">
        <v>88</v>
      </c>
    </row>
    <row r="1541" spans="1:4" x14ac:dyDescent="0.25">
      <c r="A1541" t="s">
        <v>10257</v>
      </c>
      <c r="B1541" t="s">
        <v>10817</v>
      </c>
      <c r="C1541">
        <v>25</v>
      </c>
      <c r="D1541">
        <v>25</v>
      </c>
    </row>
    <row r="1542" spans="1:4" x14ac:dyDescent="0.25">
      <c r="A1542" t="s">
        <v>10263</v>
      </c>
      <c r="B1542" t="s">
        <v>10810</v>
      </c>
      <c r="C1542">
        <v>120</v>
      </c>
      <c r="D1542">
        <v>120</v>
      </c>
    </row>
    <row r="1543" spans="1:4" x14ac:dyDescent="0.25">
      <c r="A1543" t="s">
        <v>10271</v>
      </c>
      <c r="B1543" t="s">
        <v>10807</v>
      </c>
      <c r="C1543">
        <v>1</v>
      </c>
      <c r="D1543">
        <v>1</v>
      </c>
    </row>
    <row r="1544" spans="1:4" x14ac:dyDescent="0.25">
      <c r="A1544" t="s">
        <v>10277</v>
      </c>
      <c r="B1544" t="s">
        <v>10825</v>
      </c>
      <c r="C1544">
        <v>1</v>
      </c>
      <c r="D1544">
        <v>1</v>
      </c>
    </row>
    <row r="1545" spans="1:4" x14ac:dyDescent="0.25">
      <c r="A1545" t="s">
        <v>10286</v>
      </c>
      <c r="B1545" t="s">
        <v>10800</v>
      </c>
      <c r="C1545">
        <v>15200</v>
      </c>
      <c r="D1545">
        <v>15200</v>
      </c>
    </row>
    <row r="1546" spans="1:4" x14ac:dyDescent="0.25">
      <c r="A1546" t="s">
        <v>10295</v>
      </c>
      <c r="B1546" t="s">
        <v>10817</v>
      </c>
      <c r="C1546">
        <v>1</v>
      </c>
      <c r="D1546">
        <v>1</v>
      </c>
    </row>
    <row r="1547" spans="1:4" x14ac:dyDescent="0.25">
      <c r="A1547" t="s">
        <v>10302</v>
      </c>
      <c r="B1547" t="s">
        <v>10800</v>
      </c>
      <c r="C1547">
        <v>8955</v>
      </c>
      <c r="D1547">
        <v>8955</v>
      </c>
    </row>
    <row r="1548" spans="1:4" x14ac:dyDescent="0.25">
      <c r="A1548" t="s">
        <v>10310</v>
      </c>
      <c r="B1548" t="s">
        <v>10800</v>
      </c>
      <c r="C1548">
        <v>2506.0500000000002</v>
      </c>
      <c r="D1548">
        <v>2506.0500000000002</v>
      </c>
    </row>
    <row r="1549" spans="1:4" x14ac:dyDescent="0.25">
      <c r="A1549" t="s">
        <v>10319</v>
      </c>
      <c r="B1549" t="s">
        <v>10800</v>
      </c>
      <c r="C1549">
        <v>300</v>
      </c>
      <c r="D1549">
        <v>300</v>
      </c>
    </row>
    <row r="1550" spans="1:4" x14ac:dyDescent="0.25">
      <c r="A1550" t="s">
        <v>10326</v>
      </c>
      <c r="B1550" t="s">
        <v>10800</v>
      </c>
      <c r="C1550">
        <v>1</v>
      </c>
      <c r="D1550">
        <v>1</v>
      </c>
    </row>
    <row r="1551" spans="1:4" x14ac:dyDescent="0.25">
      <c r="A1551" t="s">
        <v>10333</v>
      </c>
      <c r="B1551" t="s">
        <v>10801</v>
      </c>
      <c r="C1551">
        <v>1</v>
      </c>
      <c r="D1551">
        <v>1</v>
      </c>
    </row>
    <row r="1552" spans="1:4" x14ac:dyDescent="0.25">
      <c r="A1552" t="s">
        <v>10341</v>
      </c>
      <c r="B1552" t="s">
        <v>10800</v>
      </c>
      <c r="C1552">
        <v>941.5</v>
      </c>
      <c r="D1552">
        <v>941.5</v>
      </c>
    </row>
    <row r="1553" spans="1:4" x14ac:dyDescent="0.25">
      <c r="A1553" t="s">
        <v>10349</v>
      </c>
      <c r="B1553" t="s">
        <v>10816</v>
      </c>
      <c r="C1553">
        <v>17</v>
      </c>
      <c r="D1553">
        <v>17</v>
      </c>
    </row>
    <row r="1554" spans="1:4" x14ac:dyDescent="0.25">
      <c r="A1554" t="s">
        <v>10358</v>
      </c>
      <c r="B1554" t="s">
        <v>10816</v>
      </c>
      <c r="C1554">
        <v>8</v>
      </c>
      <c r="D1554">
        <v>8</v>
      </c>
    </row>
    <row r="1555" spans="1:4" x14ac:dyDescent="0.25">
      <c r="A1555" t="s">
        <v>10366</v>
      </c>
      <c r="B1555" t="s">
        <v>10810</v>
      </c>
      <c r="C1555">
        <v>385</v>
      </c>
      <c r="D1555">
        <v>385</v>
      </c>
    </row>
    <row r="1556" spans="1:4" x14ac:dyDescent="0.25">
      <c r="A1556" t="s">
        <v>10375</v>
      </c>
      <c r="B1556" t="s">
        <v>10810</v>
      </c>
      <c r="C1556">
        <v>100</v>
      </c>
      <c r="D1556">
        <v>100</v>
      </c>
    </row>
    <row r="1557" spans="1:4" x14ac:dyDescent="0.25">
      <c r="A1557" t="s">
        <v>10382</v>
      </c>
      <c r="B1557" t="s">
        <v>10816</v>
      </c>
      <c r="C1557">
        <v>7</v>
      </c>
      <c r="D1557">
        <v>7</v>
      </c>
    </row>
    <row r="1558" spans="1:4" x14ac:dyDescent="0.25">
      <c r="A1558" t="s">
        <v>10390</v>
      </c>
      <c r="B1558" t="s">
        <v>10820</v>
      </c>
      <c r="C1558">
        <v>1</v>
      </c>
      <c r="D1558">
        <v>1</v>
      </c>
    </row>
    <row r="1559" spans="1:4" x14ac:dyDescent="0.25">
      <c r="A1559" t="s">
        <v>10397</v>
      </c>
      <c r="B1559" t="s">
        <v>10799</v>
      </c>
      <c r="C1559">
        <v>48</v>
      </c>
      <c r="D1559">
        <v>48</v>
      </c>
    </row>
    <row r="1560" spans="1:4" x14ac:dyDescent="0.25">
      <c r="A1560" t="s">
        <v>10405</v>
      </c>
      <c r="B1560" t="s">
        <v>10799</v>
      </c>
      <c r="C1560">
        <v>47</v>
      </c>
      <c r="D1560">
        <v>47</v>
      </c>
    </row>
    <row r="1561" spans="1:4" x14ac:dyDescent="0.25">
      <c r="A1561" t="s">
        <v>10413</v>
      </c>
      <c r="B1561" t="s">
        <v>10810</v>
      </c>
      <c r="C1561">
        <v>5670</v>
      </c>
      <c r="D1561">
        <v>5670</v>
      </c>
    </row>
    <row r="1562" spans="1:4" x14ac:dyDescent="0.25">
      <c r="A1562" t="s">
        <v>10421</v>
      </c>
      <c r="B1562" t="s">
        <v>10811</v>
      </c>
      <c r="C1562">
        <v>1</v>
      </c>
      <c r="D1562">
        <v>1</v>
      </c>
    </row>
    <row r="1563" spans="1:4" x14ac:dyDescent="0.25">
      <c r="A1563" t="s">
        <v>10428</v>
      </c>
      <c r="B1563" t="s">
        <v>10817</v>
      </c>
      <c r="C1563">
        <v>26.97</v>
      </c>
      <c r="D1563">
        <v>26.97</v>
      </c>
    </row>
    <row r="1564" spans="1:4" x14ac:dyDescent="0.25">
      <c r="A1564" t="s">
        <v>10437</v>
      </c>
      <c r="B1564" t="s">
        <v>10832</v>
      </c>
      <c r="C1564">
        <v>1</v>
      </c>
      <c r="D1564">
        <v>1</v>
      </c>
    </row>
    <row r="1565" spans="1:4" x14ac:dyDescent="0.25">
      <c r="A1565" t="s">
        <v>10443</v>
      </c>
      <c r="B1565" t="s">
        <v>10825</v>
      </c>
      <c r="C1565">
        <v>5</v>
      </c>
      <c r="D1565">
        <v>5</v>
      </c>
    </row>
    <row r="1566" spans="1:4" x14ac:dyDescent="0.25">
      <c r="A1566" t="s">
        <v>10450</v>
      </c>
      <c r="B1566" t="s">
        <v>10800</v>
      </c>
      <c r="C1566">
        <v>8520</v>
      </c>
      <c r="D1566">
        <v>8520</v>
      </c>
    </row>
    <row r="1567" spans="1:4" x14ac:dyDescent="0.25">
      <c r="A1567" t="s">
        <v>10459</v>
      </c>
      <c r="B1567" t="s">
        <v>10810</v>
      </c>
      <c r="C1567">
        <v>249.5</v>
      </c>
      <c r="D1567">
        <v>249.5</v>
      </c>
    </row>
    <row r="1568" spans="1:4" x14ac:dyDescent="0.25">
      <c r="A1568" t="s">
        <v>10467</v>
      </c>
      <c r="B1568" t="s">
        <v>10805</v>
      </c>
      <c r="C1568">
        <v>671</v>
      </c>
      <c r="D1568">
        <v>671</v>
      </c>
    </row>
    <row r="1569" spans="1:4" x14ac:dyDescent="0.25">
      <c r="A1569" t="s">
        <v>10476</v>
      </c>
      <c r="B1569" t="s">
        <v>10810</v>
      </c>
      <c r="C1569">
        <v>18720</v>
      </c>
      <c r="D1569">
        <v>18720</v>
      </c>
    </row>
    <row r="1570" spans="1:4" x14ac:dyDescent="0.25">
      <c r="A1570" t="s">
        <v>10485</v>
      </c>
      <c r="B1570" t="s">
        <v>10810</v>
      </c>
      <c r="C1570">
        <v>139</v>
      </c>
      <c r="D1570">
        <v>139</v>
      </c>
    </row>
    <row r="1571" spans="1:4" x14ac:dyDescent="0.25">
      <c r="A1571" t="s">
        <v>10494</v>
      </c>
      <c r="B1571" t="s">
        <v>10816</v>
      </c>
      <c r="C1571">
        <v>7</v>
      </c>
      <c r="D1571">
        <v>7</v>
      </c>
    </row>
    <row r="1572" spans="1:4" x14ac:dyDescent="0.25">
      <c r="A1572" t="s">
        <v>10501</v>
      </c>
      <c r="B1572" t="s">
        <v>10799</v>
      </c>
      <c r="C1572">
        <v>883</v>
      </c>
      <c r="D1572">
        <v>883</v>
      </c>
    </row>
    <row r="1573" spans="1:4" x14ac:dyDescent="0.25">
      <c r="A1573" t="s">
        <v>10510</v>
      </c>
      <c r="B1573" t="s">
        <v>10817</v>
      </c>
      <c r="C1573">
        <v>48.85</v>
      </c>
      <c r="D1573">
        <v>48.85</v>
      </c>
    </row>
    <row r="1574" spans="1:4" x14ac:dyDescent="0.25">
      <c r="A1574" t="s">
        <v>10519</v>
      </c>
      <c r="B1574" t="s">
        <v>10800</v>
      </c>
      <c r="C1574">
        <v>7680</v>
      </c>
      <c r="D1574">
        <v>7680</v>
      </c>
    </row>
    <row r="1575" spans="1:4" x14ac:dyDescent="0.25">
      <c r="A1575" t="s">
        <v>10528</v>
      </c>
      <c r="B1575" t="s">
        <v>10800</v>
      </c>
      <c r="C1575">
        <v>3685</v>
      </c>
      <c r="D1575">
        <v>3685</v>
      </c>
    </row>
    <row r="1576" spans="1:4" x14ac:dyDescent="0.25">
      <c r="A1576" t="s">
        <v>10537</v>
      </c>
      <c r="B1576" t="s">
        <v>10805</v>
      </c>
      <c r="C1576">
        <v>150</v>
      </c>
      <c r="D1576">
        <v>150</v>
      </c>
    </row>
    <row r="1577" spans="1:4" x14ac:dyDescent="0.25">
      <c r="A1577" t="s">
        <v>10545</v>
      </c>
      <c r="B1577" t="s">
        <v>10810</v>
      </c>
      <c r="C1577">
        <v>200</v>
      </c>
      <c r="D1577">
        <v>200</v>
      </c>
    </row>
    <row r="1578" spans="1:4" x14ac:dyDescent="0.25">
      <c r="A1578" t="s">
        <v>10552</v>
      </c>
      <c r="B1578" t="s">
        <v>10817</v>
      </c>
      <c r="C1578">
        <v>1</v>
      </c>
      <c r="D1578">
        <v>1</v>
      </c>
    </row>
    <row r="1579" spans="1:4" x14ac:dyDescent="0.25">
      <c r="A1579" t="s">
        <v>10559</v>
      </c>
      <c r="B1579" t="s">
        <v>10800</v>
      </c>
      <c r="C1579">
        <v>144</v>
      </c>
      <c r="D1579">
        <v>144</v>
      </c>
    </row>
    <row r="1580" spans="1:4" x14ac:dyDescent="0.25">
      <c r="A1580" t="s">
        <v>10568</v>
      </c>
      <c r="B1580" t="s">
        <v>10810</v>
      </c>
      <c r="C1580">
        <v>60</v>
      </c>
      <c r="D1580">
        <v>60</v>
      </c>
    </row>
    <row r="1581" spans="1:4" x14ac:dyDescent="0.25">
      <c r="A1581" t="s">
        <v>10575</v>
      </c>
      <c r="B1581" t="s">
        <v>10812</v>
      </c>
      <c r="C1581">
        <v>1</v>
      </c>
      <c r="D1581">
        <v>1</v>
      </c>
    </row>
    <row r="1582" spans="1:4" x14ac:dyDescent="0.25">
      <c r="A1582" t="s">
        <v>10582</v>
      </c>
      <c r="B1582" t="s">
        <v>10800</v>
      </c>
      <c r="C1582">
        <v>4263</v>
      </c>
      <c r="D1582">
        <v>4263</v>
      </c>
    </row>
    <row r="1583" spans="1:4" x14ac:dyDescent="0.25">
      <c r="A1583" t="s">
        <v>10591</v>
      </c>
      <c r="B1583" t="s">
        <v>10810</v>
      </c>
      <c r="C1583">
        <v>94</v>
      </c>
      <c r="D1583">
        <v>94</v>
      </c>
    </row>
    <row r="1584" spans="1:4" x14ac:dyDescent="0.25">
      <c r="A1584" t="s">
        <v>10600</v>
      </c>
      <c r="B1584" t="s">
        <v>10817</v>
      </c>
      <c r="C1584">
        <v>41</v>
      </c>
      <c r="D1584">
        <v>41</v>
      </c>
    </row>
    <row r="1585" spans="1:4" x14ac:dyDescent="0.25">
      <c r="A1585" t="s">
        <v>10609</v>
      </c>
      <c r="B1585" t="s">
        <v>10800</v>
      </c>
      <c r="C1585">
        <v>2254</v>
      </c>
      <c r="D1585">
        <v>2254</v>
      </c>
    </row>
    <row r="1586" spans="1:4" x14ac:dyDescent="0.25">
      <c r="A1586" t="s">
        <v>10618</v>
      </c>
      <c r="B1586" t="s">
        <v>10810</v>
      </c>
      <c r="C1586">
        <v>48</v>
      </c>
      <c r="D1586">
        <v>48</v>
      </c>
    </row>
    <row r="1587" spans="1:4" x14ac:dyDescent="0.25">
      <c r="A1587" t="s">
        <v>10627</v>
      </c>
      <c r="B1587" t="s">
        <v>10805</v>
      </c>
      <c r="C1587">
        <v>200</v>
      </c>
      <c r="D1587">
        <v>192.55</v>
      </c>
    </row>
    <row r="1588" spans="1:4" x14ac:dyDescent="0.25">
      <c r="A1588" t="s">
        <v>10636</v>
      </c>
      <c r="B1588" t="s">
        <v>10805</v>
      </c>
      <c r="C1588">
        <v>175</v>
      </c>
      <c r="D1588">
        <v>158.34</v>
      </c>
    </row>
    <row r="1589" spans="1:4" x14ac:dyDescent="0.25">
      <c r="A1589" t="s">
        <v>10645</v>
      </c>
      <c r="B1589" t="s">
        <v>10805</v>
      </c>
      <c r="C1589">
        <v>175</v>
      </c>
      <c r="D1589">
        <v>166.16</v>
      </c>
    </row>
    <row r="1590" spans="1:4" x14ac:dyDescent="0.25">
      <c r="A1590" t="s">
        <v>10654</v>
      </c>
      <c r="B1590" t="s">
        <v>10805</v>
      </c>
      <c r="C1590">
        <v>125</v>
      </c>
      <c r="D1590">
        <v>121.02</v>
      </c>
    </row>
    <row r="1591" spans="1:4" x14ac:dyDescent="0.25">
      <c r="A1591" t="s">
        <v>10663</v>
      </c>
      <c r="B1591" t="s">
        <v>10805</v>
      </c>
      <c r="C1591">
        <v>175</v>
      </c>
      <c r="D1591">
        <v>175</v>
      </c>
    </row>
    <row r="1592" spans="1:4" x14ac:dyDescent="0.25">
      <c r="A1592" t="s">
        <v>10671</v>
      </c>
      <c r="B1592" t="s">
        <v>10805</v>
      </c>
      <c r="C1592">
        <v>200</v>
      </c>
      <c r="D1592">
        <v>200</v>
      </c>
    </row>
    <row r="1593" spans="1:4" x14ac:dyDescent="0.25">
      <c r="A1593" t="s">
        <v>10679</v>
      </c>
      <c r="B1593" t="s">
        <v>10800</v>
      </c>
      <c r="C1593">
        <v>1045</v>
      </c>
      <c r="D1593">
        <v>1045</v>
      </c>
    </row>
    <row r="1594" spans="1:4" x14ac:dyDescent="0.25">
      <c r="A1594" t="s">
        <v>10688</v>
      </c>
      <c r="B1594" t="s">
        <v>10810</v>
      </c>
      <c r="C1594">
        <v>1548</v>
      </c>
      <c r="D1594">
        <v>1400</v>
      </c>
    </row>
    <row r="1595" spans="1:4" x14ac:dyDescent="0.25">
      <c r="A1595" t="s">
        <v>10697</v>
      </c>
      <c r="B1595" t="s">
        <v>10805</v>
      </c>
      <c r="C1595">
        <v>25</v>
      </c>
      <c r="D1595">
        <v>25</v>
      </c>
    </row>
    <row r="1596" spans="1:4" x14ac:dyDescent="0.25">
      <c r="A1596" t="s">
        <v>10705</v>
      </c>
      <c r="B1596" t="s">
        <v>10810</v>
      </c>
      <c r="C1596">
        <v>100</v>
      </c>
      <c r="D1596">
        <v>100</v>
      </c>
    </row>
    <row r="1597" spans="1:4" x14ac:dyDescent="0.25">
      <c r="A1597" t="s">
        <v>10711</v>
      </c>
      <c r="B1597" t="s">
        <v>10817</v>
      </c>
      <c r="C1597">
        <v>68.900000000000006</v>
      </c>
      <c r="D1597">
        <v>68.900000000000006</v>
      </c>
    </row>
    <row r="1598" spans="1:4" x14ac:dyDescent="0.25">
      <c r="A1598" t="s">
        <v>10720</v>
      </c>
      <c r="B1598" t="s">
        <v>10799</v>
      </c>
      <c r="C1598">
        <v>11</v>
      </c>
      <c r="D1598">
        <v>11</v>
      </c>
    </row>
    <row r="1599" spans="1:4" x14ac:dyDescent="0.25">
      <c r="A1599" t="s">
        <v>10729</v>
      </c>
      <c r="B1599" t="s">
        <v>10800</v>
      </c>
      <c r="C1599">
        <v>2411.1999999999998</v>
      </c>
      <c r="D1599">
        <v>2411.1999999999998</v>
      </c>
    </row>
    <row r="1600" spans="1:4" x14ac:dyDescent="0.25">
      <c r="A1600" t="s">
        <v>10738</v>
      </c>
      <c r="B1600" t="s">
        <v>10826</v>
      </c>
      <c r="C1600">
        <v>8</v>
      </c>
      <c r="D1600">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09"/>
  <sheetViews>
    <sheetView workbookViewId="0">
      <selection activeCell="A2" sqref="A2"/>
    </sheetView>
  </sheetViews>
  <sheetFormatPr baseColWidth="10" defaultRowHeight="15" x14ac:dyDescent="0.25"/>
  <sheetData>
    <row r="1" spans="1:7" x14ac:dyDescent="0.25">
      <c r="A1" s="1" t="s">
        <v>1</v>
      </c>
      <c r="B1" s="1" t="s">
        <v>36</v>
      </c>
      <c r="C1" s="1" t="s">
        <v>37</v>
      </c>
      <c r="D1" s="1" t="s">
        <v>38</v>
      </c>
      <c r="E1" s="1" t="s">
        <v>39</v>
      </c>
      <c r="F1" s="1" t="s">
        <v>40</v>
      </c>
      <c r="G1" s="1" t="s">
        <v>41</v>
      </c>
    </row>
    <row r="2" spans="1:7" x14ac:dyDescent="0.25">
      <c r="A2" t="s">
        <v>105</v>
      </c>
      <c r="B2" t="s">
        <v>109</v>
      </c>
      <c r="C2" t="s">
        <v>352</v>
      </c>
      <c r="D2" t="s">
        <v>10838</v>
      </c>
      <c r="E2" t="s">
        <v>10839</v>
      </c>
      <c r="F2">
        <v>-100.9435829</v>
      </c>
      <c r="G2">
        <v>29.2966719</v>
      </c>
    </row>
    <row r="3" spans="1:7" x14ac:dyDescent="0.25">
      <c r="A3" t="s">
        <v>125</v>
      </c>
      <c r="B3" t="s">
        <v>109</v>
      </c>
      <c r="C3" t="s">
        <v>329</v>
      </c>
      <c r="D3" t="s">
        <v>329</v>
      </c>
      <c r="E3" t="s">
        <v>10840</v>
      </c>
      <c r="F3">
        <v>-100.968844</v>
      </c>
      <c r="G3">
        <v>25.402876039999999</v>
      </c>
    </row>
    <row r="4" spans="1:7" x14ac:dyDescent="0.25">
      <c r="A4" t="s">
        <v>134</v>
      </c>
      <c r="B4" t="s">
        <v>109</v>
      </c>
      <c r="C4" t="s">
        <v>262</v>
      </c>
      <c r="D4" t="s">
        <v>262</v>
      </c>
      <c r="E4" t="s">
        <v>10841</v>
      </c>
      <c r="F4">
        <v>-100.7662225</v>
      </c>
      <c r="G4">
        <v>28.4267568</v>
      </c>
    </row>
    <row r="5" spans="1:7" x14ac:dyDescent="0.25">
      <c r="A5" t="s">
        <v>141</v>
      </c>
      <c r="B5" t="s">
        <v>109</v>
      </c>
      <c r="C5" t="s">
        <v>194</v>
      </c>
      <c r="D5" t="s">
        <v>10842</v>
      </c>
      <c r="E5" t="s">
        <v>10843</v>
      </c>
      <c r="F5">
        <v>-103.47750000000001</v>
      </c>
      <c r="G5">
        <v>25.327500000000001</v>
      </c>
    </row>
    <row r="6" spans="1:7" x14ac:dyDescent="0.25">
      <c r="A6" t="s">
        <v>150</v>
      </c>
      <c r="B6" t="s">
        <v>109</v>
      </c>
      <c r="C6" t="s">
        <v>597</v>
      </c>
      <c r="D6" t="s">
        <v>597</v>
      </c>
      <c r="E6" t="s">
        <v>10843</v>
      </c>
      <c r="F6">
        <v>-101.41666600000001</v>
      </c>
      <c r="G6">
        <v>26.900832999999999</v>
      </c>
    </row>
    <row r="7" spans="1:7" x14ac:dyDescent="0.25">
      <c r="A7" t="s">
        <v>156</v>
      </c>
      <c r="B7" t="s">
        <v>109</v>
      </c>
      <c r="C7" t="s">
        <v>301</v>
      </c>
      <c r="D7" t="s">
        <v>301</v>
      </c>
      <c r="E7" t="s">
        <v>10844</v>
      </c>
      <c r="F7">
        <v>-100.5635312</v>
      </c>
      <c r="G7">
        <v>28.678739820000001</v>
      </c>
    </row>
    <row r="8" spans="1:7" x14ac:dyDescent="0.25">
      <c r="A8" t="s">
        <v>163</v>
      </c>
      <c r="B8" t="s">
        <v>109</v>
      </c>
      <c r="C8" t="s">
        <v>614</v>
      </c>
      <c r="D8" t="s">
        <v>10845</v>
      </c>
      <c r="E8" t="s">
        <v>10843</v>
      </c>
      <c r="F8">
        <v>-101.303888</v>
      </c>
      <c r="G8">
        <v>27.928332999999999</v>
      </c>
    </row>
    <row r="9" spans="1:7" x14ac:dyDescent="0.25">
      <c r="A9" t="s">
        <v>169</v>
      </c>
      <c r="B9" t="s">
        <v>109</v>
      </c>
      <c r="C9" t="s">
        <v>311</v>
      </c>
      <c r="D9" t="s">
        <v>148</v>
      </c>
      <c r="E9" t="s">
        <v>10843</v>
      </c>
      <c r="F9">
        <v>-101.516518</v>
      </c>
      <c r="G9">
        <v>27.877549999999999</v>
      </c>
    </row>
    <row r="10" spans="1:7" x14ac:dyDescent="0.25">
      <c r="A10" t="s">
        <v>178</v>
      </c>
      <c r="B10" t="s">
        <v>109</v>
      </c>
      <c r="C10" t="s">
        <v>329</v>
      </c>
      <c r="D10" t="s">
        <v>329</v>
      </c>
      <c r="E10" t="s">
        <v>10843</v>
      </c>
      <c r="F10">
        <v>-101</v>
      </c>
      <c r="G10">
        <v>25.433333000000001</v>
      </c>
    </row>
    <row r="11" spans="1:7" x14ac:dyDescent="0.25">
      <c r="A11" t="s">
        <v>183</v>
      </c>
      <c r="B11" t="s">
        <v>109</v>
      </c>
      <c r="C11" t="s">
        <v>186</v>
      </c>
      <c r="D11" t="s">
        <v>148</v>
      </c>
      <c r="E11" t="s">
        <v>10846</v>
      </c>
      <c r="F11">
        <v>-99.876054999999994</v>
      </c>
      <c r="G11">
        <v>27.791681000000001</v>
      </c>
    </row>
    <row r="12" spans="1:7" x14ac:dyDescent="0.25">
      <c r="A12" t="s">
        <v>191</v>
      </c>
      <c r="B12" t="s">
        <v>109</v>
      </c>
      <c r="C12" t="s">
        <v>194</v>
      </c>
      <c r="D12" t="s">
        <v>10847</v>
      </c>
      <c r="E12" t="s">
        <v>10848</v>
      </c>
      <c r="F12">
        <v>-103.1011903</v>
      </c>
      <c r="G12">
        <v>25.422759159999998</v>
      </c>
    </row>
    <row r="13" spans="1:7" x14ac:dyDescent="0.25">
      <c r="A13" t="s">
        <v>200</v>
      </c>
      <c r="B13" t="s">
        <v>109</v>
      </c>
      <c r="C13" t="s">
        <v>194</v>
      </c>
      <c r="D13" t="s">
        <v>10849</v>
      </c>
      <c r="E13" t="s">
        <v>10850</v>
      </c>
      <c r="F13">
        <v>-103.14345174</v>
      </c>
      <c r="G13">
        <v>25.383209820000001</v>
      </c>
    </row>
    <row r="14" spans="1:7" x14ac:dyDescent="0.25">
      <c r="A14" t="s">
        <v>205</v>
      </c>
      <c r="B14" t="s">
        <v>109</v>
      </c>
      <c r="C14" t="s">
        <v>194</v>
      </c>
      <c r="D14" t="s">
        <v>10851</v>
      </c>
      <c r="E14" t="s">
        <v>10852</v>
      </c>
      <c r="F14">
        <v>-103.20997101</v>
      </c>
      <c r="G14">
        <v>25.275799729999999</v>
      </c>
    </row>
    <row r="15" spans="1:7" x14ac:dyDescent="0.25">
      <c r="A15" t="s">
        <v>215</v>
      </c>
      <c r="B15" t="s">
        <v>109</v>
      </c>
      <c r="C15" t="s">
        <v>352</v>
      </c>
      <c r="D15" t="s">
        <v>10838</v>
      </c>
      <c r="E15" t="s">
        <v>10853</v>
      </c>
      <c r="F15">
        <v>-100.55540000000001</v>
      </c>
      <c r="G15">
        <v>29.192699999999999</v>
      </c>
    </row>
    <row r="16" spans="1:7" x14ac:dyDescent="0.25">
      <c r="A16" t="s">
        <v>220</v>
      </c>
      <c r="B16" t="s">
        <v>109</v>
      </c>
      <c r="C16" t="s">
        <v>223</v>
      </c>
      <c r="D16" t="s">
        <v>223</v>
      </c>
      <c r="E16" t="s">
        <v>10854</v>
      </c>
      <c r="F16">
        <v>-102.98309326</v>
      </c>
      <c r="G16">
        <v>25.755372399999999</v>
      </c>
    </row>
    <row r="17" spans="1:7" x14ac:dyDescent="0.25">
      <c r="A17" t="s">
        <v>232</v>
      </c>
      <c r="B17" t="s">
        <v>109</v>
      </c>
      <c r="C17" t="s">
        <v>235</v>
      </c>
      <c r="D17" t="s">
        <v>10855</v>
      </c>
      <c r="E17" t="s">
        <v>10856</v>
      </c>
      <c r="F17">
        <v>-101.3711011</v>
      </c>
      <c r="G17">
        <v>27.586120900000001</v>
      </c>
    </row>
    <row r="18" spans="1:7" x14ac:dyDescent="0.25">
      <c r="A18" t="s">
        <v>243</v>
      </c>
      <c r="B18" t="s">
        <v>109</v>
      </c>
      <c r="C18" t="s">
        <v>246</v>
      </c>
      <c r="D18" t="s">
        <v>246</v>
      </c>
      <c r="E18" t="s">
        <v>10857</v>
      </c>
      <c r="F18">
        <v>-100.98215922999999</v>
      </c>
      <c r="G18">
        <v>25.530571630000001</v>
      </c>
    </row>
    <row r="19" spans="1:7" x14ac:dyDescent="0.25">
      <c r="A19" t="s">
        <v>253</v>
      </c>
      <c r="B19" t="s">
        <v>109</v>
      </c>
      <c r="C19" t="s">
        <v>256</v>
      </c>
      <c r="D19" t="s">
        <v>256</v>
      </c>
      <c r="E19" t="s">
        <v>10858</v>
      </c>
      <c r="F19">
        <v>-101.4498858</v>
      </c>
      <c r="G19">
        <v>26.951956599999999</v>
      </c>
    </row>
    <row r="20" spans="1:7" x14ac:dyDescent="0.25">
      <c r="A20" t="s">
        <v>259</v>
      </c>
      <c r="B20" t="s">
        <v>109</v>
      </c>
      <c r="C20" t="s">
        <v>262</v>
      </c>
      <c r="D20" t="s">
        <v>262</v>
      </c>
      <c r="E20" t="s">
        <v>10859</v>
      </c>
      <c r="F20">
        <v>-100.7638814</v>
      </c>
      <c r="G20">
        <v>28.4212302</v>
      </c>
    </row>
    <row r="21" spans="1:7" x14ac:dyDescent="0.25">
      <c r="A21" t="s">
        <v>265</v>
      </c>
      <c r="B21" t="s">
        <v>109</v>
      </c>
      <c r="C21" t="s">
        <v>268</v>
      </c>
      <c r="D21" t="s">
        <v>10860</v>
      </c>
      <c r="E21" t="s">
        <v>10861</v>
      </c>
      <c r="F21">
        <v>-100.824746</v>
      </c>
      <c r="G21">
        <v>25.210262</v>
      </c>
    </row>
    <row r="22" spans="1:7" x14ac:dyDescent="0.25">
      <c r="A22" t="s">
        <v>271</v>
      </c>
      <c r="B22" t="s">
        <v>109</v>
      </c>
      <c r="C22" t="s">
        <v>274</v>
      </c>
      <c r="D22" t="s">
        <v>274</v>
      </c>
      <c r="E22" t="s">
        <v>10862</v>
      </c>
      <c r="F22">
        <v>-101.548962</v>
      </c>
      <c r="G22">
        <v>27.055884899999999</v>
      </c>
    </row>
    <row r="23" spans="1:7" x14ac:dyDescent="0.25">
      <c r="A23" t="s">
        <v>277</v>
      </c>
      <c r="B23" t="s">
        <v>109</v>
      </c>
      <c r="C23" t="s">
        <v>329</v>
      </c>
      <c r="D23" t="s">
        <v>329</v>
      </c>
      <c r="E23" t="s">
        <v>10863</v>
      </c>
      <c r="F23">
        <v>-100.97688675000001</v>
      </c>
      <c r="G23">
        <v>25.41354737</v>
      </c>
    </row>
    <row r="24" spans="1:7" x14ac:dyDescent="0.25">
      <c r="A24" t="s">
        <v>288</v>
      </c>
      <c r="B24" t="s">
        <v>109</v>
      </c>
      <c r="C24" t="s">
        <v>256</v>
      </c>
      <c r="D24" t="s">
        <v>256</v>
      </c>
      <c r="E24" t="s">
        <v>10864</v>
      </c>
      <c r="F24">
        <v>-101.440122</v>
      </c>
      <c r="G24">
        <v>26.9471758</v>
      </c>
    </row>
    <row r="25" spans="1:7" x14ac:dyDescent="0.25">
      <c r="A25" t="s">
        <v>293</v>
      </c>
      <c r="B25" t="s">
        <v>109</v>
      </c>
      <c r="C25" t="s">
        <v>274</v>
      </c>
      <c r="D25" t="s">
        <v>274</v>
      </c>
      <c r="E25" t="s">
        <v>10865</v>
      </c>
      <c r="F25">
        <v>-101.5517548</v>
      </c>
      <c r="G25">
        <v>27.049386599999998</v>
      </c>
    </row>
    <row r="26" spans="1:7" x14ac:dyDescent="0.25">
      <c r="A26" t="s">
        <v>298</v>
      </c>
      <c r="B26" t="s">
        <v>109</v>
      </c>
      <c r="C26" t="s">
        <v>301</v>
      </c>
      <c r="D26" t="s">
        <v>301</v>
      </c>
      <c r="E26" t="s">
        <v>10866</v>
      </c>
      <c r="F26">
        <v>-100.52627563</v>
      </c>
      <c r="G26">
        <v>28.70865637</v>
      </c>
    </row>
    <row r="27" spans="1:7" x14ac:dyDescent="0.25">
      <c r="A27" t="s">
        <v>307</v>
      </c>
      <c r="B27" t="s">
        <v>109</v>
      </c>
      <c r="C27" t="s">
        <v>311</v>
      </c>
      <c r="D27" t="s">
        <v>10867</v>
      </c>
      <c r="E27" t="s">
        <v>10868</v>
      </c>
      <c r="F27">
        <v>-101.516518</v>
      </c>
      <c r="G27">
        <v>27.877549999999999</v>
      </c>
    </row>
    <row r="28" spans="1:7" x14ac:dyDescent="0.25">
      <c r="A28" t="s">
        <v>319</v>
      </c>
      <c r="B28" t="s">
        <v>109</v>
      </c>
      <c r="C28" t="s">
        <v>246</v>
      </c>
      <c r="D28" t="s">
        <v>246</v>
      </c>
      <c r="E28" t="s">
        <v>10869</v>
      </c>
      <c r="F28">
        <v>-100.95544509</v>
      </c>
      <c r="G28">
        <v>25.528564020000001</v>
      </c>
    </row>
    <row r="29" spans="1:7" x14ac:dyDescent="0.25">
      <c r="A29" t="s">
        <v>326</v>
      </c>
      <c r="B29" t="s">
        <v>109</v>
      </c>
      <c r="C29" t="s">
        <v>329</v>
      </c>
      <c r="D29" t="s">
        <v>148</v>
      </c>
      <c r="E29" t="s">
        <v>10870</v>
      </c>
      <c r="F29">
        <v>-101.0121267</v>
      </c>
      <c r="G29">
        <v>25.4219142</v>
      </c>
    </row>
    <row r="30" spans="1:7" x14ac:dyDescent="0.25">
      <c r="A30" t="s">
        <v>334</v>
      </c>
      <c r="B30" t="s">
        <v>109</v>
      </c>
      <c r="C30" t="s">
        <v>337</v>
      </c>
      <c r="D30" t="s">
        <v>148</v>
      </c>
      <c r="E30" t="s">
        <v>10871</v>
      </c>
      <c r="F30">
        <v>-103.4469536</v>
      </c>
      <c r="G30">
        <v>25.544581600000001</v>
      </c>
    </row>
    <row r="31" spans="1:7" x14ac:dyDescent="0.25">
      <c r="A31" t="s">
        <v>340</v>
      </c>
      <c r="B31" t="s">
        <v>109</v>
      </c>
      <c r="C31" t="s">
        <v>329</v>
      </c>
      <c r="D31" t="s">
        <v>329</v>
      </c>
      <c r="E31" t="s">
        <v>10872</v>
      </c>
      <c r="F31">
        <v>-100.99972099999999</v>
      </c>
      <c r="G31">
        <v>25.421665000000001</v>
      </c>
    </row>
    <row r="32" spans="1:7" x14ac:dyDescent="0.25">
      <c r="A32" t="s">
        <v>349</v>
      </c>
      <c r="B32" t="s">
        <v>109</v>
      </c>
      <c r="C32" t="s">
        <v>352</v>
      </c>
      <c r="D32" t="s">
        <v>10838</v>
      </c>
      <c r="E32" t="s">
        <v>10873</v>
      </c>
      <c r="F32">
        <v>-100.95099999999999</v>
      </c>
      <c r="G32">
        <v>29.3233</v>
      </c>
    </row>
    <row r="33" spans="1:7" x14ac:dyDescent="0.25">
      <c r="A33" t="s">
        <v>356</v>
      </c>
      <c r="B33" t="s">
        <v>109</v>
      </c>
      <c r="C33" t="s">
        <v>329</v>
      </c>
      <c r="D33" t="s">
        <v>10874</v>
      </c>
      <c r="E33" t="s">
        <v>10875</v>
      </c>
      <c r="F33">
        <v>-101.06400798</v>
      </c>
      <c r="G33">
        <v>24.689121239999999</v>
      </c>
    </row>
    <row r="34" spans="1:7" x14ac:dyDescent="0.25">
      <c r="A34" t="s">
        <v>366</v>
      </c>
      <c r="B34" t="s">
        <v>109</v>
      </c>
      <c r="C34" t="s">
        <v>329</v>
      </c>
      <c r="D34" t="s">
        <v>10876</v>
      </c>
      <c r="E34" t="s">
        <v>10877</v>
      </c>
      <c r="F34">
        <v>-101.03215437999999</v>
      </c>
      <c r="G34">
        <v>24.965571600000001</v>
      </c>
    </row>
    <row r="35" spans="1:7" x14ac:dyDescent="0.25">
      <c r="A35" t="s">
        <v>374</v>
      </c>
      <c r="B35" t="s">
        <v>109</v>
      </c>
      <c r="C35" t="s">
        <v>329</v>
      </c>
      <c r="D35" t="s">
        <v>10878</v>
      </c>
      <c r="E35" t="s">
        <v>10879</v>
      </c>
      <c r="F35">
        <v>-101.25824418000001</v>
      </c>
      <c r="G35">
        <v>25.3988008</v>
      </c>
    </row>
    <row r="36" spans="1:7" x14ac:dyDescent="0.25">
      <c r="A36" t="s">
        <v>382</v>
      </c>
      <c r="B36" t="s">
        <v>109</v>
      </c>
      <c r="C36" t="s">
        <v>672</v>
      </c>
      <c r="D36" t="s">
        <v>10880</v>
      </c>
      <c r="E36" t="s">
        <v>10881</v>
      </c>
      <c r="F36">
        <v>-103.34175973000001</v>
      </c>
      <c r="G36">
        <v>25.696301009999999</v>
      </c>
    </row>
    <row r="37" spans="1:7" x14ac:dyDescent="0.25">
      <c r="A37" t="s">
        <v>394</v>
      </c>
      <c r="B37" t="s">
        <v>109</v>
      </c>
      <c r="C37" t="s">
        <v>597</v>
      </c>
      <c r="D37" t="s">
        <v>597</v>
      </c>
      <c r="E37" t="s">
        <v>10882</v>
      </c>
      <c r="F37">
        <v>-101.38888065</v>
      </c>
      <c r="G37">
        <v>26.924932630000001</v>
      </c>
    </row>
    <row r="38" spans="1:7" x14ac:dyDescent="0.25">
      <c r="A38" t="s">
        <v>403</v>
      </c>
      <c r="B38" t="s">
        <v>109</v>
      </c>
      <c r="C38" t="s">
        <v>329</v>
      </c>
      <c r="D38" t="s">
        <v>329</v>
      </c>
      <c r="E38" t="s">
        <v>10883</v>
      </c>
      <c r="F38">
        <v>-100.95604797999999</v>
      </c>
      <c r="G38">
        <v>25.39983741</v>
      </c>
    </row>
    <row r="39" spans="1:7" x14ac:dyDescent="0.25">
      <c r="A39" t="s">
        <v>411</v>
      </c>
      <c r="B39" t="s">
        <v>109</v>
      </c>
      <c r="C39" t="s">
        <v>194</v>
      </c>
      <c r="D39" t="s">
        <v>10884</v>
      </c>
      <c r="E39" t="s">
        <v>10885</v>
      </c>
      <c r="F39">
        <v>-102.94437451</v>
      </c>
      <c r="G39">
        <v>25.490964890000001</v>
      </c>
    </row>
    <row r="40" spans="1:7" x14ac:dyDescent="0.25">
      <c r="A40" t="s">
        <v>419</v>
      </c>
      <c r="B40" t="s">
        <v>109</v>
      </c>
      <c r="C40" t="s">
        <v>246</v>
      </c>
      <c r="D40" t="s">
        <v>246</v>
      </c>
      <c r="E40" t="s">
        <v>10886</v>
      </c>
      <c r="F40">
        <v>-100.950782</v>
      </c>
      <c r="G40">
        <v>25.543234000000002</v>
      </c>
    </row>
    <row r="41" spans="1:7" x14ac:dyDescent="0.25">
      <c r="A41" t="s">
        <v>425</v>
      </c>
      <c r="B41" t="s">
        <v>109</v>
      </c>
      <c r="C41" t="s">
        <v>329</v>
      </c>
      <c r="D41" t="s">
        <v>329</v>
      </c>
      <c r="E41" t="s">
        <v>10887</v>
      </c>
      <c r="F41">
        <v>-100.97461169</v>
      </c>
      <c r="G41">
        <v>25.425126500000001</v>
      </c>
    </row>
    <row r="42" spans="1:7" x14ac:dyDescent="0.25">
      <c r="A42" t="s">
        <v>431</v>
      </c>
      <c r="B42" t="s">
        <v>109</v>
      </c>
      <c r="C42" t="s">
        <v>672</v>
      </c>
      <c r="D42" t="s">
        <v>672</v>
      </c>
      <c r="E42" t="s">
        <v>10888</v>
      </c>
      <c r="F42">
        <v>-103.23027679</v>
      </c>
      <c r="G42">
        <v>25.54273057</v>
      </c>
    </row>
    <row r="43" spans="1:7" x14ac:dyDescent="0.25">
      <c r="A43" t="s">
        <v>439</v>
      </c>
      <c r="B43" t="s">
        <v>109</v>
      </c>
      <c r="C43" t="s">
        <v>246</v>
      </c>
      <c r="D43" t="s">
        <v>246</v>
      </c>
      <c r="E43" t="s">
        <v>10889</v>
      </c>
      <c r="F43">
        <v>-100.92705092</v>
      </c>
      <c r="G43">
        <v>25.507710889999998</v>
      </c>
    </row>
    <row r="44" spans="1:7" x14ac:dyDescent="0.25">
      <c r="A44" t="s">
        <v>448</v>
      </c>
      <c r="B44" t="s">
        <v>109</v>
      </c>
      <c r="C44" t="s">
        <v>246</v>
      </c>
      <c r="D44" t="s">
        <v>246</v>
      </c>
      <c r="E44" t="s">
        <v>10890</v>
      </c>
      <c r="F44">
        <v>-100.94385509</v>
      </c>
      <c r="G44">
        <v>25.565446269999999</v>
      </c>
    </row>
    <row r="45" spans="1:7" x14ac:dyDescent="0.25">
      <c r="A45" t="s">
        <v>455</v>
      </c>
      <c r="B45" t="s">
        <v>109</v>
      </c>
      <c r="C45" t="s">
        <v>246</v>
      </c>
      <c r="D45" t="s">
        <v>246</v>
      </c>
      <c r="E45" t="s">
        <v>10891</v>
      </c>
      <c r="F45">
        <v>-100.93859316</v>
      </c>
      <c r="G45">
        <v>25.513352380000001</v>
      </c>
    </row>
    <row r="46" spans="1:7" x14ac:dyDescent="0.25">
      <c r="A46" t="s">
        <v>462</v>
      </c>
      <c r="B46" t="s">
        <v>109</v>
      </c>
      <c r="C46" t="s">
        <v>246</v>
      </c>
      <c r="D46" t="s">
        <v>246</v>
      </c>
      <c r="E46" t="s">
        <v>10892</v>
      </c>
      <c r="F46">
        <v>-100.96831385</v>
      </c>
      <c r="G46">
        <v>25.54168408</v>
      </c>
    </row>
    <row r="47" spans="1:7" x14ac:dyDescent="0.25">
      <c r="A47" t="s">
        <v>469</v>
      </c>
      <c r="B47" t="s">
        <v>109</v>
      </c>
      <c r="C47" t="s">
        <v>352</v>
      </c>
      <c r="D47" t="s">
        <v>10838</v>
      </c>
      <c r="E47" t="s">
        <v>10893</v>
      </c>
      <c r="F47">
        <v>-100.93495846</v>
      </c>
      <c r="G47">
        <v>29.309191299999998</v>
      </c>
    </row>
    <row r="48" spans="1:7" x14ac:dyDescent="0.25">
      <c r="A48" t="s">
        <v>469</v>
      </c>
      <c r="B48" t="s">
        <v>109</v>
      </c>
      <c r="C48" t="s">
        <v>352</v>
      </c>
      <c r="D48" t="s">
        <v>10838</v>
      </c>
      <c r="E48" t="s">
        <v>10894</v>
      </c>
      <c r="F48">
        <v>-100.93560219</v>
      </c>
      <c r="G48">
        <v>29.31618894</v>
      </c>
    </row>
    <row r="49" spans="1:7" x14ac:dyDescent="0.25">
      <c r="A49" t="s">
        <v>469</v>
      </c>
      <c r="B49" t="s">
        <v>109</v>
      </c>
      <c r="C49" t="s">
        <v>352</v>
      </c>
      <c r="D49" t="s">
        <v>10838</v>
      </c>
      <c r="E49" t="s">
        <v>10895</v>
      </c>
      <c r="F49">
        <v>-100.93517303</v>
      </c>
      <c r="G49">
        <v>29.30885451</v>
      </c>
    </row>
    <row r="50" spans="1:7" x14ac:dyDescent="0.25">
      <c r="A50" t="s">
        <v>469</v>
      </c>
      <c r="B50" t="s">
        <v>109</v>
      </c>
      <c r="C50" t="s">
        <v>352</v>
      </c>
      <c r="D50" t="s">
        <v>10838</v>
      </c>
      <c r="E50" t="s">
        <v>10896</v>
      </c>
      <c r="F50">
        <v>-100.93588114000001</v>
      </c>
      <c r="G50">
        <v>29.3161141</v>
      </c>
    </row>
    <row r="51" spans="1:7" x14ac:dyDescent="0.25">
      <c r="A51" t="s">
        <v>479</v>
      </c>
      <c r="B51" t="s">
        <v>109</v>
      </c>
      <c r="C51" t="s">
        <v>352</v>
      </c>
      <c r="D51" t="s">
        <v>10838</v>
      </c>
      <c r="E51" t="s">
        <v>10897</v>
      </c>
      <c r="F51">
        <v>-101.417224</v>
      </c>
      <c r="G51">
        <v>26.901242</v>
      </c>
    </row>
    <row r="52" spans="1:7" x14ac:dyDescent="0.25">
      <c r="A52" t="s">
        <v>484</v>
      </c>
      <c r="B52" t="s">
        <v>109</v>
      </c>
      <c r="C52" t="s">
        <v>262</v>
      </c>
      <c r="D52" t="s">
        <v>262</v>
      </c>
      <c r="E52" t="s">
        <v>10898</v>
      </c>
      <c r="F52">
        <v>-100.76458793</v>
      </c>
      <c r="G52">
        <v>28.428076090000001</v>
      </c>
    </row>
    <row r="53" spans="1:7" x14ac:dyDescent="0.25">
      <c r="A53" t="s">
        <v>491</v>
      </c>
      <c r="B53" t="s">
        <v>109</v>
      </c>
      <c r="C53" t="s">
        <v>672</v>
      </c>
      <c r="D53" t="s">
        <v>672</v>
      </c>
      <c r="E53" t="s">
        <v>10899</v>
      </c>
      <c r="F53">
        <v>-103.22404237000001</v>
      </c>
      <c r="G53">
        <v>25.526215520000001</v>
      </c>
    </row>
    <row r="54" spans="1:7" x14ac:dyDescent="0.25">
      <c r="A54" t="s">
        <v>499</v>
      </c>
      <c r="B54" t="s">
        <v>109</v>
      </c>
      <c r="C54" t="s">
        <v>246</v>
      </c>
      <c r="D54" t="s">
        <v>246</v>
      </c>
      <c r="E54" t="s">
        <v>10900</v>
      </c>
      <c r="F54">
        <v>-100.96792714999999</v>
      </c>
      <c r="G54">
        <v>25.57442867</v>
      </c>
    </row>
    <row r="55" spans="1:7" x14ac:dyDescent="0.25">
      <c r="A55" t="s">
        <v>506</v>
      </c>
      <c r="B55" t="s">
        <v>109</v>
      </c>
      <c r="C55" t="s">
        <v>509</v>
      </c>
      <c r="D55" t="s">
        <v>509</v>
      </c>
      <c r="E55" t="s">
        <v>10901</v>
      </c>
      <c r="F55">
        <v>-100.66823909</v>
      </c>
      <c r="G55">
        <v>26.838103629999999</v>
      </c>
    </row>
    <row r="56" spans="1:7" x14ac:dyDescent="0.25">
      <c r="A56" t="s">
        <v>516</v>
      </c>
      <c r="B56" t="s">
        <v>109</v>
      </c>
      <c r="C56" t="s">
        <v>268</v>
      </c>
      <c r="D56" t="s">
        <v>268</v>
      </c>
      <c r="E56" t="s">
        <v>10902</v>
      </c>
      <c r="F56">
        <v>-100.84962299999999</v>
      </c>
      <c r="G56">
        <v>25.450621000000002</v>
      </c>
    </row>
    <row r="57" spans="1:7" x14ac:dyDescent="0.25">
      <c r="A57" t="s">
        <v>521</v>
      </c>
      <c r="B57" t="s">
        <v>109</v>
      </c>
      <c r="C57" t="s">
        <v>352</v>
      </c>
      <c r="D57" t="s">
        <v>10838</v>
      </c>
      <c r="E57" t="s">
        <v>10868</v>
      </c>
      <c r="F57">
        <v>-100.978258</v>
      </c>
      <c r="G57">
        <v>29.330006000000001</v>
      </c>
    </row>
    <row r="58" spans="1:7" x14ac:dyDescent="0.25">
      <c r="A58" t="s">
        <v>529</v>
      </c>
      <c r="B58" t="s">
        <v>109</v>
      </c>
      <c r="C58" t="s">
        <v>329</v>
      </c>
      <c r="D58" t="s">
        <v>10903</v>
      </c>
      <c r="E58" t="s">
        <v>10904</v>
      </c>
      <c r="F58">
        <v>-101.2159848</v>
      </c>
      <c r="G58">
        <v>25.420128680000001</v>
      </c>
    </row>
    <row r="59" spans="1:7" x14ac:dyDescent="0.25">
      <c r="A59" t="s">
        <v>539</v>
      </c>
      <c r="B59" t="s">
        <v>109</v>
      </c>
      <c r="C59" t="s">
        <v>329</v>
      </c>
      <c r="D59" t="s">
        <v>10905</v>
      </c>
      <c r="E59" t="s">
        <v>10906</v>
      </c>
      <c r="F59">
        <v>-101.14206573</v>
      </c>
      <c r="G59">
        <v>25.311506789999999</v>
      </c>
    </row>
    <row r="60" spans="1:7" x14ac:dyDescent="0.25">
      <c r="A60" t="s">
        <v>546</v>
      </c>
      <c r="B60" t="s">
        <v>109</v>
      </c>
      <c r="C60" t="s">
        <v>329</v>
      </c>
      <c r="D60" t="s">
        <v>10907</v>
      </c>
      <c r="E60" t="s">
        <v>10908</v>
      </c>
      <c r="F60">
        <v>-101.10787031</v>
      </c>
      <c r="G60">
        <v>25.394124860000002</v>
      </c>
    </row>
    <row r="61" spans="1:7" x14ac:dyDescent="0.25">
      <c r="A61" t="s">
        <v>553</v>
      </c>
      <c r="B61" t="s">
        <v>109</v>
      </c>
      <c r="C61" t="s">
        <v>329</v>
      </c>
      <c r="D61" t="s">
        <v>10909</v>
      </c>
      <c r="E61" t="s">
        <v>10910</v>
      </c>
      <c r="F61">
        <v>-100.94009509</v>
      </c>
      <c r="G61">
        <v>25.247465980000001</v>
      </c>
    </row>
    <row r="62" spans="1:7" x14ac:dyDescent="0.25">
      <c r="A62" t="s">
        <v>560</v>
      </c>
      <c r="B62" t="s">
        <v>109</v>
      </c>
      <c r="C62" t="s">
        <v>329</v>
      </c>
      <c r="D62" t="s">
        <v>10911</v>
      </c>
      <c r="E62" t="s">
        <v>10912</v>
      </c>
      <c r="F62">
        <v>-101.06680419</v>
      </c>
      <c r="G62">
        <v>24.895410909999999</v>
      </c>
    </row>
    <row r="63" spans="1:7" x14ac:dyDescent="0.25">
      <c r="A63" t="s">
        <v>567</v>
      </c>
      <c r="B63" t="s">
        <v>109</v>
      </c>
      <c r="C63" t="s">
        <v>329</v>
      </c>
      <c r="D63" t="s">
        <v>10913</v>
      </c>
      <c r="E63" t="s">
        <v>10914</v>
      </c>
      <c r="F63">
        <v>-100.83058395</v>
      </c>
      <c r="G63">
        <v>24.618557469999999</v>
      </c>
    </row>
    <row r="64" spans="1:7" x14ac:dyDescent="0.25">
      <c r="A64" t="s">
        <v>574</v>
      </c>
      <c r="B64" t="s">
        <v>109</v>
      </c>
      <c r="C64" t="s">
        <v>329</v>
      </c>
      <c r="D64" t="s">
        <v>329</v>
      </c>
      <c r="E64" t="s">
        <v>10915</v>
      </c>
      <c r="F64">
        <v>-100.99070450000001</v>
      </c>
      <c r="G64">
        <v>25.4790612</v>
      </c>
    </row>
    <row r="65" spans="1:7" x14ac:dyDescent="0.25">
      <c r="A65" t="s">
        <v>582</v>
      </c>
      <c r="B65" t="s">
        <v>109</v>
      </c>
      <c r="C65" t="s">
        <v>329</v>
      </c>
      <c r="D65" t="s">
        <v>329</v>
      </c>
      <c r="E65" t="s">
        <v>10916</v>
      </c>
      <c r="F65">
        <v>-100.99237720000001</v>
      </c>
      <c r="G65">
        <v>25.439651000000001</v>
      </c>
    </row>
    <row r="66" spans="1:7" x14ac:dyDescent="0.25">
      <c r="A66" t="s">
        <v>589</v>
      </c>
      <c r="B66" t="s">
        <v>109</v>
      </c>
      <c r="C66" t="s">
        <v>223</v>
      </c>
      <c r="D66" t="s">
        <v>223</v>
      </c>
      <c r="E66" t="s">
        <v>10917</v>
      </c>
      <c r="F66">
        <v>-102.98315700000001</v>
      </c>
      <c r="G66">
        <v>25.757777999999998</v>
      </c>
    </row>
    <row r="67" spans="1:7" x14ac:dyDescent="0.25">
      <c r="A67" t="s">
        <v>594</v>
      </c>
      <c r="B67" t="s">
        <v>109</v>
      </c>
      <c r="C67" t="s">
        <v>597</v>
      </c>
      <c r="D67" t="s">
        <v>597</v>
      </c>
      <c r="E67" t="s">
        <v>10918</v>
      </c>
      <c r="F67">
        <v>-101.417224</v>
      </c>
      <c r="G67">
        <v>26.901242</v>
      </c>
    </row>
    <row r="68" spans="1:7" x14ac:dyDescent="0.25">
      <c r="A68" t="s">
        <v>600</v>
      </c>
      <c r="B68" t="s">
        <v>109</v>
      </c>
      <c r="C68" t="s">
        <v>597</v>
      </c>
      <c r="D68" t="s">
        <v>597</v>
      </c>
      <c r="E68" t="s">
        <v>10919</v>
      </c>
      <c r="F68">
        <v>-101.41726199999999</v>
      </c>
      <c r="G68">
        <v>26.902999000000001</v>
      </c>
    </row>
    <row r="69" spans="1:7" x14ac:dyDescent="0.25">
      <c r="A69" t="s">
        <v>611</v>
      </c>
      <c r="B69" t="s">
        <v>109</v>
      </c>
      <c r="C69" t="s">
        <v>614</v>
      </c>
      <c r="D69" t="s">
        <v>614</v>
      </c>
      <c r="E69" t="s">
        <v>10920</v>
      </c>
      <c r="F69">
        <v>-101.303293</v>
      </c>
      <c r="G69">
        <v>27.929390000000001</v>
      </c>
    </row>
    <row r="70" spans="1:7" x14ac:dyDescent="0.25">
      <c r="A70" t="s">
        <v>617</v>
      </c>
      <c r="B70" t="s">
        <v>109</v>
      </c>
      <c r="C70" t="s">
        <v>352</v>
      </c>
      <c r="D70" t="s">
        <v>10838</v>
      </c>
      <c r="E70" t="s">
        <v>10921</v>
      </c>
      <c r="F70">
        <v>-100.978258</v>
      </c>
      <c r="G70">
        <v>29.330006000000001</v>
      </c>
    </row>
    <row r="71" spans="1:7" x14ac:dyDescent="0.25">
      <c r="A71" t="s">
        <v>622</v>
      </c>
      <c r="B71" t="s">
        <v>109</v>
      </c>
      <c r="C71" t="s">
        <v>301</v>
      </c>
      <c r="D71" t="s">
        <v>301</v>
      </c>
      <c r="E71" t="s">
        <v>10922</v>
      </c>
      <c r="F71">
        <v>-100.528441</v>
      </c>
      <c r="G71">
        <v>28.708093000000002</v>
      </c>
    </row>
    <row r="72" spans="1:7" x14ac:dyDescent="0.25">
      <c r="A72" t="s">
        <v>627</v>
      </c>
      <c r="B72" t="s">
        <v>109</v>
      </c>
      <c r="C72" t="s">
        <v>329</v>
      </c>
      <c r="D72" t="s">
        <v>329</v>
      </c>
      <c r="E72" t="s">
        <v>10923</v>
      </c>
      <c r="F72">
        <v>-100.99972099999999</v>
      </c>
      <c r="G72">
        <v>25.421665000000001</v>
      </c>
    </row>
    <row r="73" spans="1:7" x14ac:dyDescent="0.25">
      <c r="A73" t="s">
        <v>632</v>
      </c>
      <c r="B73" t="s">
        <v>109</v>
      </c>
      <c r="C73" t="s">
        <v>329</v>
      </c>
      <c r="D73" t="s">
        <v>329</v>
      </c>
      <c r="E73" t="s">
        <v>10924</v>
      </c>
      <c r="F73">
        <v>-100.99972099999999</v>
      </c>
      <c r="G73">
        <v>25.421665000000001</v>
      </c>
    </row>
    <row r="74" spans="1:7" x14ac:dyDescent="0.25">
      <c r="A74" t="s">
        <v>637</v>
      </c>
      <c r="B74" t="s">
        <v>109</v>
      </c>
      <c r="C74" t="s">
        <v>640</v>
      </c>
      <c r="D74" t="s">
        <v>10925</v>
      </c>
      <c r="E74" t="s">
        <v>10926</v>
      </c>
      <c r="F74">
        <v>-101.479292</v>
      </c>
      <c r="G74">
        <v>25.379908</v>
      </c>
    </row>
    <row r="75" spans="1:7" x14ac:dyDescent="0.25">
      <c r="A75" t="s">
        <v>643</v>
      </c>
      <c r="B75" t="s">
        <v>109</v>
      </c>
      <c r="C75" t="s">
        <v>223</v>
      </c>
      <c r="D75" t="s">
        <v>10927</v>
      </c>
      <c r="E75" t="s">
        <v>10928</v>
      </c>
      <c r="F75">
        <v>-102.98315700000001</v>
      </c>
      <c r="G75">
        <v>25.757777999999998</v>
      </c>
    </row>
    <row r="76" spans="1:7" x14ac:dyDescent="0.25">
      <c r="A76" t="s">
        <v>648</v>
      </c>
      <c r="B76" t="s">
        <v>109</v>
      </c>
      <c r="C76" t="s">
        <v>651</v>
      </c>
      <c r="D76" t="s">
        <v>10929</v>
      </c>
      <c r="E76" t="s">
        <v>10928</v>
      </c>
      <c r="F76">
        <v>-103.273056</v>
      </c>
      <c r="G76">
        <v>25.774999999999999</v>
      </c>
    </row>
    <row r="77" spans="1:7" x14ac:dyDescent="0.25">
      <c r="A77" t="s">
        <v>654</v>
      </c>
      <c r="B77" t="s">
        <v>109</v>
      </c>
      <c r="C77" t="s">
        <v>337</v>
      </c>
      <c r="D77" t="s">
        <v>337</v>
      </c>
      <c r="E77" t="s">
        <v>10930</v>
      </c>
      <c r="F77">
        <v>-103.45306100000001</v>
      </c>
      <c r="G77">
        <v>25.541753</v>
      </c>
    </row>
    <row r="78" spans="1:7" x14ac:dyDescent="0.25">
      <c r="A78" t="s">
        <v>659</v>
      </c>
      <c r="B78" t="s">
        <v>109</v>
      </c>
      <c r="C78" t="s">
        <v>337</v>
      </c>
      <c r="D78" t="s">
        <v>337</v>
      </c>
      <c r="E78" t="s">
        <v>10931</v>
      </c>
      <c r="F78">
        <v>-103.45306100000001</v>
      </c>
      <c r="G78">
        <v>25.541753</v>
      </c>
    </row>
    <row r="79" spans="1:7" x14ac:dyDescent="0.25">
      <c r="A79" t="s">
        <v>664</v>
      </c>
      <c r="B79" t="s">
        <v>109</v>
      </c>
      <c r="C79" t="s">
        <v>651</v>
      </c>
      <c r="D79" t="s">
        <v>10932</v>
      </c>
      <c r="E79" t="s">
        <v>10928</v>
      </c>
      <c r="F79">
        <v>-103.273056</v>
      </c>
      <c r="G79">
        <v>25.774999999999999</v>
      </c>
    </row>
    <row r="80" spans="1:7" x14ac:dyDescent="0.25">
      <c r="A80" t="s">
        <v>669</v>
      </c>
      <c r="B80" t="s">
        <v>109</v>
      </c>
      <c r="C80" t="s">
        <v>672</v>
      </c>
      <c r="D80" t="s">
        <v>10933</v>
      </c>
      <c r="E80" t="s">
        <v>10928</v>
      </c>
      <c r="F80">
        <v>-103.230384</v>
      </c>
      <c r="G80">
        <v>25.528136</v>
      </c>
    </row>
    <row r="81" spans="1:7" x14ac:dyDescent="0.25">
      <c r="A81" t="s">
        <v>675</v>
      </c>
      <c r="B81" t="s">
        <v>109</v>
      </c>
      <c r="C81" t="s">
        <v>597</v>
      </c>
      <c r="D81" t="s">
        <v>597</v>
      </c>
      <c r="E81" t="s">
        <v>10934</v>
      </c>
      <c r="F81">
        <v>-101.417224</v>
      </c>
      <c r="G81">
        <v>26.901242</v>
      </c>
    </row>
    <row r="82" spans="1:7" x14ac:dyDescent="0.25">
      <c r="A82" t="s">
        <v>680</v>
      </c>
      <c r="B82" t="s">
        <v>109</v>
      </c>
      <c r="C82" t="s">
        <v>256</v>
      </c>
      <c r="D82" t="s">
        <v>256</v>
      </c>
      <c r="E82" t="s">
        <v>10935</v>
      </c>
      <c r="F82">
        <v>-101.449444</v>
      </c>
      <c r="G82">
        <v>26.926110999999999</v>
      </c>
    </row>
    <row r="83" spans="1:7" x14ac:dyDescent="0.25">
      <c r="A83" t="s">
        <v>685</v>
      </c>
      <c r="B83" t="s">
        <v>109</v>
      </c>
      <c r="C83" t="s">
        <v>597</v>
      </c>
      <c r="D83" t="s">
        <v>597</v>
      </c>
      <c r="E83" t="s">
        <v>10936</v>
      </c>
      <c r="F83">
        <v>-101.417224</v>
      </c>
      <c r="G83">
        <v>26.901242</v>
      </c>
    </row>
    <row r="84" spans="1:7" x14ac:dyDescent="0.25">
      <c r="A84" t="s">
        <v>690</v>
      </c>
      <c r="B84" t="s">
        <v>109</v>
      </c>
      <c r="C84" t="s">
        <v>311</v>
      </c>
      <c r="D84" t="s">
        <v>10937</v>
      </c>
      <c r="E84" t="s">
        <v>10938</v>
      </c>
      <c r="F84">
        <v>-101.516518</v>
      </c>
      <c r="G84">
        <v>27.877549999999999</v>
      </c>
    </row>
    <row r="85" spans="1:7" x14ac:dyDescent="0.25">
      <c r="A85" t="s">
        <v>695</v>
      </c>
      <c r="B85" t="s">
        <v>109</v>
      </c>
      <c r="C85" t="s">
        <v>698</v>
      </c>
      <c r="D85" t="s">
        <v>10939</v>
      </c>
      <c r="E85" t="s">
        <v>10940</v>
      </c>
      <c r="F85">
        <v>-101.119989</v>
      </c>
      <c r="G85">
        <v>27.848887999999999</v>
      </c>
    </row>
    <row r="86" spans="1:7" x14ac:dyDescent="0.25">
      <c r="A86" t="s">
        <v>701</v>
      </c>
      <c r="B86" t="s">
        <v>109</v>
      </c>
      <c r="C86" t="s">
        <v>329</v>
      </c>
      <c r="D86" t="s">
        <v>329</v>
      </c>
      <c r="E86" t="s">
        <v>10941</v>
      </c>
      <c r="F86">
        <v>-100.99972099999999</v>
      </c>
      <c r="G86">
        <v>25.421665000000001</v>
      </c>
    </row>
    <row r="87" spans="1:7" x14ac:dyDescent="0.25">
      <c r="A87" t="s">
        <v>706</v>
      </c>
      <c r="B87" t="s">
        <v>109</v>
      </c>
      <c r="C87" t="s">
        <v>246</v>
      </c>
      <c r="D87" t="s">
        <v>246</v>
      </c>
      <c r="E87" t="s">
        <v>10942</v>
      </c>
      <c r="F87">
        <v>-100.950782</v>
      </c>
      <c r="G87">
        <v>25.543234000000002</v>
      </c>
    </row>
    <row r="88" spans="1:7" x14ac:dyDescent="0.25">
      <c r="A88" t="s">
        <v>711</v>
      </c>
      <c r="B88" t="s">
        <v>109</v>
      </c>
      <c r="C88" t="s">
        <v>329</v>
      </c>
      <c r="D88" t="s">
        <v>329</v>
      </c>
      <c r="E88" t="s">
        <v>10943</v>
      </c>
      <c r="F88">
        <v>-100.99972099999999</v>
      </c>
      <c r="G88">
        <v>25.421665000000001</v>
      </c>
    </row>
    <row r="89" spans="1:7" x14ac:dyDescent="0.25">
      <c r="A89" t="s">
        <v>716</v>
      </c>
      <c r="B89" t="s">
        <v>109</v>
      </c>
      <c r="C89" t="s">
        <v>329</v>
      </c>
      <c r="D89" t="s">
        <v>329</v>
      </c>
      <c r="E89" t="s">
        <v>10944</v>
      </c>
      <c r="F89">
        <v>-100.99972099999999</v>
      </c>
      <c r="G89">
        <v>25.421665000000001</v>
      </c>
    </row>
    <row r="90" spans="1:7" x14ac:dyDescent="0.25">
      <c r="A90" t="s">
        <v>721</v>
      </c>
      <c r="B90" t="s">
        <v>109</v>
      </c>
      <c r="C90" t="s">
        <v>329</v>
      </c>
      <c r="D90" t="s">
        <v>329</v>
      </c>
      <c r="E90" t="s">
        <v>10945</v>
      </c>
      <c r="F90">
        <v>-100.99693569999999</v>
      </c>
      <c r="G90">
        <v>25.403312100000001</v>
      </c>
    </row>
    <row r="91" spans="1:7" x14ac:dyDescent="0.25">
      <c r="A91" t="s">
        <v>721</v>
      </c>
      <c r="B91" t="s">
        <v>109</v>
      </c>
      <c r="C91" t="s">
        <v>329</v>
      </c>
      <c r="D91" t="s">
        <v>329</v>
      </c>
      <c r="E91" t="s">
        <v>10946</v>
      </c>
      <c r="F91">
        <v>-100.96508300000001</v>
      </c>
      <c r="G91">
        <v>25.417421000000001</v>
      </c>
    </row>
    <row r="92" spans="1:7" x14ac:dyDescent="0.25">
      <c r="A92" t="s">
        <v>730</v>
      </c>
      <c r="B92" t="s">
        <v>109</v>
      </c>
      <c r="C92" t="s">
        <v>597</v>
      </c>
      <c r="D92" t="s">
        <v>597</v>
      </c>
      <c r="E92" t="s">
        <v>10947</v>
      </c>
      <c r="F92">
        <v>-101.38567917</v>
      </c>
      <c r="G92">
        <v>26.90605197</v>
      </c>
    </row>
    <row r="93" spans="1:7" x14ac:dyDescent="0.25">
      <c r="A93" t="s">
        <v>740</v>
      </c>
      <c r="B93" t="s">
        <v>109</v>
      </c>
      <c r="C93" t="s">
        <v>301</v>
      </c>
      <c r="D93" t="s">
        <v>301</v>
      </c>
      <c r="E93" t="s">
        <v>10948</v>
      </c>
      <c r="F93">
        <v>-100.50888677</v>
      </c>
      <c r="G93">
        <v>28.68159275</v>
      </c>
    </row>
    <row r="94" spans="1:7" x14ac:dyDescent="0.25">
      <c r="A94" t="s">
        <v>748</v>
      </c>
      <c r="B94" t="s">
        <v>109</v>
      </c>
      <c r="C94" t="s">
        <v>698</v>
      </c>
      <c r="D94" t="s">
        <v>698</v>
      </c>
      <c r="E94" t="s">
        <v>10949</v>
      </c>
      <c r="F94">
        <v>-101.12528207</v>
      </c>
      <c r="G94">
        <v>27.829754680000001</v>
      </c>
    </row>
    <row r="95" spans="1:7" x14ac:dyDescent="0.25">
      <c r="A95" t="s">
        <v>756</v>
      </c>
      <c r="B95" t="s">
        <v>109</v>
      </c>
      <c r="C95" t="s">
        <v>894</v>
      </c>
      <c r="D95" t="s">
        <v>10950</v>
      </c>
      <c r="E95" t="s">
        <v>10951</v>
      </c>
      <c r="F95">
        <v>-101.52025449999999</v>
      </c>
      <c r="G95">
        <v>26.561996109999999</v>
      </c>
    </row>
    <row r="96" spans="1:7" x14ac:dyDescent="0.25">
      <c r="A96" t="s">
        <v>765</v>
      </c>
      <c r="B96" t="s">
        <v>109</v>
      </c>
      <c r="C96" t="s">
        <v>3453</v>
      </c>
      <c r="D96" t="s">
        <v>10952</v>
      </c>
      <c r="E96" t="s">
        <v>10953</v>
      </c>
      <c r="F96">
        <v>-102.35655814</v>
      </c>
      <c r="G96">
        <v>27.476012090000001</v>
      </c>
    </row>
    <row r="97" spans="1:7" x14ac:dyDescent="0.25">
      <c r="A97" t="s">
        <v>774</v>
      </c>
      <c r="B97" t="s">
        <v>109</v>
      </c>
      <c r="C97" t="s">
        <v>329</v>
      </c>
      <c r="D97" t="s">
        <v>10954</v>
      </c>
      <c r="E97" t="s">
        <v>10955</v>
      </c>
      <c r="F97">
        <v>-101.07599703</v>
      </c>
      <c r="G97">
        <v>25.00590691</v>
      </c>
    </row>
    <row r="98" spans="1:7" x14ac:dyDescent="0.25">
      <c r="A98" t="s">
        <v>783</v>
      </c>
      <c r="B98" t="s">
        <v>109</v>
      </c>
      <c r="C98" t="s">
        <v>329</v>
      </c>
      <c r="D98" t="s">
        <v>10956</v>
      </c>
      <c r="E98" t="s">
        <v>10957</v>
      </c>
      <c r="F98">
        <v>-101.31610791</v>
      </c>
      <c r="G98">
        <v>24.95142851</v>
      </c>
    </row>
    <row r="99" spans="1:7" x14ac:dyDescent="0.25">
      <c r="A99" t="s">
        <v>792</v>
      </c>
      <c r="B99" t="s">
        <v>109</v>
      </c>
      <c r="C99" t="s">
        <v>329</v>
      </c>
      <c r="D99" t="s">
        <v>10958</v>
      </c>
      <c r="E99" t="s">
        <v>10959</v>
      </c>
      <c r="F99">
        <v>-101.46646813</v>
      </c>
      <c r="G99">
        <v>24.770501580000001</v>
      </c>
    </row>
    <row r="100" spans="1:7" x14ac:dyDescent="0.25">
      <c r="A100" t="s">
        <v>800</v>
      </c>
      <c r="B100" t="s">
        <v>109</v>
      </c>
      <c r="C100" t="s">
        <v>329</v>
      </c>
      <c r="D100" t="s">
        <v>10960</v>
      </c>
      <c r="E100" t="s">
        <v>10961</v>
      </c>
      <c r="F100">
        <v>-101.05624951999999</v>
      </c>
      <c r="G100">
        <v>25.3989969</v>
      </c>
    </row>
    <row r="101" spans="1:7" x14ac:dyDescent="0.25">
      <c r="A101" t="s">
        <v>809</v>
      </c>
      <c r="B101" t="s">
        <v>109</v>
      </c>
      <c r="C101" t="s">
        <v>329</v>
      </c>
      <c r="D101" t="s">
        <v>329</v>
      </c>
      <c r="E101" t="s">
        <v>10962</v>
      </c>
      <c r="F101">
        <v>-100.98917796000001</v>
      </c>
      <c r="G101">
        <v>25.406772409999999</v>
      </c>
    </row>
    <row r="102" spans="1:7" x14ac:dyDescent="0.25">
      <c r="A102" t="s">
        <v>818</v>
      </c>
      <c r="B102" t="s">
        <v>109</v>
      </c>
      <c r="C102" t="s">
        <v>329</v>
      </c>
      <c r="D102" t="s">
        <v>329</v>
      </c>
      <c r="E102" t="s">
        <v>10963</v>
      </c>
      <c r="F102">
        <v>-101.01020990000001</v>
      </c>
      <c r="G102">
        <v>25.398492789999999</v>
      </c>
    </row>
    <row r="103" spans="1:7" x14ac:dyDescent="0.25">
      <c r="A103" t="s">
        <v>827</v>
      </c>
      <c r="B103" t="s">
        <v>109</v>
      </c>
      <c r="C103" t="s">
        <v>329</v>
      </c>
      <c r="D103" t="s">
        <v>329</v>
      </c>
      <c r="E103" t="s">
        <v>10964</v>
      </c>
      <c r="F103">
        <v>-101.033455</v>
      </c>
      <c r="G103">
        <v>25.403913889999998</v>
      </c>
    </row>
    <row r="104" spans="1:7" x14ac:dyDescent="0.25">
      <c r="A104" t="s">
        <v>836</v>
      </c>
      <c r="B104" t="s">
        <v>109</v>
      </c>
      <c r="C104" t="s">
        <v>329</v>
      </c>
      <c r="D104" t="s">
        <v>329</v>
      </c>
      <c r="E104" t="s">
        <v>10965</v>
      </c>
      <c r="F104">
        <v>-100.95467338</v>
      </c>
      <c r="G104">
        <v>25.398839710000001</v>
      </c>
    </row>
    <row r="105" spans="1:7" x14ac:dyDescent="0.25">
      <c r="A105" t="s">
        <v>845</v>
      </c>
      <c r="B105" t="s">
        <v>109</v>
      </c>
      <c r="C105" t="s">
        <v>848</v>
      </c>
      <c r="D105" t="s">
        <v>848</v>
      </c>
      <c r="E105" t="s">
        <v>10868</v>
      </c>
      <c r="F105">
        <v>-100.725155</v>
      </c>
      <c r="G105">
        <v>28.220497999999999</v>
      </c>
    </row>
    <row r="106" spans="1:7" x14ac:dyDescent="0.25">
      <c r="A106" t="s">
        <v>855</v>
      </c>
      <c r="B106" t="s">
        <v>109</v>
      </c>
      <c r="C106" t="s">
        <v>672</v>
      </c>
      <c r="D106" t="s">
        <v>10966</v>
      </c>
      <c r="E106" t="s">
        <v>10967</v>
      </c>
      <c r="F106">
        <v>-103.20456625</v>
      </c>
      <c r="G106">
        <v>25.41631194</v>
      </c>
    </row>
    <row r="107" spans="1:7" x14ac:dyDescent="0.25">
      <c r="A107" t="s">
        <v>865</v>
      </c>
      <c r="B107" t="s">
        <v>109</v>
      </c>
      <c r="C107" t="s">
        <v>848</v>
      </c>
      <c r="D107" t="s">
        <v>848</v>
      </c>
      <c r="E107" t="s">
        <v>10968</v>
      </c>
      <c r="F107">
        <v>-100.72313646000001</v>
      </c>
      <c r="G107">
        <v>28.209582449999999</v>
      </c>
    </row>
    <row r="108" spans="1:7" x14ac:dyDescent="0.25">
      <c r="A108" t="s">
        <v>873</v>
      </c>
      <c r="B108" t="s">
        <v>109</v>
      </c>
      <c r="C108" t="s">
        <v>672</v>
      </c>
      <c r="D108" t="s">
        <v>672</v>
      </c>
      <c r="E108" t="s">
        <v>10969</v>
      </c>
      <c r="F108">
        <v>-103.22746814</v>
      </c>
      <c r="G108">
        <v>25.535137630000001</v>
      </c>
    </row>
    <row r="109" spans="1:7" x14ac:dyDescent="0.25">
      <c r="A109" t="s">
        <v>880</v>
      </c>
      <c r="B109" t="s">
        <v>109</v>
      </c>
      <c r="C109" t="s">
        <v>883</v>
      </c>
      <c r="D109" t="s">
        <v>883</v>
      </c>
      <c r="E109" t="s">
        <v>10970</v>
      </c>
      <c r="F109">
        <v>-100.87146611999999</v>
      </c>
      <c r="G109">
        <v>28.344386709999998</v>
      </c>
    </row>
    <row r="110" spans="1:7" x14ac:dyDescent="0.25">
      <c r="A110" t="s">
        <v>891</v>
      </c>
      <c r="B110" t="s">
        <v>109</v>
      </c>
      <c r="C110" t="s">
        <v>894</v>
      </c>
      <c r="D110" t="s">
        <v>894</v>
      </c>
      <c r="E110" t="s">
        <v>10971</v>
      </c>
      <c r="F110">
        <v>-101.44414743</v>
      </c>
      <c r="G110">
        <v>26.795256299999998</v>
      </c>
    </row>
    <row r="111" spans="1:7" x14ac:dyDescent="0.25">
      <c r="A111" t="s">
        <v>902</v>
      </c>
      <c r="B111" t="s">
        <v>109</v>
      </c>
      <c r="C111" t="s">
        <v>329</v>
      </c>
      <c r="D111" t="s">
        <v>329</v>
      </c>
      <c r="E111" t="s">
        <v>10868</v>
      </c>
      <c r="F111">
        <v>-100.99972099999999</v>
      </c>
      <c r="G111">
        <v>25.421665000000001</v>
      </c>
    </row>
    <row r="112" spans="1:7" x14ac:dyDescent="0.25">
      <c r="A112" t="s">
        <v>910</v>
      </c>
      <c r="B112" t="s">
        <v>109</v>
      </c>
      <c r="C112" t="s">
        <v>352</v>
      </c>
      <c r="D112" t="s">
        <v>10838</v>
      </c>
      <c r="E112" t="s">
        <v>10972</v>
      </c>
      <c r="F112">
        <v>-100.94683726</v>
      </c>
      <c r="G112">
        <v>29.29908154</v>
      </c>
    </row>
    <row r="113" spans="1:7" x14ac:dyDescent="0.25">
      <c r="A113" t="s">
        <v>920</v>
      </c>
      <c r="B113" t="s">
        <v>109</v>
      </c>
      <c r="C113" t="s">
        <v>923</v>
      </c>
      <c r="D113" t="s">
        <v>10973</v>
      </c>
      <c r="E113" t="s">
        <v>10974</v>
      </c>
      <c r="F113">
        <v>-102.112257</v>
      </c>
      <c r="G113">
        <v>25.643314</v>
      </c>
    </row>
    <row r="114" spans="1:7" x14ac:dyDescent="0.25">
      <c r="A114" t="s">
        <v>931</v>
      </c>
      <c r="B114" t="s">
        <v>109</v>
      </c>
      <c r="C114" t="s">
        <v>337</v>
      </c>
      <c r="D114" t="s">
        <v>337</v>
      </c>
      <c r="E114" t="s">
        <v>10975</v>
      </c>
      <c r="F114">
        <v>-103.42248684</v>
      </c>
      <c r="G114">
        <v>25.519034730000001</v>
      </c>
    </row>
    <row r="115" spans="1:7" x14ac:dyDescent="0.25">
      <c r="A115" t="s">
        <v>941</v>
      </c>
      <c r="B115" t="s">
        <v>109</v>
      </c>
      <c r="C115" t="s">
        <v>274</v>
      </c>
      <c r="D115" t="s">
        <v>148</v>
      </c>
      <c r="E115" t="s">
        <v>10976</v>
      </c>
      <c r="F115">
        <v>-101.54810000000001</v>
      </c>
      <c r="G115">
        <v>27.060970000000001</v>
      </c>
    </row>
    <row r="116" spans="1:7" x14ac:dyDescent="0.25">
      <c r="A116" t="s">
        <v>950</v>
      </c>
      <c r="B116" t="s">
        <v>109</v>
      </c>
      <c r="C116" t="s">
        <v>301</v>
      </c>
      <c r="D116" t="s">
        <v>301</v>
      </c>
      <c r="E116" t="s">
        <v>10977</v>
      </c>
      <c r="F116">
        <v>-100.61692213000001</v>
      </c>
      <c r="G116">
        <v>28.6911126</v>
      </c>
    </row>
    <row r="117" spans="1:7" x14ac:dyDescent="0.25">
      <c r="A117" t="s">
        <v>960</v>
      </c>
      <c r="B117" t="s">
        <v>109</v>
      </c>
      <c r="C117" t="s">
        <v>301</v>
      </c>
      <c r="D117" t="s">
        <v>301</v>
      </c>
      <c r="E117" t="s">
        <v>10977</v>
      </c>
      <c r="F117">
        <v>-100.61692213000001</v>
      </c>
      <c r="G117">
        <v>28.6911126</v>
      </c>
    </row>
    <row r="118" spans="1:7" x14ac:dyDescent="0.25">
      <c r="A118" t="s">
        <v>968</v>
      </c>
      <c r="B118" t="s">
        <v>109</v>
      </c>
      <c r="C118" t="s">
        <v>337</v>
      </c>
      <c r="D118" t="s">
        <v>337</v>
      </c>
      <c r="E118" t="s">
        <v>10978</v>
      </c>
      <c r="F118">
        <v>-103.45306100000001</v>
      </c>
      <c r="G118">
        <v>25.541753</v>
      </c>
    </row>
    <row r="119" spans="1:7" x14ac:dyDescent="0.25">
      <c r="A119" t="s">
        <v>973</v>
      </c>
      <c r="B119" t="s">
        <v>109</v>
      </c>
      <c r="C119" t="s">
        <v>246</v>
      </c>
      <c r="D119" t="s">
        <v>246</v>
      </c>
      <c r="E119" t="s">
        <v>10979</v>
      </c>
      <c r="F119">
        <v>-100.950782</v>
      </c>
      <c r="G119">
        <v>25.543234000000002</v>
      </c>
    </row>
    <row r="120" spans="1:7" x14ac:dyDescent="0.25">
      <c r="A120" t="s">
        <v>980</v>
      </c>
      <c r="B120" t="s">
        <v>109</v>
      </c>
      <c r="C120" t="s">
        <v>246</v>
      </c>
      <c r="D120" t="s">
        <v>246</v>
      </c>
      <c r="E120" t="s">
        <v>10980</v>
      </c>
      <c r="F120">
        <v>-100.950782</v>
      </c>
      <c r="G120">
        <v>25.543234000000002</v>
      </c>
    </row>
    <row r="121" spans="1:7" x14ac:dyDescent="0.25">
      <c r="A121" t="s">
        <v>985</v>
      </c>
      <c r="B121" t="s">
        <v>109</v>
      </c>
      <c r="C121" t="s">
        <v>337</v>
      </c>
      <c r="D121" t="s">
        <v>337</v>
      </c>
      <c r="E121" t="s">
        <v>10981</v>
      </c>
      <c r="F121">
        <v>-103.45306100000001</v>
      </c>
      <c r="G121">
        <v>25.541753</v>
      </c>
    </row>
    <row r="122" spans="1:7" x14ac:dyDescent="0.25">
      <c r="A122" t="s">
        <v>990</v>
      </c>
      <c r="B122" t="s">
        <v>109</v>
      </c>
      <c r="C122" t="s">
        <v>597</v>
      </c>
      <c r="D122" t="s">
        <v>597</v>
      </c>
      <c r="E122" t="s">
        <v>10982</v>
      </c>
      <c r="F122">
        <v>-101.417224</v>
      </c>
      <c r="G122">
        <v>26.901242</v>
      </c>
    </row>
    <row r="123" spans="1:7" x14ac:dyDescent="0.25">
      <c r="A123" t="s">
        <v>995</v>
      </c>
      <c r="B123" t="s">
        <v>109</v>
      </c>
      <c r="C123" t="s">
        <v>597</v>
      </c>
      <c r="D123" t="s">
        <v>597</v>
      </c>
      <c r="E123" t="s">
        <v>10983</v>
      </c>
      <c r="F123">
        <v>-101.417224</v>
      </c>
      <c r="G123">
        <v>26.901242</v>
      </c>
    </row>
    <row r="124" spans="1:7" x14ac:dyDescent="0.25">
      <c r="A124" t="s">
        <v>1000</v>
      </c>
      <c r="B124" t="s">
        <v>109</v>
      </c>
      <c r="C124" t="s">
        <v>301</v>
      </c>
      <c r="D124" t="s">
        <v>301</v>
      </c>
      <c r="E124" t="s">
        <v>10984</v>
      </c>
      <c r="F124">
        <v>-100.528441</v>
      </c>
      <c r="G124">
        <v>28.708093000000002</v>
      </c>
    </row>
    <row r="125" spans="1:7" x14ac:dyDescent="0.25">
      <c r="A125" t="s">
        <v>1005</v>
      </c>
      <c r="B125" t="s">
        <v>109</v>
      </c>
      <c r="C125" t="s">
        <v>352</v>
      </c>
      <c r="D125" t="s">
        <v>10838</v>
      </c>
      <c r="E125" t="s">
        <v>10985</v>
      </c>
      <c r="F125">
        <v>-100.978258</v>
      </c>
      <c r="G125">
        <v>29.330006000000001</v>
      </c>
    </row>
    <row r="126" spans="1:7" x14ac:dyDescent="0.25">
      <c r="A126" t="s">
        <v>1010</v>
      </c>
      <c r="B126" t="s">
        <v>109</v>
      </c>
      <c r="C126" t="s">
        <v>597</v>
      </c>
      <c r="D126" t="s">
        <v>597</v>
      </c>
      <c r="E126" t="s">
        <v>10986</v>
      </c>
      <c r="F126">
        <v>-101.417224</v>
      </c>
      <c r="G126">
        <v>26.901242</v>
      </c>
    </row>
    <row r="127" spans="1:7" x14ac:dyDescent="0.25">
      <c r="A127" t="s">
        <v>1015</v>
      </c>
      <c r="B127" t="s">
        <v>109</v>
      </c>
      <c r="C127" t="s">
        <v>597</v>
      </c>
      <c r="D127" t="s">
        <v>10987</v>
      </c>
      <c r="E127" t="s">
        <v>10988</v>
      </c>
      <c r="F127">
        <v>-101.417224</v>
      </c>
      <c r="G127">
        <v>26.901242</v>
      </c>
    </row>
    <row r="128" spans="1:7" x14ac:dyDescent="0.25">
      <c r="A128" t="s">
        <v>1020</v>
      </c>
      <c r="B128" t="s">
        <v>109</v>
      </c>
      <c r="C128" t="s">
        <v>597</v>
      </c>
      <c r="D128" t="s">
        <v>597</v>
      </c>
      <c r="E128" t="s">
        <v>10989</v>
      </c>
      <c r="F128">
        <v>-101.417224</v>
      </c>
      <c r="G128">
        <v>26.901242</v>
      </c>
    </row>
    <row r="129" spans="1:7" x14ac:dyDescent="0.25">
      <c r="A129" t="s">
        <v>1025</v>
      </c>
      <c r="B129" t="s">
        <v>109</v>
      </c>
      <c r="C129" t="s">
        <v>329</v>
      </c>
      <c r="D129" t="s">
        <v>329</v>
      </c>
      <c r="E129" t="s">
        <v>10990</v>
      </c>
      <c r="F129">
        <v>-100.99972099999999</v>
      </c>
      <c r="G129">
        <v>25.421665000000001</v>
      </c>
    </row>
    <row r="130" spans="1:7" x14ac:dyDescent="0.25">
      <c r="A130" t="s">
        <v>1030</v>
      </c>
      <c r="B130" t="s">
        <v>109</v>
      </c>
      <c r="C130" t="s">
        <v>329</v>
      </c>
      <c r="D130" t="s">
        <v>329</v>
      </c>
      <c r="E130" t="s">
        <v>10991</v>
      </c>
      <c r="F130">
        <v>-100.99972099999999</v>
      </c>
      <c r="G130">
        <v>25.421665000000001</v>
      </c>
    </row>
    <row r="131" spans="1:7" x14ac:dyDescent="0.25">
      <c r="A131" t="s">
        <v>1035</v>
      </c>
      <c r="B131" t="s">
        <v>109</v>
      </c>
      <c r="C131" t="s">
        <v>337</v>
      </c>
      <c r="D131" t="s">
        <v>337</v>
      </c>
      <c r="E131" t="s">
        <v>10992</v>
      </c>
      <c r="F131">
        <v>-103.45306100000001</v>
      </c>
      <c r="G131">
        <v>25.541753</v>
      </c>
    </row>
    <row r="132" spans="1:7" x14ac:dyDescent="0.25">
      <c r="A132" t="s">
        <v>1040</v>
      </c>
      <c r="B132" t="s">
        <v>109</v>
      </c>
      <c r="C132" t="s">
        <v>262</v>
      </c>
      <c r="D132" t="s">
        <v>262</v>
      </c>
      <c r="E132" t="s">
        <v>10993</v>
      </c>
      <c r="F132">
        <v>-100.767554</v>
      </c>
      <c r="G132">
        <v>28.421875</v>
      </c>
    </row>
    <row r="133" spans="1:7" x14ac:dyDescent="0.25">
      <c r="A133" t="s">
        <v>1045</v>
      </c>
      <c r="B133" t="s">
        <v>109</v>
      </c>
      <c r="C133" t="s">
        <v>698</v>
      </c>
      <c r="D133" t="s">
        <v>698</v>
      </c>
      <c r="E133" t="s">
        <v>10994</v>
      </c>
      <c r="F133">
        <v>-101.119989</v>
      </c>
      <c r="G133">
        <v>27.848887999999999</v>
      </c>
    </row>
    <row r="134" spans="1:7" x14ac:dyDescent="0.25">
      <c r="A134" t="s">
        <v>1050</v>
      </c>
      <c r="B134" t="s">
        <v>109</v>
      </c>
      <c r="C134" t="s">
        <v>1053</v>
      </c>
      <c r="D134" t="s">
        <v>10995</v>
      </c>
      <c r="E134" t="s">
        <v>10928</v>
      </c>
      <c r="F134">
        <v>-103.701457</v>
      </c>
      <c r="G134">
        <v>27.286877</v>
      </c>
    </row>
    <row r="135" spans="1:7" x14ac:dyDescent="0.25">
      <c r="A135" t="s">
        <v>1056</v>
      </c>
      <c r="B135" t="s">
        <v>109</v>
      </c>
      <c r="C135" t="s">
        <v>352</v>
      </c>
      <c r="D135" t="s">
        <v>10838</v>
      </c>
      <c r="E135" t="s">
        <v>10996</v>
      </c>
      <c r="F135">
        <v>-100.978258</v>
      </c>
      <c r="G135">
        <v>29.330006000000001</v>
      </c>
    </row>
    <row r="136" spans="1:7" x14ac:dyDescent="0.25">
      <c r="A136" t="s">
        <v>1061</v>
      </c>
      <c r="B136" t="s">
        <v>109</v>
      </c>
      <c r="C136" t="s">
        <v>698</v>
      </c>
      <c r="D136" t="s">
        <v>698</v>
      </c>
      <c r="E136" t="s">
        <v>10997</v>
      </c>
      <c r="F136">
        <v>-101.119989</v>
      </c>
      <c r="G136">
        <v>27.848887999999999</v>
      </c>
    </row>
    <row r="137" spans="1:7" x14ac:dyDescent="0.25">
      <c r="A137" t="s">
        <v>1066</v>
      </c>
      <c r="B137" t="s">
        <v>109</v>
      </c>
      <c r="C137" t="s">
        <v>223</v>
      </c>
      <c r="D137" t="s">
        <v>10998</v>
      </c>
      <c r="E137" t="s">
        <v>10928</v>
      </c>
      <c r="F137">
        <v>-102.98315700000001</v>
      </c>
      <c r="G137">
        <v>25.757777999999998</v>
      </c>
    </row>
    <row r="138" spans="1:7" x14ac:dyDescent="0.25">
      <c r="A138" t="s">
        <v>1071</v>
      </c>
      <c r="B138" t="s">
        <v>109</v>
      </c>
      <c r="C138" t="s">
        <v>329</v>
      </c>
      <c r="D138" t="s">
        <v>329</v>
      </c>
      <c r="E138" t="s">
        <v>10999</v>
      </c>
      <c r="F138">
        <v>-100.99972099999999</v>
      </c>
      <c r="G138">
        <v>25.421665000000001</v>
      </c>
    </row>
    <row r="139" spans="1:7" x14ac:dyDescent="0.25">
      <c r="A139" t="s">
        <v>1076</v>
      </c>
      <c r="B139" t="s">
        <v>109</v>
      </c>
      <c r="C139" t="s">
        <v>329</v>
      </c>
      <c r="D139" t="s">
        <v>329</v>
      </c>
      <c r="E139" t="s">
        <v>11000</v>
      </c>
      <c r="F139">
        <v>-100.99972099999999</v>
      </c>
      <c r="G139">
        <v>25.421665000000001</v>
      </c>
    </row>
    <row r="140" spans="1:7" x14ac:dyDescent="0.25">
      <c r="A140" t="s">
        <v>1081</v>
      </c>
      <c r="B140" t="s">
        <v>109</v>
      </c>
      <c r="C140" t="s">
        <v>698</v>
      </c>
      <c r="D140" t="s">
        <v>698</v>
      </c>
      <c r="E140" t="s">
        <v>11001</v>
      </c>
      <c r="F140">
        <v>-101.119989</v>
      </c>
      <c r="G140">
        <v>27.848887999999999</v>
      </c>
    </row>
    <row r="141" spans="1:7" x14ac:dyDescent="0.25">
      <c r="A141" t="s">
        <v>1086</v>
      </c>
      <c r="B141" t="s">
        <v>109</v>
      </c>
      <c r="C141" t="s">
        <v>337</v>
      </c>
      <c r="D141" t="s">
        <v>337</v>
      </c>
      <c r="E141" t="s">
        <v>11002</v>
      </c>
      <c r="F141">
        <v>-103.45306100000001</v>
      </c>
      <c r="G141">
        <v>25.541753</v>
      </c>
    </row>
    <row r="142" spans="1:7" x14ac:dyDescent="0.25">
      <c r="A142" t="s">
        <v>1091</v>
      </c>
      <c r="B142" t="s">
        <v>109</v>
      </c>
      <c r="C142" t="s">
        <v>329</v>
      </c>
      <c r="D142" t="s">
        <v>329</v>
      </c>
      <c r="E142" t="s">
        <v>11003</v>
      </c>
      <c r="F142">
        <v>-100.99972099999999</v>
      </c>
      <c r="G142">
        <v>25.421665000000001</v>
      </c>
    </row>
    <row r="143" spans="1:7" x14ac:dyDescent="0.25">
      <c r="A143" t="s">
        <v>1096</v>
      </c>
      <c r="B143" t="s">
        <v>109</v>
      </c>
      <c r="C143" t="s">
        <v>329</v>
      </c>
      <c r="D143" t="s">
        <v>329</v>
      </c>
      <c r="E143" t="s">
        <v>11004</v>
      </c>
      <c r="F143">
        <v>-100.99972099999999</v>
      </c>
      <c r="G143">
        <v>25.421665000000001</v>
      </c>
    </row>
    <row r="144" spans="1:7" x14ac:dyDescent="0.25">
      <c r="A144" t="s">
        <v>1101</v>
      </c>
      <c r="B144" t="s">
        <v>109</v>
      </c>
      <c r="C144" t="s">
        <v>614</v>
      </c>
      <c r="D144" t="s">
        <v>10845</v>
      </c>
      <c r="E144" t="s">
        <v>11005</v>
      </c>
      <c r="F144">
        <v>-101.303293</v>
      </c>
      <c r="G144">
        <v>27.929390000000001</v>
      </c>
    </row>
    <row r="145" spans="1:7" x14ac:dyDescent="0.25">
      <c r="A145" t="s">
        <v>1106</v>
      </c>
      <c r="B145" t="s">
        <v>109</v>
      </c>
      <c r="C145" t="s">
        <v>1418</v>
      </c>
      <c r="D145" t="s">
        <v>1418</v>
      </c>
      <c r="E145" t="s">
        <v>11006</v>
      </c>
      <c r="F145">
        <v>-100.88481215</v>
      </c>
      <c r="G145">
        <v>28.417506190000001</v>
      </c>
    </row>
    <row r="146" spans="1:7" x14ac:dyDescent="0.25">
      <c r="A146" t="s">
        <v>1115</v>
      </c>
      <c r="B146" t="s">
        <v>109</v>
      </c>
      <c r="C146" t="s">
        <v>698</v>
      </c>
      <c r="D146" t="s">
        <v>698</v>
      </c>
      <c r="E146" t="s">
        <v>11007</v>
      </c>
      <c r="F146">
        <v>-101.13946215</v>
      </c>
      <c r="G146">
        <v>27.886950079999998</v>
      </c>
    </row>
    <row r="147" spans="1:7" x14ac:dyDescent="0.25">
      <c r="A147" t="s">
        <v>1123</v>
      </c>
      <c r="B147" t="s">
        <v>109</v>
      </c>
      <c r="C147" t="s">
        <v>223</v>
      </c>
      <c r="D147" t="s">
        <v>11008</v>
      </c>
      <c r="E147" t="s">
        <v>11009</v>
      </c>
      <c r="F147">
        <v>-102.79567316000001</v>
      </c>
      <c r="G147">
        <v>26.230441899999999</v>
      </c>
    </row>
    <row r="148" spans="1:7" x14ac:dyDescent="0.25">
      <c r="A148" t="s">
        <v>1131</v>
      </c>
      <c r="B148" t="s">
        <v>109</v>
      </c>
      <c r="C148" t="s">
        <v>223</v>
      </c>
      <c r="D148" t="s">
        <v>11010</v>
      </c>
      <c r="E148" t="s">
        <v>11011</v>
      </c>
      <c r="F148">
        <v>-103.04851764</v>
      </c>
      <c r="G148">
        <v>25.71559908</v>
      </c>
    </row>
    <row r="149" spans="1:7" x14ac:dyDescent="0.25">
      <c r="A149" t="s">
        <v>1139</v>
      </c>
      <c r="B149" t="s">
        <v>109</v>
      </c>
      <c r="C149" t="s">
        <v>651</v>
      </c>
      <c r="D149" t="s">
        <v>11012</v>
      </c>
      <c r="E149" t="s">
        <v>11013</v>
      </c>
      <c r="F149">
        <v>-103.31449969000001</v>
      </c>
      <c r="G149">
        <v>25.81678848</v>
      </c>
    </row>
    <row r="150" spans="1:7" x14ac:dyDescent="0.25">
      <c r="A150" t="s">
        <v>1147</v>
      </c>
      <c r="B150" t="s">
        <v>109</v>
      </c>
      <c r="C150" t="s">
        <v>651</v>
      </c>
      <c r="D150" t="s">
        <v>11014</v>
      </c>
      <c r="E150" t="s">
        <v>11015</v>
      </c>
      <c r="F150">
        <v>-103.26826903</v>
      </c>
      <c r="G150">
        <v>25.766448919999998</v>
      </c>
    </row>
    <row r="151" spans="1:7" x14ac:dyDescent="0.25">
      <c r="A151" t="s">
        <v>1155</v>
      </c>
      <c r="B151" t="s">
        <v>109</v>
      </c>
      <c r="C151" t="s">
        <v>651</v>
      </c>
      <c r="D151" t="s">
        <v>11016</v>
      </c>
      <c r="E151" t="s">
        <v>11017</v>
      </c>
      <c r="F151">
        <v>-103.29857355999999</v>
      </c>
      <c r="G151">
        <v>25.880563420000001</v>
      </c>
    </row>
    <row r="152" spans="1:7" x14ac:dyDescent="0.25">
      <c r="A152" t="s">
        <v>1163</v>
      </c>
      <c r="B152" t="s">
        <v>109</v>
      </c>
      <c r="C152" t="s">
        <v>651</v>
      </c>
      <c r="D152" t="s">
        <v>11018</v>
      </c>
      <c r="E152" t="s">
        <v>11019</v>
      </c>
      <c r="F152">
        <v>-103.24214727</v>
      </c>
      <c r="G152">
        <v>25.766075050000001</v>
      </c>
    </row>
    <row r="153" spans="1:7" x14ac:dyDescent="0.25">
      <c r="A153" t="s">
        <v>1171</v>
      </c>
      <c r="B153" t="s">
        <v>109</v>
      </c>
      <c r="C153" t="s">
        <v>5684</v>
      </c>
      <c r="D153" t="s">
        <v>11020</v>
      </c>
      <c r="E153" t="s">
        <v>11021</v>
      </c>
      <c r="F153">
        <v>-100.90470933</v>
      </c>
      <c r="G153">
        <v>28.47906558</v>
      </c>
    </row>
    <row r="154" spans="1:7" x14ac:dyDescent="0.25">
      <c r="A154" t="s">
        <v>1180</v>
      </c>
      <c r="B154" t="s">
        <v>109</v>
      </c>
      <c r="C154" t="s">
        <v>352</v>
      </c>
      <c r="D154" t="s">
        <v>10838</v>
      </c>
      <c r="E154" t="s">
        <v>11022</v>
      </c>
      <c r="F154">
        <v>-100.92216937000001</v>
      </c>
      <c r="G154">
        <v>29.309426299999998</v>
      </c>
    </row>
    <row r="155" spans="1:7" x14ac:dyDescent="0.25">
      <c r="A155" t="s">
        <v>1187</v>
      </c>
      <c r="B155" t="s">
        <v>109</v>
      </c>
      <c r="C155" t="s">
        <v>4954</v>
      </c>
      <c r="D155" t="s">
        <v>11023</v>
      </c>
      <c r="E155" t="s">
        <v>11024</v>
      </c>
      <c r="F155">
        <v>-100.36230734999999</v>
      </c>
      <c r="G155">
        <v>28.42810596</v>
      </c>
    </row>
    <row r="156" spans="1:7" x14ac:dyDescent="0.25">
      <c r="A156" t="s">
        <v>1194</v>
      </c>
      <c r="B156" t="s">
        <v>109</v>
      </c>
      <c r="C156" t="s">
        <v>2666</v>
      </c>
      <c r="D156" t="s">
        <v>11025</v>
      </c>
      <c r="E156" t="s">
        <v>11026</v>
      </c>
      <c r="F156">
        <v>-102.06702446</v>
      </c>
      <c r="G156">
        <v>26.986164909999999</v>
      </c>
    </row>
    <row r="157" spans="1:7" x14ac:dyDescent="0.25">
      <c r="A157" t="s">
        <v>1201</v>
      </c>
      <c r="B157" t="s">
        <v>109</v>
      </c>
      <c r="C157" t="s">
        <v>672</v>
      </c>
      <c r="D157" t="s">
        <v>11027</v>
      </c>
      <c r="E157" t="s">
        <v>11028</v>
      </c>
      <c r="F157">
        <v>-103.13205335000001</v>
      </c>
      <c r="G157">
        <v>25.42942656</v>
      </c>
    </row>
    <row r="158" spans="1:7" x14ac:dyDescent="0.25">
      <c r="A158" t="s">
        <v>1209</v>
      </c>
      <c r="B158" t="s">
        <v>109</v>
      </c>
      <c r="C158" t="s">
        <v>3087</v>
      </c>
      <c r="D158" t="s">
        <v>3087</v>
      </c>
      <c r="E158" t="s">
        <v>11029</v>
      </c>
      <c r="F158">
        <v>-100.68328716000001</v>
      </c>
      <c r="G158">
        <v>29.062317820000001</v>
      </c>
    </row>
    <row r="159" spans="1:7" x14ac:dyDescent="0.25">
      <c r="A159" t="s">
        <v>1217</v>
      </c>
      <c r="B159" t="s">
        <v>109</v>
      </c>
      <c r="C159" t="s">
        <v>329</v>
      </c>
      <c r="D159" t="s">
        <v>11030</v>
      </c>
      <c r="E159" t="s">
        <v>11031</v>
      </c>
      <c r="F159">
        <v>-101.20701388000001</v>
      </c>
      <c r="G159">
        <v>25.369117859999999</v>
      </c>
    </row>
    <row r="160" spans="1:7" x14ac:dyDescent="0.25">
      <c r="A160" t="s">
        <v>1226</v>
      </c>
      <c r="B160" t="s">
        <v>109</v>
      </c>
      <c r="C160" t="s">
        <v>1229</v>
      </c>
      <c r="D160" t="s">
        <v>11032</v>
      </c>
      <c r="E160" t="s">
        <v>11033</v>
      </c>
      <c r="F160">
        <v>-101.15145584</v>
      </c>
      <c r="G160">
        <v>27.228908310000001</v>
      </c>
    </row>
    <row r="161" spans="1:7" x14ac:dyDescent="0.25">
      <c r="A161" t="s">
        <v>1236</v>
      </c>
      <c r="B161" t="s">
        <v>109</v>
      </c>
      <c r="C161" t="s">
        <v>1229</v>
      </c>
      <c r="D161" t="s">
        <v>1229</v>
      </c>
      <c r="E161" t="s">
        <v>11034</v>
      </c>
      <c r="F161">
        <v>-101.41496134</v>
      </c>
      <c r="G161">
        <v>27.231435380000001</v>
      </c>
    </row>
    <row r="162" spans="1:7" x14ac:dyDescent="0.25">
      <c r="A162" t="s">
        <v>1244</v>
      </c>
      <c r="B162" t="s">
        <v>109</v>
      </c>
      <c r="C162" t="s">
        <v>256</v>
      </c>
      <c r="D162" t="s">
        <v>256</v>
      </c>
      <c r="E162" t="s">
        <v>11035</v>
      </c>
      <c r="F162">
        <v>-101.45265881</v>
      </c>
      <c r="G162">
        <v>26.9546685</v>
      </c>
    </row>
    <row r="163" spans="1:7" x14ac:dyDescent="0.25">
      <c r="A163" t="s">
        <v>1254</v>
      </c>
      <c r="B163" t="s">
        <v>109</v>
      </c>
      <c r="C163" t="s">
        <v>301</v>
      </c>
      <c r="D163" t="s">
        <v>11036</v>
      </c>
      <c r="E163" t="s">
        <v>11037</v>
      </c>
      <c r="F163">
        <v>-100.56773764</v>
      </c>
      <c r="G163">
        <v>28.795520239999998</v>
      </c>
    </row>
    <row r="164" spans="1:7" x14ac:dyDescent="0.25">
      <c r="A164" t="s">
        <v>1264</v>
      </c>
      <c r="B164" t="s">
        <v>109</v>
      </c>
      <c r="C164" t="s">
        <v>337</v>
      </c>
      <c r="D164" t="s">
        <v>337</v>
      </c>
      <c r="E164" t="s">
        <v>11038</v>
      </c>
      <c r="F164">
        <v>-103.4068406</v>
      </c>
      <c r="G164">
        <v>25.501767300000001</v>
      </c>
    </row>
    <row r="165" spans="1:7" x14ac:dyDescent="0.25">
      <c r="A165" t="s">
        <v>1272</v>
      </c>
      <c r="B165" t="s">
        <v>109</v>
      </c>
      <c r="C165" t="s">
        <v>337</v>
      </c>
      <c r="D165" t="s">
        <v>337</v>
      </c>
      <c r="E165" t="s">
        <v>11039</v>
      </c>
      <c r="F165">
        <v>-103.32539002</v>
      </c>
      <c r="G165">
        <v>25.549550679999999</v>
      </c>
    </row>
    <row r="166" spans="1:7" x14ac:dyDescent="0.25">
      <c r="A166" t="s">
        <v>1279</v>
      </c>
      <c r="B166" t="s">
        <v>109</v>
      </c>
      <c r="C166" t="s">
        <v>311</v>
      </c>
      <c r="D166" t="s">
        <v>11040</v>
      </c>
      <c r="E166" t="s">
        <v>11041</v>
      </c>
      <c r="F166">
        <v>-101.41999167</v>
      </c>
      <c r="G166">
        <v>27.889538890000001</v>
      </c>
    </row>
    <row r="167" spans="1:7" x14ac:dyDescent="0.25">
      <c r="A167" t="s">
        <v>1287</v>
      </c>
      <c r="B167" t="s">
        <v>109</v>
      </c>
      <c r="C167" t="s">
        <v>894</v>
      </c>
      <c r="D167" t="s">
        <v>894</v>
      </c>
      <c r="E167" t="s">
        <v>11042</v>
      </c>
      <c r="F167">
        <v>-101.44409400000001</v>
      </c>
      <c r="G167">
        <v>26.787329</v>
      </c>
    </row>
    <row r="168" spans="1:7" x14ac:dyDescent="0.25">
      <c r="A168" t="s">
        <v>1296</v>
      </c>
      <c r="B168" t="s">
        <v>109</v>
      </c>
      <c r="C168" t="s">
        <v>337</v>
      </c>
      <c r="D168" t="s">
        <v>337</v>
      </c>
      <c r="E168" t="s">
        <v>11043</v>
      </c>
      <c r="F168">
        <v>-103.40872496999999</v>
      </c>
      <c r="G168">
        <v>25.58825092</v>
      </c>
    </row>
    <row r="169" spans="1:7" x14ac:dyDescent="0.25">
      <c r="A169" t="s">
        <v>1305</v>
      </c>
      <c r="B169" t="s">
        <v>109</v>
      </c>
      <c r="C169" t="s">
        <v>651</v>
      </c>
      <c r="D169" t="s">
        <v>11014</v>
      </c>
      <c r="E169" t="s">
        <v>11044</v>
      </c>
      <c r="F169">
        <v>-103.26116625</v>
      </c>
      <c r="G169">
        <v>25.776888979999999</v>
      </c>
    </row>
    <row r="170" spans="1:7" x14ac:dyDescent="0.25">
      <c r="A170" t="s">
        <v>1313</v>
      </c>
      <c r="B170" t="s">
        <v>109</v>
      </c>
      <c r="C170" t="s">
        <v>651</v>
      </c>
      <c r="D170" t="s">
        <v>11045</v>
      </c>
      <c r="E170" t="s">
        <v>11046</v>
      </c>
      <c r="F170">
        <v>-103.10670502000001</v>
      </c>
      <c r="G170">
        <v>26.210460909999998</v>
      </c>
    </row>
    <row r="171" spans="1:7" x14ac:dyDescent="0.25">
      <c r="A171" t="s">
        <v>1320</v>
      </c>
      <c r="B171" t="s">
        <v>109</v>
      </c>
      <c r="C171" t="s">
        <v>337</v>
      </c>
      <c r="D171" t="s">
        <v>337</v>
      </c>
      <c r="E171" t="s">
        <v>11047</v>
      </c>
      <c r="F171">
        <v>-103.31541794</v>
      </c>
      <c r="G171">
        <v>25.549310850000001</v>
      </c>
    </row>
    <row r="172" spans="1:7" x14ac:dyDescent="0.25">
      <c r="A172" t="s">
        <v>1328</v>
      </c>
      <c r="B172" t="s">
        <v>109</v>
      </c>
      <c r="C172" t="s">
        <v>337</v>
      </c>
      <c r="D172" t="s">
        <v>337</v>
      </c>
      <c r="E172" t="s">
        <v>11048</v>
      </c>
      <c r="F172">
        <v>-103.38663982</v>
      </c>
      <c r="G172">
        <v>25.527514180000001</v>
      </c>
    </row>
    <row r="173" spans="1:7" x14ac:dyDescent="0.25">
      <c r="A173" t="s">
        <v>1335</v>
      </c>
      <c r="B173" t="s">
        <v>109</v>
      </c>
      <c r="C173" t="s">
        <v>329</v>
      </c>
      <c r="D173" t="s">
        <v>329</v>
      </c>
      <c r="E173" t="s">
        <v>11049</v>
      </c>
      <c r="F173">
        <v>-100.96662018000001</v>
      </c>
      <c r="G173">
        <v>25.398175309999999</v>
      </c>
    </row>
    <row r="174" spans="1:7" x14ac:dyDescent="0.25">
      <c r="A174" t="s">
        <v>1344</v>
      </c>
      <c r="B174" t="s">
        <v>109</v>
      </c>
      <c r="C174" t="s">
        <v>337</v>
      </c>
      <c r="D174" t="s">
        <v>337</v>
      </c>
      <c r="E174" t="s">
        <v>11050</v>
      </c>
      <c r="F174">
        <v>-103.45861005</v>
      </c>
      <c r="G174">
        <v>25.531623440000001</v>
      </c>
    </row>
    <row r="175" spans="1:7" x14ac:dyDescent="0.25">
      <c r="A175" t="s">
        <v>1351</v>
      </c>
      <c r="B175" t="s">
        <v>109</v>
      </c>
      <c r="C175" t="s">
        <v>329</v>
      </c>
      <c r="D175" t="s">
        <v>329</v>
      </c>
      <c r="E175" t="s">
        <v>11051</v>
      </c>
      <c r="F175">
        <v>-100.98246485</v>
      </c>
      <c r="G175">
        <v>25.420918919999998</v>
      </c>
    </row>
    <row r="176" spans="1:7" x14ac:dyDescent="0.25">
      <c r="A176" t="s">
        <v>1359</v>
      </c>
      <c r="B176" t="s">
        <v>109</v>
      </c>
      <c r="C176" t="s">
        <v>329</v>
      </c>
      <c r="D176" t="s">
        <v>329</v>
      </c>
      <c r="E176" t="s">
        <v>11052</v>
      </c>
      <c r="F176">
        <v>-100.94778497</v>
      </c>
      <c r="G176">
        <v>25.397838700000001</v>
      </c>
    </row>
    <row r="177" spans="1:7" x14ac:dyDescent="0.25">
      <c r="A177" t="s">
        <v>1368</v>
      </c>
      <c r="B177" t="s">
        <v>109</v>
      </c>
      <c r="C177" t="s">
        <v>329</v>
      </c>
      <c r="D177" t="s">
        <v>10907</v>
      </c>
      <c r="E177" t="s">
        <v>10908</v>
      </c>
      <c r="F177">
        <v>-101.07266111</v>
      </c>
      <c r="G177">
        <v>25.392182999999999</v>
      </c>
    </row>
    <row r="178" spans="1:7" x14ac:dyDescent="0.25">
      <c r="A178" t="s">
        <v>1377</v>
      </c>
      <c r="B178" t="s">
        <v>109</v>
      </c>
      <c r="C178" t="s">
        <v>337</v>
      </c>
      <c r="D178" t="s">
        <v>337</v>
      </c>
      <c r="E178" t="s">
        <v>11053</v>
      </c>
      <c r="F178">
        <v>-103.36615356999999</v>
      </c>
      <c r="G178">
        <v>25.58145232</v>
      </c>
    </row>
    <row r="179" spans="1:7" x14ac:dyDescent="0.25">
      <c r="A179" t="s">
        <v>1384</v>
      </c>
      <c r="B179" t="s">
        <v>109</v>
      </c>
      <c r="C179" t="s">
        <v>311</v>
      </c>
      <c r="D179" t="s">
        <v>11054</v>
      </c>
      <c r="E179" t="s">
        <v>11055</v>
      </c>
      <c r="F179">
        <v>-101.390286</v>
      </c>
      <c r="G179">
        <v>27.816517999999999</v>
      </c>
    </row>
    <row r="180" spans="1:7" x14ac:dyDescent="0.25">
      <c r="A180" t="s">
        <v>1390</v>
      </c>
      <c r="B180" t="s">
        <v>109</v>
      </c>
      <c r="C180" t="s">
        <v>311</v>
      </c>
      <c r="D180" t="s">
        <v>11056</v>
      </c>
      <c r="E180" t="s">
        <v>11057</v>
      </c>
      <c r="F180">
        <v>-101.302598</v>
      </c>
      <c r="G180">
        <v>27.684334</v>
      </c>
    </row>
    <row r="181" spans="1:7" x14ac:dyDescent="0.25">
      <c r="A181" t="s">
        <v>1396</v>
      </c>
      <c r="B181" t="s">
        <v>109</v>
      </c>
      <c r="C181" t="s">
        <v>651</v>
      </c>
      <c r="D181" t="s">
        <v>11058</v>
      </c>
      <c r="E181" t="s">
        <v>11059</v>
      </c>
      <c r="F181">
        <v>-103.27789988000001</v>
      </c>
      <c r="G181">
        <v>25.84960259</v>
      </c>
    </row>
    <row r="182" spans="1:7" x14ac:dyDescent="0.25">
      <c r="A182" t="s">
        <v>1403</v>
      </c>
      <c r="B182" t="s">
        <v>109</v>
      </c>
      <c r="C182" t="s">
        <v>651</v>
      </c>
      <c r="D182" t="s">
        <v>11060</v>
      </c>
      <c r="E182" t="s">
        <v>11061</v>
      </c>
      <c r="F182">
        <v>-103.26717986</v>
      </c>
      <c r="G182">
        <v>25.745557309999999</v>
      </c>
    </row>
    <row r="183" spans="1:7" x14ac:dyDescent="0.25">
      <c r="A183" t="s">
        <v>1408</v>
      </c>
      <c r="B183" t="s">
        <v>109</v>
      </c>
      <c r="C183" t="s">
        <v>352</v>
      </c>
      <c r="D183" t="s">
        <v>10838</v>
      </c>
      <c r="E183" t="s">
        <v>11062</v>
      </c>
      <c r="F183">
        <v>-100.96743609000001</v>
      </c>
      <c r="G183">
        <v>29.31785966</v>
      </c>
    </row>
    <row r="184" spans="1:7" x14ac:dyDescent="0.25">
      <c r="A184" t="s">
        <v>1415</v>
      </c>
      <c r="B184" t="s">
        <v>109</v>
      </c>
      <c r="C184" t="s">
        <v>1418</v>
      </c>
      <c r="D184" t="s">
        <v>1418</v>
      </c>
      <c r="E184" t="s">
        <v>11063</v>
      </c>
      <c r="F184">
        <v>-100.88912732</v>
      </c>
      <c r="G184">
        <v>28.396318189999999</v>
      </c>
    </row>
    <row r="185" spans="1:7" x14ac:dyDescent="0.25">
      <c r="A185" t="s">
        <v>1423</v>
      </c>
      <c r="B185" t="s">
        <v>109</v>
      </c>
      <c r="C185" t="s">
        <v>1418</v>
      </c>
      <c r="D185" t="s">
        <v>11064</v>
      </c>
      <c r="E185" t="s">
        <v>11065</v>
      </c>
      <c r="F185">
        <v>-100.86940745</v>
      </c>
      <c r="G185">
        <v>28.395628980000001</v>
      </c>
    </row>
    <row r="186" spans="1:7" x14ac:dyDescent="0.25">
      <c r="A186" t="s">
        <v>1429</v>
      </c>
      <c r="B186" t="s">
        <v>109</v>
      </c>
      <c r="C186" t="s">
        <v>1053</v>
      </c>
      <c r="D186" t="s">
        <v>1053</v>
      </c>
      <c r="E186" t="s">
        <v>10868</v>
      </c>
      <c r="F186">
        <v>-103.701457</v>
      </c>
      <c r="G186">
        <v>27.286877</v>
      </c>
    </row>
    <row r="187" spans="1:7" x14ac:dyDescent="0.25">
      <c r="A187" t="s">
        <v>1437</v>
      </c>
      <c r="B187" t="s">
        <v>109</v>
      </c>
      <c r="C187" t="s">
        <v>698</v>
      </c>
      <c r="D187" t="s">
        <v>698</v>
      </c>
      <c r="E187" t="s">
        <v>11066</v>
      </c>
      <c r="F187">
        <v>-101.12088</v>
      </c>
      <c r="G187">
        <v>27.847940000000001</v>
      </c>
    </row>
    <row r="188" spans="1:7" x14ac:dyDescent="0.25">
      <c r="A188" t="s">
        <v>1444</v>
      </c>
      <c r="B188" t="s">
        <v>109</v>
      </c>
      <c r="C188" t="s">
        <v>194</v>
      </c>
      <c r="D188" t="s">
        <v>194</v>
      </c>
      <c r="E188" t="s">
        <v>11067</v>
      </c>
      <c r="F188">
        <v>-102.80401999999999</v>
      </c>
      <c r="G188">
        <v>25.36215</v>
      </c>
    </row>
    <row r="189" spans="1:7" x14ac:dyDescent="0.25">
      <c r="A189" t="s">
        <v>1449</v>
      </c>
      <c r="B189" t="s">
        <v>109</v>
      </c>
      <c r="C189" t="s">
        <v>672</v>
      </c>
      <c r="D189" t="s">
        <v>11068</v>
      </c>
      <c r="E189" t="s">
        <v>11069</v>
      </c>
      <c r="F189">
        <v>-103.32389000000001</v>
      </c>
      <c r="G189">
        <v>25.640339999999998</v>
      </c>
    </row>
    <row r="190" spans="1:7" x14ac:dyDescent="0.25">
      <c r="A190" t="s">
        <v>1454</v>
      </c>
      <c r="B190" t="s">
        <v>109</v>
      </c>
      <c r="C190" t="s">
        <v>597</v>
      </c>
      <c r="D190" t="s">
        <v>597</v>
      </c>
      <c r="E190" t="s">
        <v>11070</v>
      </c>
      <c r="F190">
        <v>-101.417224</v>
      </c>
      <c r="G190">
        <v>26.901242</v>
      </c>
    </row>
    <row r="191" spans="1:7" x14ac:dyDescent="0.25">
      <c r="A191" t="s">
        <v>1460</v>
      </c>
      <c r="B191" t="s">
        <v>109</v>
      </c>
      <c r="C191" t="s">
        <v>246</v>
      </c>
      <c r="D191" t="s">
        <v>246</v>
      </c>
      <c r="E191" t="s">
        <v>11071</v>
      </c>
      <c r="F191">
        <v>-100.93537999999999</v>
      </c>
      <c r="G191">
        <v>25.560020000000002</v>
      </c>
    </row>
    <row r="192" spans="1:7" x14ac:dyDescent="0.25">
      <c r="A192" t="s">
        <v>1465</v>
      </c>
      <c r="B192" t="s">
        <v>109</v>
      </c>
      <c r="C192" t="s">
        <v>923</v>
      </c>
      <c r="D192" t="s">
        <v>11072</v>
      </c>
      <c r="E192" t="s">
        <v>11073</v>
      </c>
      <c r="F192">
        <v>-102.184169</v>
      </c>
      <c r="G192">
        <v>25.437380999999998</v>
      </c>
    </row>
    <row r="193" spans="1:7" x14ac:dyDescent="0.25">
      <c r="A193" t="s">
        <v>1470</v>
      </c>
      <c r="B193" t="s">
        <v>109</v>
      </c>
      <c r="C193" t="s">
        <v>4954</v>
      </c>
      <c r="D193" t="s">
        <v>4954</v>
      </c>
      <c r="E193" t="s">
        <v>11074</v>
      </c>
      <c r="F193">
        <v>-100.378726</v>
      </c>
      <c r="G193">
        <v>28.308418</v>
      </c>
    </row>
    <row r="194" spans="1:7" x14ac:dyDescent="0.25">
      <c r="A194" t="s">
        <v>1475</v>
      </c>
      <c r="B194" t="s">
        <v>109</v>
      </c>
      <c r="C194" t="s">
        <v>597</v>
      </c>
      <c r="D194" t="s">
        <v>597</v>
      </c>
      <c r="E194" t="s">
        <v>11075</v>
      </c>
      <c r="F194">
        <v>-101.42468</v>
      </c>
      <c r="G194">
        <v>26.899339999999999</v>
      </c>
    </row>
    <row r="195" spans="1:7" x14ac:dyDescent="0.25">
      <c r="A195" t="s">
        <v>1482</v>
      </c>
      <c r="B195" t="s">
        <v>109</v>
      </c>
      <c r="C195" t="s">
        <v>235</v>
      </c>
      <c r="D195" t="s">
        <v>11076</v>
      </c>
      <c r="E195" t="s">
        <v>11077</v>
      </c>
      <c r="F195">
        <v>-101.456047</v>
      </c>
      <c r="G195">
        <v>27.583079999999999</v>
      </c>
    </row>
    <row r="196" spans="1:7" x14ac:dyDescent="0.25">
      <c r="A196" t="s">
        <v>1491</v>
      </c>
      <c r="B196" t="s">
        <v>109</v>
      </c>
      <c r="C196" t="s">
        <v>337</v>
      </c>
      <c r="D196" t="s">
        <v>337</v>
      </c>
      <c r="E196" t="s">
        <v>11078</v>
      </c>
      <c r="F196">
        <v>-103.339089</v>
      </c>
      <c r="G196">
        <v>25.543306000000001</v>
      </c>
    </row>
    <row r="197" spans="1:7" x14ac:dyDescent="0.25">
      <c r="A197" t="s">
        <v>1499</v>
      </c>
      <c r="B197" t="s">
        <v>109</v>
      </c>
      <c r="C197" t="s">
        <v>329</v>
      </c>
      <c r="D197" t="s">
        <v>329</v>
      </c>
      <c r="E197" t="s">
        <v>11079</v>
      </c>
      <c r="F197">
        <v>-100.9734</v>
      </c>
      <c r="G197">
        <v>25.403929999999999</v>
      </c>
    </row>
    <row r="198" spans="1:7" x14ac:dyDescent="0.25">
      <c r="A198" t="s">
        <v>1507</v>
      </c>
      <c r="B198" t="s">
        <v>109</v>
      </c>
      <c r="C198" t="s">
        <v>3453</v>
      </c>
      <c r="D198" t="s">
        <v>3453</v>
      </c>
      <c r="E198" t="s">
        <v>11080</v>
      </c>
      <c r="F198">
        <v>-102.3986542</v>
      </c>
      <c r="G198">
        <v>27.31695878</v>
      </c>
    </row>
    <row r="199" spans="1:7" x14ac:dyDescent="0.25">
      <c r="A199" t="s">
        <v>1514</v>
      </c>
      <c r="B199" t="s">
        <v>109</v>
      </c>
      <c r="C199" t="s">
        <v>3453</v>
      </c>
      <c r="D199" t="s">
        <v>3453</v>
      </c>
      <c r="E199" t="s">
        <v>11081</v>
      </c>
      <c r="F199">
        <v>-102.3965774</v>
      </c>
      <c r="G199">
        <v>27.318957900000001</v>
      </c>
    </row>
    <row r="200" spans="1:7" x14ac:dyDescent="0.25">
      <c r="A200" t="s">
        <v>1521</v>
      </c>
      <c r="B200" t="s">
        <v>109</v>
      </c>
      <c r="C200" t="s">
        <v>3453</v>
      </c>
      <c r="D200" t="s">
        <v>3453</v>
      </c>
      <c r="E200" t="s">
        <v>11080</v>
      </c>
      <c r="F200">
        <v>-102.39357339999999</v>
      </c>
      <c r="G200">
        <v>27.319186670000001</v>
      </c>
    </row>
    <row r="201" spans="1:7" x14ac:dyDescent="0.25">
      <c r="A201" t="s">
        <v>1528</v>
      </c>
      <c r="B201" t="s">
        <v>109</v>
      </c>
      <c r="C201" t="s">
        <v>329</v>
      </c>
      <c r="D201" t="s">
        <v>329</v>
      </c>
      <c r="E201" t="s">
        <v>10840</v>
      </c>
      <c r="F201">
        <v>-101.0355694</v>
      </c>
      <c r="G201">
        <v>25.4068398</v>
      </c>
    </row>
    <row r="202" spans="1:7" x14ac:dyDescent="0.25">
      <c r="A202" t="s">
        <v>1535</v>
      </c>
      <c r="B202" t="s">
        <v>109</v>
      </c>
      <c r="C202" t="s">
        <v>337</v>
      </c>
      <c r="D202" t="s">
        <v>148</v>
      </c>
      <c r="E202" t="s">
        <v>10843</v>
      </c>
      <c r="F202">
        <v>-103.45306100000001</v>
      </c>
      <c r="G202">
        <v>25.541753</v>
      </c>
    </row>
    <row r="203" spans="1:7" x14ac:dyDescent="0.25">
      <c r="A203" t="s">
        <v>1543</v>
      </c>
      <c r="B203" t="s">
        <v>109</v>
      </c>
      <c r="C203" t="s">
        <v>923</v>
      </c>
      <c r="D203" t="s">
        <v>11082</v>
      </c>
      <c r="E203" t="s">
        <v>10843</v>
      </c>
      <c r="F203">
        <v>-102.18861099999999</v>
      </c>
      <c r="G203">
        <v>25.720832999999999</v>
      </c>
    </row>
    <row r="204" spans="1:7" x14ac:dyDescent="0.25">
      <c r="A204" t="s">
        <v>1548</v>
      </c>
      <c r="B204" t="s">
        <v>109</v>
      </c>
      <c r="C204" t="s">
        <v>672</v>
      </c>
      <c r="D204" t="s">
        <v>148</v>
      </c>
      <c r="E204" t="s">
        <v>10843</v>
      </c>
      <c r="F204">
        <v>-103.230384</v>
      </c>
      <c r="G204">
        <v>25.528136</v>
      </c>
    </row>
    <row r="205" spans="1:7" x14ac:dyDescent="0.25">
      <c r="A205" t="s">
        <v>1553</v>
      </c>
      <c r="B205" t="s">
        <v>109</v>
      </c>
      <c r="C205" t="s">
        <v>110</v>
      </c>
      <c r="D205" t="s">
        <v>148</v>
      </c>
      <c r="E205" t="s">
        <v>10846</v>
      </c>
      <c r="F205">
        <v>-100.99972099999999</v>
      </c>
      <c r="G205">
        <v>25.421665000000001</v>
      </c>
    </row>
    <row r="206" spans="1:7" x14ac:dyDescent="0.25">
      <c r="A206" t="s">
        <v>1560</v>
      </c>
      <c r="B206" t="s">
        <v>109</v>
      </c>
      <c r="C206" t="s">
        <v>194</v>
      </c>
      <c r="D206" t="s">
        <v>148</v>
      </c>
      <c r="E206" t="s">
        <v>11083</v>
      </c>
      <c r="F206">
        <v>-102.80634999999999</v>
      </c>
      <c r="G206">
        <v>25.343605</v>
      </c>
    </row>
    <row r="207" spans="1:7" x14ac:dyDescent="0.25">
      <c r="A207" t="s">
        <v>1568</v>
      </c>
      <c r="B207" t="s">
        <v>109</v>
      </c>
      <c r="C207" t="s">
        <v>337</v>
      </c>
      <c r="D207" t="s">
        <v>337</v>
      </c>
      <c r="E207" t="s">
        <v>11084</v>
      </c>
      <c r="F207">
        <v>-103.441666</v>
      </c>
      <c r="G207">
        <v>25.544443999999999</v>
      </c>
    </row>
    <row r="208" spans="1:7" x14ac:dyDescent="0.25">
      <c r="A208" t="s">
        <v>1575</v>
      </c>
      <c r="B208" t="s">
        <v>109</v>
      </c>
      <c r="C208" t="s">
        <v>246</v>
      </c>
      <c r="D208" t="s">
        <v>148</v>
      </c>
      <c r="E208" t="s">
        <v>10846</v>
      </c>
      <c r="F208">
        <v>-100.950782</v>
      </c>
      <c r="G208">
        <v>25.543234000000002</v>
      </c>
    </row>
    <row r="209" spans="1:7" x14ac:dyDescent="0.25">
      <c r="A209" t="s">
        <v>1582</v>
      </c>
      <c r="B209" t="s">
        <v>109</v>
      </c>
      <c r="C209" t="s">
        <v>194</v>
      </c>
      <c r="D209" t="s">
        <v>11085</v>
      </c>
      <c r="E209" t="s">
        <v>11086</v>
      </c>
      <c r="F209">
        <v>-103.29018048</v>
      </c>
      <c r="G209">
        <v>25.327139649999999</v>
      </c>
    </row>
    <row r="210" spans="1:7" x14ac:dyDescent="0.25">
      <c r="A210" t="s">
        <v>1589</v>
      </c>
      <c r="B210" t="s">
        <v>109</v>
      </c>
      <c r="C210" t="s">
        <v>194</v>
      </c>
      <c r="D210" t="s">
        <v>11087</v>
      </c>
      <c r="E210" t="s">
        <v>11088</v>
      </c>
      <c r="F210">
        <v>-103.14355879</v>
      </c>
      <c r="G210">
        <v>25.362837410000001</v>
      </c>
    </row>
    <row r="211" spans="1:7" x14ac:dyDescent="0.25">
      <c r="A211" t="s">
        <v>1594</v>
      </c>
      <c r="B211" t="s">
        <v>109</v>
      </c>
      <c r="C211" t="s">
        <v>194</v>
      </c>
      <c r="D211" t="s">
        <v>11089</v>
      </c>
      <c r="E211" t="s">
        <v>11090</v>
      </c>
      <c r="F211">
        <v>-103.24016704</v>
      </c>
      <c r="G211">
        <v>25.290756999999999</v>
      </c>
    </row>
    <row r="212" spans="1:7" x14ac:dyDescent="0.25">
      <c r="A212" t="s">
        <v>1601</v>
      </c>
      <c r="B212" t="s">
        <v>109</v>
      </c>
      <c r="C212" t="s">
        <v>194</v>
      </c>
      <c r="D212" t="s">
        <v>11091</v>
      </c>
      <c r="E212" t="s">
        <v>11092</v>
      </c>
      <c r="F212">
        <v>-103.20471615</v>
      </c>
      <c r="G212">
        <v>25.278018209999999</v>
      </c>
    </row>
    <row r="213" spans="1:7" x14ac:dyDescent="0.25">
      <c r="A213" t="s">
        <v>1608</v>
      </c>
      <c r="B213" t="s">
        <v>109</v>
      </c>
      <c r="C213" t="s">
        <v>194</v>
      </c>
      <c r="D213" t="s">
        <v>10842</v>
      </c>
      <c r="E213" t="s">
        <v>11093</v>
      </c>
      <c r="F213">
        <v>-103.47828457999999</v>
      </c>
      <c r="G213">
        <v>25.325107679999999</v>
      </c>
    </row>
    <row r="214" spans="1:7" x14ac:dyDescent="0.25">
      <c r="A214" t="s">
        <v>1615</v>
      </c>
      <c r="B214" t="s">
        <v>109</v>
      </c>
      <c r="C214" t="s">
        <v>194</v>
      </c>
      <c r="D214" t="s">
        <v>194</v>
      </c>
      <c r="E214" t="s">
        <v>11094</v>
      </c>
      <c r="F214">
        <v>-102.81446998</v>
      </c>
      <c r="G214">
        <v>25.347881749999999</v>
      </c>
    </row>
    <row r="215" spans="1:7" x14ac:dyDescent="0.25">
      <c r="A215" t="s">
        <v>1622</v>
      </c>
      <c r="B215" t="s">
        <v>109</v>
      </c>
      <c r="C215" t="s">
        <v>194</v>
      </c>
      <c r="D215" t="s">
        <v>194</v>
      </c>
      <c r="E215" t="s">
        <v>11095</v>
      </c>
      <c r="F215">
        <v>-102.8108651</v>
      </c>
      <c r="G215">
        <v>25.34662127</v>
      </c>
    </row>
    <row r="216" spans="1:7" x14ac:dyDescent="0.25">
      <c r="A216" t="s">
        <v>1629</v>
      </c>
      <c r="B216" t="s">
        <v>109</v>
      </c>
      <c r="C216" t="s">
        <v>246</v>
      </c>
      <c r="D216" t="s">
        <v>11096</v>
      </c>
      <c r="E216" t="s">
        <v>11097</v>
      </c>
      <c r="F216">
        <v>-100.799722</v>
      </c>
      <c r="G216">
        <v>25.633889</v>
      </c>
    </row>
    <row r="217" spans="1:7" x14ac:dyDescent="0.25">
      <c r="A217" t="s">
        <v>1634</v>
      </c>
      <c r="B217" t="s">
        <v>109</v>
      </c>
      <c r="C217" t="s">
        <v>3453</v>
      </c>
      <c r="D217" t="s">
        <v>3453</v>
      </c>
      <c r="E217" t="s">
        <v>11098</v>
      </c>
      <c r="F217">
        <v>-102.39779299999999</v>
      </c>
      <c r="G217">
        <v>27.311972999999998</v>
      </c>
    </row>
    <row r="218" spans="1:7" x14ac:dyDescent="0.25">
      <c r="A218" t="s">
        <v>1639</v>
      </c>
      <c r="B218" t="s">
        <v>109</v>
      </c>
      <c r="C218" t="s">
        <v>509</v>
      </c>
      <c r="D218" t="s">
        <v>509</v>
      </c>
      <c r="E218" t="s">
        <v>11099</v>
      </c>
      <c r="F218">
        <v>-100.663889</v>
      </c>
      <c r="G218">
        <v>26.840278000000001</v>
      </c>
    </row>
    <row r="219" spans="1:7" x14ac:dyDescent="0.25">
      <c r="A219" t="s">
        <v>1648</v>
      </c>
      <c r="B219" t="s">
        <v>109</v>
      </c>
      <c r="C219" t="s">
        <v>509</v>
      </c>
      <c r="D219" t="s">
        <v>509</v>
      </c>
      <c r="E219" t="s">
        <v>11100</v>
      </c>
      <c r="F219">
        <v>-100.65979784</v>
      </c>
      <c r="G219">
        <v>26.84279093</v>
      </c>
    </row>
    <row r="220" spans="1:7" x14ac:dyDescent="0.25">
      <c r="A220" t="s">
        <v>1656</v>
      </c>
      <c r="B220" t="s">
        <v>109</v>
      </c>
      <c r="C220" t="s">
        <v>509</v>
      </c>
      <c r="D220" t="s">
        <v>509</v>
      </c>
      <c r="E220" t="s">
        <v>11101</v>
      </c>
      <c r="F220">
        <v>-100.66795847</v>
      </c>
      <c r="G220">
        <v>26.837290930000002</v>
      </c>
    </row>
    <row r="221" spans="1:7" x14ac:dyDescent="0.25">
      <c r="A221" t="s">
        <v>1663</v>
      </c>
      <c r="B221" t="s">
        <v>109</v>
      </c>
      <c r="C221" t="s">
        <v>262</v>
      </c>
      <c r="D221" t="s">
        <v>262</v>
      </c>
      <c r="E221" t="s">
        <v>10859</v>
      </c>
      <c r="F221">
        <v>-100.7638814</v>
      </c>
      <c r="G221">
        <v>28.4212302</v>
      </c>
    </row>
    <row r="222" spans="1:7" x14ac:dyDescent="0.25">
      <c r="A222" t="s">
        <v>1667</v>
      </c>
      <c r="B222" t="s">
        <v>109</v>
      </c>
      <c r="C222" t="s">
        <v>262</v>
      </c>
      <c r="D222" t="s">
        <v>262</v>
      </c>
      <c r="E222" t="s">
        <v>10859</v>
      </c>
      <c r="F222">
        <v>-100.7638814</v>
      </c>
      <c r="G222">
        <v>28.4212302</v>
      </c>
    </row>
    <row r="223" spans="1:7" x14ac:dyDescent="0.25">
      <c r="A223" t="s">
        <v>1671</v>
      </c>
      <c r="B223" t="s">
        <v>109</v>
      </c>
      <c r="C223" t="s">
        <v>268</v>
      </c>
      <c r="D223" t="s">
        <v>11102</v>
      </c>
      <c r="E223" t="s">
        <v>11103</v>
      </c>
      <c r="F223">
        <v>-100.6353731</v>
      </c>
      <c r="G223">
        <v>25.420749099999998</v>
      </c>
    </row>
    <row r="224" spans="1:7" x14ac:dyDescent="0.25">
      <c r="A224" t="s">
        <v>1676</v>
      </c>
      <c r="B224" t="s">
        <v>109</v>
      </c>
      <c r="C224" t="s">
        <v>329</v>
      </c>
      <c r="D224" t="s">
        <v>329</v>
      </c>
      <c r="E224" t="s">
        <v>10872</v>
      </c>
      <c r="F224">
        <v>-100.99972099999999</v>
      </c>
      <c r="G224">
        <v>25.421665000000001</v>
      </c>
    </row>
    <row r="225" spans="1:7" x14ac:dyDescent="0.25">
      <c r="A225" t="s">
        <v>1684</v>
      </c>
      <c r="B225" t="s">
        <v>109</v>
      </c>
      <c r="C225" t="s">
        <v>329</v>
      </c>
      <c r="D225" t="s">
        <v>329</v>
      </c>
      <c r="E225" t="s">
        <v>10863</v>
      </c>
      <c r="F225">
        <v>-100.97662926</v>
      </c>
      <c r="G225">
        <v>25.413663660000001</v>
      </c>
    </row>
    <row r="226" spans="1:7" x14ac:dyDescent="0.25">
      <c r="A226" t="s">
        <v>1692</v>
      </c>
      <c r="B226" t="s">
        <v>109</v>
      </c>
      <c r="C226" t="s">
        <v>329</v>
      </c>
      <c r="D226" t="s">
        <v>329</v>
      </c>
      <c r="E226" t="s">
        <v>10863</v>
      </c>
      <c r="F226">
        <v>-100.97637177</v>
      </c>
      <c r="G226">
        <v>25.413663660000001</v>
      </c>
    </row>
    <row r="227" spans="1:7" x14ac:dyDescent="0.25">
      <c r="A227" t="s">
        <v>1699</v>
      </c>
      <c r="B227" t="s">
        <v>109</v>
      </c>
      <c r="C227" t="s">
        <v>223</v>
      </c>
      <c r="D227" t="s">
        <v>223</v>
      </c>
      <c r="E227" t="s">
        <v>11104</v>
      </c>
      <c r="F227">
        <v>-102.98583984</v>
      </c>
      <c r="G227">
        <v>25.757846099999998</v>
      </c>
    </row>
    <row r="228" spans="1:7" x14ac:dyDescent="0.25">
      <c r="A228" t="s">
        <v>1708</v>
      </c>
      <c r="B228" t="s">
        <v>109</v>
      </c>
      <c r="C228" t="s">
        <v>329</v>
      </c>
      <c r="D228" t="s">
        <v>329</v>
      </c>
      <c r="E228" t="s">
        <v>11105</v>
      </c>
      <c r="F228">
        <v>-100.95416899999999</v>
      </c>
      <c r="G228">
        <v>25.4210134</v>
      </c>
    </row>
    <row r="229" spans="1:7" x14ac:dyDescent="0.25">
      <c r="A229" t="s">
        <v>1713</v>
      </c>
      <c r="B229" t="s">
        <v>109</v>
      </c>
      <c r="C229" t="s">
        <v>1418</v>
      </c>
      <c r="D229" t="s">
        <v>1418</v>
      </c>
      <c r="E229" t="s">
        <v>11106</v>
      </c>
      <c r="F229">
        <v>-100.8850709</v>
      </c>
      <c r="G229">
        <v>28.407092899999999</v>
      </c>
    </row>
    <row r="230" spans="1:7" x14ac:dyDescent="0.25">
      <c r="A230" t="s">
        <v>1722</v>
      </c>
      <c r="B230" t="s">
        <v>109</v>
      </c>
      <c r="C230" t="s">
        <v>235</v>
      </c>
      <c r="D230" t="s">
        <v>11107</v>
      </c>
      <c r="E230" t="s">
        <v>11108</v>
      </c>
      <c r="F230">
        <v>-101.48858324</v>
      </c>
      <c r="G230">
        <v>27.578769309999998</v>
      </c>
    </row>
    <row r="231" spans="1:7" x14ac:dyDescent="0.25">
      <c r="A231" t="s">
        <v>1732</v>
      </c>
      <c r="B231" t="s">
        <v>109</v>
      </c>
      <c r="C231" t="s">
        <v>246</v>
      </c>
      <c r="D231" t="s">
        <v>148</v>
      </c>
      <c r="E231" t="s">
        <v>11109</v>
      </c>
      <c r="F231">
        <v>-101.13144509999999</v>
      </c>
      <c r="G231">
        <v>25.989452</v>
      </c>
    </row>
    <row r="232" spans="1:7" x14ac:dyDescent="0.25">
      <c r="A232" t="s">
        <v>1737</v>
      </c>
      <c r="B232" t="s">
        <v>109</v>
      </c>
      <c r="C232" t="s">
        <v>246</v>
      </c>
      <c r="D232" t="s">
        <v>246</v>
      </c>
      <c r="E232" t="s">
        <v>11110</v>
      </c>
      <c r="F232">
        <v>-100.93899182</v>
      </c>
      <c r="G232">
        <v>25.510284389999999</v>
      </c>
    </row>
    <row r="233" spans="1:7" x14ac:dyDescent="0.25">
      <c r="A233" t="s">
        <v>1744</v>
      </c>
      <c r="B233" t="s">
        <v>109</v>
      </c>
      <c r="C233" t="s">
        <v>509</v>
      </c>
      <c r="D233" t="s">
        <v>509</v>
      </c>
      <c r="E233" t="s">
        <v>11111</v>
      </c>
      <c r="F233">
        <v>-100.66716588</v>
      </c>
      <c r="G233">
        <v>26.83449757</v>
      </c>
    </row>
    <row r="234" spans="1:7" x14ac:dyDescent="0.25">
      <c r="A234" t="s">
        <v>1751</v>
      </c>
      <c r="B234" t="s">
        <v>109</v>
      </c>
      <c r="C234" t="s">
        <v>883</v>
      </c>
      <c r="D234" t="s">
        <v>883</v>
      </c>
      <c r="E234" t="s">
        <v>11112</v>
      </c>
      <c r="F234">
        <v>-100.850791</v>
      </c>
      <c r="G234">
        <v>28.349823300000001</v>
      </c>
    </row>
    <row r="235" spans="1:7" x14ac:dyDescent="0.25">
      <c r="A235" t="s">
        <v>1758</v>
      </c>
      <c r="B235" t="s">
        <v>109</v>
      </c>
      <c r="C235" t="s">
        <v>329</v>
      </c>
      <c r="D235" t="s">
        <v>148</v>
      </c>
      <c r="E235" t="s">
        <v>11113</v>
      </c>
      <c r="F235">
        <v>-101.0121267</v>
      </c>
      <c r="G235">
        <v>25.4219142</v>
      </c>
    </row>
    <row r="236" spans="1:7" x14ac:dyDescent="0.25">
      <c r="A236" t="s">
        <v>1763</v>
      </c>
      <c r="B236" t="s">
        <v>109</v>
      </c>
      <c r="C236" t="s">
        <v>329</v>
      </c>
      <c r="D236" t="s">
        <v>148</v>
      </c>
      <c r="E236" t="s">
        <v>11114</v>
      </c>
      <c r="F236">
        <v>-101.0121267</v>
      </c>
      <c r="G236">
        <v>25.4219142</v>
      </c>
    </row>
    <row r="237" spans="1:7" x14ac:dyDescent="0.25">
      <c r="A237" t="s">
        <v>1768</v>
      </c>
      <c r="B237" t="s">
        <v>109</v>
      </c>
      <c r="C237" t="s">
        <v>614</v>
      </c>
      <c r="D237" t="s">
        <v>148</v>
      </c>
      <c r="E237" t="s">
        <v>11115</v>
      </c>
      <c r="F237">
        <v>-101.29927499999999</v>
      </c>
      <c r="G237">
        <v>27.92239</v>
      </c>
    </row>
    <row r="238" spans="1:7" x14ac:dyDescent="0.25">
      <c r="A238" t="s">
        <v>1773</v>
      </c>
      <c r="B238" t="s">
        <v>109</v>
      </c>
      <c r="C238" t="s">
        <v>235</v>
      </c>
      <c r="D238" t="s">
        <v>235</v>
      </c>
      <c r="E238" t="s">
        <v>11116</v>
      </c>
      <c r="F238">
        <v>-100.987233</v>
      </c>
      <c r="G238">
        <v>27.428978000000001</v>
      </c>
    </row>
    <row r="239" spans="1:7" x14ac:dyDescent="0.25">
      <c r="A239" t="s">
        <v>1773</v>
      </c>
      <c r="B239" t="s">
        <v>109</v>
      </c>
      <c r="C239" t="s">
        <v>698</v>
      </c>
      <c r="D239" t="s">
        <v>698</v>
      </c>
      <c r="E239" t="s">
        <v>11117</v>
      </c>
      <c r="F239">
        <v>-101.119989</v>
      </c>
      <c r="G239">
        <v>27.848887999999999</v>
      </c>
    </row>
    <row r="240" spans="1:7" x14ac:dyDescent="0.25">
      <c r="A240" t="s">
        <v>1782</v>
      </c>
      <c r="B240" t="s">
        <v>109</v>
      </c>
      <c r="C240" t="s">
        <v>1229</v>
      </c>
      <c r="D240" t="s">
        <v>148</v>
      </c>
      <c r="E240" t="s">
        <v>11118</v>
      </c>
      <c r="F240">
        <v>-101.41249999999999</v>
      </c>
      <c r="G240">
        <v>27.234722000000001</v>
      </c>
    </row>
    <row r="241" spans="1:7" x14ac:dyDescent="0.25">
      <c r="A241" t="s">
        <v>1782</v>
      </c>
      <c r="B241" t="s">
        <v>109</v>
      </c>
      <c r="C241" t="s">
        <v>1907</v>
      </c>
      <c r="D241" t="s">
        <v>1907</v>
      </c>
      <c r="E241" t="s">
        <v>11119</v>
      </c>
      <c r="F241">
        <v>-101.426389</v>
      </c>
      <c r="G241">
        <v>27.181944000000001</v>
      </c>
    </row>
    <row r="242" spans="1:7" x14ac:dyDescent="0.25">
      <c r="A242" t="s">
        <v>1791</v>
      </c>
      <c r="B242" t="s">
        <v>109</v>
      </c>
      <c r="C242" t="s">
        <v>1794</v>
      </c>
      <c r="D242" t="s">
        <v>1794</v>
      </c>
      <c r="E242" t="s">
        <v>11120</v>
      </c>
      <c r="F242">
        <v>-101.592023</v>
      </c>
      <c r="G242">
        <v>27.029031</v>
      </c>
    </row>
    <row r="243" spans="1:7" x14ac:dyDescent="0.25">
      <c r="A243" t="s">
        <v>1801</v>
      </c>
      <c r="B243" t="s">
        <v>109</v>
      </c>
      <c r="C243" t="s">
        <v>329</v>
      </c>
      <c r="D243" t="s">
        <v>329</v>
      </c>
      <c r="E243" t="s">
        <v>10872</v>
      </c>
      <c r="F243">
        <v>-100.99972099999999</v>
      </c>
      <c r="G243">
        <v>25.421665000000001</v>
      </c>
    </row>
    <row r="244" spans="1:7" x14ac:dyDescent="0.25">
      <c r="A244" t="s">
        <v>1807</v>
      </c>
      <c r="B244" t="s">
        <v>109</v>
      </c>
      <c r="C244" t="s">
        <v>329</v>
      </c>
      <c r="D244" t="s">
        <v>329</v>
      </c>
      <c r="E244" t="s">
        <v>10872</v>
      </c>
      <c r="F244">
        <v>-100.99972099999999</v>
      </c>
      <c r="G244">
        <v>25.421665000000001</v>
      </c>
    </row>
    <row r="245" spans="1:7" x14ac:dyDescent="0.25">
      <c r="A245" t="s">
        <v>1811</v>
      </c>
      <c r="B245" t="s">
        <v>109</v>
      </c>
      <c r="C245" t="s">
        <v>640</v>
      </c>
      <c r="D245" t="s">
        <v>11121</v>
      </c>
      <c r="E245" t="s">
        <v>11122</v>
      </c>
      <c r="F245">
        <v>-101.5497637</v>
      </c>
      <c r="G245">
        <v>25.6208688</v>
      </c>
    </row>
    <row r="246" spans="1:7" x14ac:dyDescent="0.25">
      <c r="A246" t="s">
        <v>1816</v>
      </c>
      <c r="B246" t="s">
        <v>109</v>
      </c>
      <c r="C246" t="s">
        <v>329</v>
      </c>
      <c r="D246" t="s">
        <v>329</v>
      </c>
      <c r="E246" t="s">
        <v>11123</v>
      </c>
      <c r="F246">
        <v>-101</v>
      </c>
      <c r="G246">
        <v>25.433299999999999</v>
      </c>
    </row>
    <row r="247" spans="1:7" x14ac:dyDescent="0.25">
      <c r="A247" t="s">
        <v>1821</v>
      </c>
      <c r="B247" t="s">
        <v>109</v>
      </c>
      <c r="C247" t="s">
        <v>672</v>
      </c>
      <c r="D247" t="s">
        <v>11124</v>
      </c>
      <c r="E247" t="s">
        <v>11125</v>
      </c>
      <c r="F247">
        <v>-103.23122847</v>
      </c>
      <c r="G247">
        <v>25.416997200000001</v>
      </c>
    </row>
    <row r="248" spans="1:7" x14ac:dyDescent="0.25">
      <c r="A248" t="s">
        <v>1826</v>
      </c>
      <c r="B248" t="s">
        <v>109</v>
      </c>
      <c r="C248" t="s">
        <v>672</v>
      </c>
      <c r="D248" t="s">
        <v>11126</v>
      </c>
      <c r="E248" t="s">
        <v>11127</v>
      </c>
      <c r="F248">
        <v>-103.26455430999999</v>
      </c>
      <c r="G248">
        <v>25.699982259999999</v>
      </c>
    </row>
    <row r="249" spans="1:7" x14ac:dyDescent="0.25">
      <c r="A249" t="s">
        <v>1833</v>
      </c>
      <c r="B249" t="s">
        <v>109</v>
      </c>
      <c r="C249" t="s">
        <v>194</v>
      </c>
      <c r="D249" t="s">
        <v>11128</v>
      </c>
      <c r="E249" t="s">
        <v>11129</v>
      </c>
      <c r="F249">
        <v>-103.06396737999999</v>
      </c>
      <c r="G249">
        <v>25.484777959999999</v>
      </c>
    </row>
    <row r="250" spans="1:7" x14ac:dyDescent="0.25">
      <c r="A250" t="s">
        <v>1840</v>
      </c>
      <c r="B250" t="s">
        <v>109</v>
      </c>
      <c r="C250" t="s">
        <v>194</v>
      </c>
      <c r="D250" t="s">
        <v>194</v>
      </c>
      <c r="E250" t="s">
        <v>10868</v>
      </c>
      <c r="F250">
        <v>-102.80634999999999</v>
      </c>
      <c r="G250">
        <v>25.343605</v>
      </c>
    </row>
    <row r="251" spans="1:7" x14ac:dyDescent="0.25">
      <c r="A251" t="s">
        <v>1847</v>
      </c>
      <c r="B251" t="s">
        <v>109</v>
      </c>
      <c r="C251" t="s">
        <v>337</v>
      </c>
      <c r="D251" t="s">
        <v>337</v>
      </c>
      <c r="E251" t="s">
        <v>11130</v>
      </c>
      <c r="F251">
        <v>-103.41898</v>
      </c>
      <c r="G251">
        <v>25.543890000000001</v>
      </c>
    </row>
    <row r="252" spans="1:7" x14ac:dyDescent="0.25">
      <c r="A252" t="s">
        <v>1852</v>
      </c>
      <c r="B252" t="s">
        <v>109</v>
      </c>
      <c r="C252" t="s">
        <v>337</v>
      </c>
      <c r="D252" t="s">
        <v>337</v>
      </c>
      <c r="E252" t="s">
        <v>11131</v>
      </c>
      <c r="F252">
        <v>-103.41898</v>
      </c>
      <c r="G252">
        <v>25.543890000000001</v>
      </c>
    </row>
    <row r="253" spans="1:7" x14ac:dyDescent="0.25">
      <c r="A253" t="s">
        <v>1857</v>
      </c>
      <c r="B253" t="s">
        <v>109</v>
      </c>
      <c r="C253" t="s">
        <v>329</v>
      </c>
      <c r="D253" t="s">
        <v>329</v>
      </c>
      <c r="E253" t="s">
        <v>11132</v>
      </c>
      <c r="F253">
        <v>-100.91512084</v>
      </c>
      <c r="G253">
        <v>25.436918949999999</v>
      </c>
    </row>
    <row r="254" spans="1:7" x14ac:dyDescent="0.25">
      <c r="A254" t="s">
        <v>1865</v>
      </c>
      <c r="B254" t="s">
        <v>109</v>
      </c>
      <c r="C254" t="s">
        <v>223</v>
      </c>
      <c r="D254" t="s">
        <v>223</v>
      </c>
      <c r="E254" t="s">
        <v>11133</v>
      </c>
      <c r="F254">
        <v>-102.98315700000001</v>
      </c>
      <c r="G254">
        <v>25.757777999999998</v>
      </c>
    </row>
    <row r="255" spans="1:7" x14ac:dyDescent="0.25">
      <c r="A255" t="s">
        <v>1870</v>
      </c>
      <c r="B255" t="s">
        <v>109</v>
      </c>
      <c r="C255" t="s">
        <v>329</v>
      </c>
      <c r="D255" t="s">
        <v>10907</v>
      </c>
      <c r="E255" t="s">
        <v>11134</v>
      </c>
      <c r="F255">
        <v>-101.07334962</v>
      </c>
      <c r="G255">
        <v>25.393636610000001</v>
      </c>
    </row>
    <row r="256" spans="1:7" x14ac:dyDescent="0.25">
      <c r="A256" t="s">
        <v>1875</v>
      </c>
      <c r="B256" t="s">
        <v>109</v>
      </c>
      <c r="C256" t="s">
        <v>672</v>
      </c>
      <c r="D256" t="s">
        <v>672</v>
      </c>
      <c r="E256" t="s">
        <v>11135</v>
      </c>
      <c r="F256">
        <v>-103.23109882999999</v>
      </c>
      <c r="G256">
        <v>25.533340460000002</v>
      </c>
    </row>
    <row r="257" spans="1:7" x14ac:dyDescent="0.25">
      <c r="A257" t="s">
        <v>1881</v>
      </c>
      <c r="B257" t="s">
        <v>109</v>
      </c>
      <c r="C257" t="s">
        <v>672</v>
      </c>
      <c r="D257" t="s">
        <v>672</v>
      </c>
      <c r="E257" t="s">
        <v>11136</v>
      </c>
      <c r="F257">
        <v>-103.22162633000001</v>
      </c>
      <c r="G257">
        <v>25.52255268</v>
      </c>
    </row>
    <row r="258" spans="1:7" x14ac:dyDescent="0.25">
      <c r="A258" t="s">
        <v>1886</v>
      </c>
      <c r="B258" t="s">
        <v>109</v>
      </c>
      <c r="C258" t="s">
        <v>672</v>
      </c>
      <c r="D258" t="s">
        <v>672</v>
      </c>
      <c r="E258" t="s">
        <v>11137</v>
      </c>
      <c r="F258">
        <v>-103.22422576</v>
      </c>
      <c r="G258">
        <v>25.527584000000001</v>
      </c>
    </row>
    <row r="259" spans="1:7" x14ac:dyDescent="0.25">
      <c r="A259" t="s">
        <v>1892</v>
      </c>
      <c r="B259" t="s">
        <v>109</v>
      </c>
      <c r="C259" t="s">
        <v>672</v>
      </c>
      <c r="D259" t="s">
        <v>672</v>
      </c>
      <c r="E259" t="s">
        <v>11138</v>
      </c>
      <c r="F259">
        <v>-103.22791615</v>
      </c>
      <c r="G259">
        <v>25.528591630000001</v>
      </c>
    </row>
    <row r="260" spans="1:7" x14ac:dyDescent="0.25">
      <c r="A260" t="s">
        <v>1897</v>
      </c>
      <c r="B260" t="s">
        <v>109</v>
      </c>
      <c r="C260" t="s">
        <v>246</v>
      </c>
      <c r="D260" t="s">
        <v>246</v>
      </c>
      <c r="E260" t="s">
        <v>11139</v>
      </c>
      <c r="F260">
        <v>-100.94899355</v>
      </c>
      <c r="G260">
        <v>25.567341420000002</v>
      </c>
    </row>
    <row r="261" spans="1:7" x14ac:dyDescent="0.25">
      <c r="A261" t="s">
        <v>1904</v>
      </c>
      <c r="B261" t="s">
        <v>109</v>
      </c>
      <c r="C261" t="s">
        <v>1907</v>
      </c>
      <c r="D261" t="s">
        <v>1907</v>
      </c>
      <c r="E261" t="s">
        <v>11140</v>
      </c>
      <c r="F261">
        <v>-101.42709031</v>
      </c>
      <c r="G261">
        <v>27.17895687</v>
      </c>
    </row>
    <row r="262" spans="1:7" x14ac:dyDescent="0.25">
      <c r="A262" t="s">
        <v>1913</v>
      </c>
      <c r="B262" t="s">
        <v>109</v>
      </c>
      <c r="C262" t="s">
        <v>246</v>
      </c>
      <c r="D262" t="s">
        <v>246</v>
      </c>
      <c r="E262" t="s">
        <v>11141</v>
      </c>
      <c r="F262">
        <v>-100.95031679</v>
      </c>
      <c r="G262">
        <v>25.543119090000001</v>
      </c>
    </row>
    <row r="263" spans="1:7" x14ac:dyDescent="0.25">
      <c r="A263" t="s">
        <v>1923</v>
      </c>
      <c r="B263" t="s">
        <v>109</v>
      </c>
      <c r="C263" t="s">
        <v>352</v>
      </c>
      <c r="D263" t="s">
        <v>10838</v>
      </c>
      <c r="E263" t="s">
        <v>11142</v>
      </c>
      <c r="F263">
        <v>-100.94165325</v>
      </c>
      <c r="G263">
        <v>29.322138420000002</v>
      </c>
    </row>
    <row r="264" spans="1:7" x14ac:dyDescent="0.25">
      <c r="A264" t="s">
        <v>1923</v>
      </c>
      <c r="B264" t="s">
        <v>109</v>
      </c>
      <c r="C264" t="s">
        <v>352</v>
      </c>
      <c r="D264" t="s">
        <v>10838</v>
      </c>
      <c r="E264" t="s">
        <v>11143</v>
      </c>
      <c r="F264">
        <v>-100.92942773999999</v>
      </c>
      <c r="G264">
        <v>29.322975620000001</v>
      </c>
    </row>
    <row r="265" spans="1:7" x14ac:dyDescent="0.25">
      <c r="A265" t="s">
        <v>1931</v>
      </c>
      <c r="B265" t="s">
        <v>109</v>
      </c>
      <c r="C265" t="s">
        <v>352</v>
      </c>
      <c r="D265" t="s">
        <v>10838</v>
      </c>
      <c r="E265" t="s">
        <v>11144</v>
      </c>
      <c r="F265">
        <v>-100.98864555</v>
      </c>
      <c r="G265">
        <v>29.33774013</v>
      </c>
    </row>
    <row r="266" spans="1:7" x14ac:dyDescent="0.25">
      <c r="A266" t="s">
        <v>1931</v>
      </c>
      <c r="B266" t="s">
        <v>109</v>
      </c>
      <c r="C266" t="s">
        <v>352</v>
      </c>
      <c r="D266" t="s">
        <v>10838</v>
      </c>
      <c r="E266" t="s">
        <v>11145</v>
      </c>
      <c r="F266">
        <v>-100.95555782</v>
      </c>
      <c r="G266">
        <v>29.320192710000001</v>
      </c>
    </row>
    <row r="267" spans="1:7" x14ac:dyDescent="0.25">
      <c r="A267" t="s">
        <v>1938</v>
      </c>
      <c r="B267" t="s">
        <v>109</v>
      </c>
      <c r="C267" t="s">
        <v>246</v>
      </c>
      <c r="D267" t="s">
        <v>246</v>
      </c>
      <c r="E267" t="s">
        <v>11146</v>
      </c>
      <c r="F267">
        <v>-100.97248633</v>
      </c>
      <c r="G267">
        <v>25.57169953</v>
      </c>
    </row>
    <row r="268" spans="1:7" x14ac:dyDescent="0.25">
      <c r="A268" t="s">
        <v>1945</v>
      </c>
      <c r="B268" t="s">
        <v>109</v>
      </c>
      <c r="C268" t="s">
        <v>1907</v>
      </c>
      <c r="D268" t="s">
        <v>1907</v>
      </c>
      <c r="E268" t="s">
        <v>11147</v>
      </c>
      <c r="F268">
        <v>-101.42036333</v>
      </c>
      <c r="G268">
        <v>27.185227229999999</v>
      </c>
    </row>
    <row r="269" spans="1:7" x14ac:dyDescent="0.25">
      <c r="A269" t="s">
        <v>1952</v>
      </c>
      <c r="B269" t="s">
        <v>109</v>
      </c>
      <c r="C269" t="s">
        <v>1907</v>
      </c>
      <c r="D269" t="s">
        <v>1907</v>
      </c>
      <c r="E269" t="s">
        <v>11148</v>
      </c>
      <c r="F269">
        <v>-101.4257001</v>
      </c>
      <c r="G269">
        <v>27.181358469999999</v>
      </c>
    </row>
    <row r="270" spans="1:7" x14ac:dyDescent="0.25">
      <c r="A270" t="s">
        <v>1959</v>
      </c>
      <c r="B270" t="s">
        <v>109</v>
      </c>
      <c r="C270" t="s">
        <v>194</v>
      </c>
      <c r="D270" t="s">
        <v>11149</v>
      </c>
      <c r="E270" t="s">
        <v>11150</v>
      </c>
      <c r="F270">
        <v>-103.33750662999999</v>
      </c>
      <c r="G270">
        <v>25.370855240000001</v>
      </c>
    </row>
    <row r="271" spans="1:7" x14ac:dyDescent="0.25">
      <c r="A271" t="s">
        <v>1965</v>
      </c>
      <c r="B271" t="s">
        <v>109</v>
      </c>
      <c r="C271" t="s">
        <v>223</v>
      </c>
      <c r="D271" t="s">
        <v>223</v>
      </c>
      <c r="E271" t="s">
        <v>11151</v>
      </c>
      <c r="F271">
        <v>-102.98315700000001</v>
      </c>
      <c r="G271">
        <v>25.757777999999998</v>
      </c>
    </row>
    <row r="272" spans="1:7" x14ac:dyDescent="0.25">
      <c r="A272" t="s">
        <v>1970</v>
      </c>
      <c r="B272" t="s">
        <v>109</v>
      </c>
      <c r="C272" t="s">
        <v>337</v>
      </c>
      <c r="D272" t="s">
        <v>337</v>
      </c>
      <c r="E272" t="s">
        <v>11152</v>
      </c>
      <c r="F272">
        <v>-103.45306100000001</v>
      </c>
      <c r="G272">
        <v>25.541753</v>
      </c>
    </row>
    <row r="273" spans="1:7" x14ac:dyDescent="0.25">
      <c r="A273" t="s">
        <v>1975</v>
      </c>
      <c r="B273" t="s">
        <v>109</v>
      </c>
      <c r="C273" t="s">
        <v>329</v>
      </c>
      <c r="D273" t="s">
        <v>11153</v>
      </c>
      <c r="E273" t="s">
        <v>11154</v>
      </c>
      <c r="F273">
        <v>-100.77775612000001</v>
      </c>
      <c r="G273">
        <v>24.924285080000001</v>
      </c>
    </row>
    <row r="274" spans="1:7" x14ac:dyDescent="0.25">
      <c r="A274" t="s">
        <v>1982</v>
      </c>
      <c r="B274" t="s">
        <v>109</v>
      </c>
      <c r="C274" t="s">
        <v>329</v>
      </c>
      <c r="D274" t="s">
        <v>11155</v>
      </c>
      <c r="E274" t="s">
        <v>11156</v>
      </c>
      <c r="F274">
        <v>-101.17684103000001</v>
      </c>
      <c r="G274">
        <v>24.823832459999998</v>
      </c>
    </row>
    <row r="275" spans="1:7" x14ac:dyDescent="0.25">
      <c r="A275" t="s">
        <v>1989</v>
      </c>
      <c r="B275" t="s">
        <v>109</v>
      </c>
      <c r="C275" t="s">
        <v>329</v>
      </c>
      <c r="D275" t="s">
        <v>10958</v>
      </c>
      <c r="E275" t="s">
        <v>11157</v>
      </c>
      <c r="F275">
        <v>-101.51840521</v>
      </c>
      <c r="G275">
        <v>24.76681584</v>
      </c>
    </row>
    <row r="276" spans="1:7" x14ac:dyDescent="0.25">
      <c r="A276" t="s">
        <v>1996</v>
      </c>
      <c r="B276" t="s">
        <v>109</v>
      </c>
      <c r="C276" t="s">
        <v>329</v>
      </c>
      <c r="D276" t="s">
        <v>329</v>
      </c>
      <c r="E276" t="s">
        <v>11158</v>
      </c>
      <c r="F276">
        <v>-100.97435</v>
      </c>
      <c r="G276">
        <v>25.412410000000001</v>
      </c>
    </row>
    <row r="277" spans="1:7" x14ac:dyDescent="0.25">
      <c r="A277" t="s">
        <v>2001</v>
      </c>
      <c r="B277" t="s">
        <v>109</v>
      </c>
      <c r="C277" t="s">
        <v>223</v>
      </c>
      <c r="D277" t="s">
        <v>223</v>
      </c>
      <c r="E277" t="s">
        <v>10917</v>
      </c>
      <c r="F277">
        <v>-102.98315700000001</v>
      </c>
      <c r="G277">
        <v>25.757777999999998</v>
      </c>
    </row>
    <row r="278" spans="1:7" x14ac:dyDescent="0.25">
      <c r="A278" t="s">
        <v>2005</v>
      </c>
      <c r="B278" t="s">
        <v>109</v>
      </c>
      <c r="C278" t="s">
        <v>268</v>
      </c>
      <c r="D278" t="s">
        <v>10860</v>
      </c>
      <c r="E278" t="s">
        <v>11159</v>
      </c>
      <c r="F278">
        <v>-100.82535</v>
      </c>
      <c r="G278">
        <v>25.211393000000001</v>
      </c>
    </row>
    <row r="279" spans="1:7" x14ac:dyDescent="0.25">
      <c r="A279" t="s">
        <v>2009</v>
      </c>
      <c r="B279" t="s">
        <v>109</v>
      </c>
      <c r="C279" t="s">
        <v>597</v>
      </c>
      <c r="D279" t="s">
        <v>597</v>
      </c>
      <c r="E279" t="s">
        <v>10976</v>
      </c>
      <c r="F279">
        <v>-101.41886</v>
      </c>
      <c r="G279">
        <v>26.899889999999999</v>
      </c>
    </row>
    <row r="280" spans="1:7" x14ac:dyDescent="0.25">
      <c r="A280" t="s">
        <v>2015</v>
      </c>
      <c r="B280" t="s">
        <v>109</v>
      </c>
      <c r="C280" t="s">
        <v>352</v>
      </c>
      <c r="D280" t="s">
        <v>10838</v>
      </c>
      <c r="E280" t="s">
        <v>11160</v>
      </c>
      <c r="F280">
        <v>-100.978258</v>
      </c>
      <c r="G280">
        <v>29.330006000000001</v>
      </c>
    </row>
    <row r="281" spans="1:7" x14ac:dyDescent="0.25">
      <c r="A281" t="s">
        <v>2020</v>
      </c>
      <c r="B281" t="s">
        <v>109</v>
      </c>
      <c r="C281" t="s">
        <v>329</v>
      </c>
      <c r="D281" t="s">
        <v>329</v>
      </c>
      <c r="E281" t="s">
        <v>11161</v>
      </c>
      <c r="F281">
        <v>-100.99972099999999</v>
      </c>
      <c r="G281">
        <v>25.421665000000001</v>
      </c>
    </row>
    <row r="282" spans="1:7" x14ac:dyDescent="0.25">
      <c r="A282" t="s">
        <v>2025</v>
      </c>
      <c r="B282" t="s">
        <v>109</v>
      </c>
      <c r="C282" t="s">
        <v>329</v>
      </c>
      <c r="D282" t="s">
        <v>329</v>
      </c>
      <c r="E282" t="s">
        <v>11162</v>
      </c>
      <c r="F282">
        <v>-100.99972099999999</v>
      </c>
      <c r="G282">
        <v>25.421665000000001</v>
      </c>
    </row>
    <row r="283" spans="1:7" x14ac:dyDescent="0.25">
      <c r="A283" t="s">
        <v>2030</v>
      </c>
      <c r="B283" t="s">
        <v>109</v>
      </c>
      <c r="C283" t="s">
        <v>246</v>
      </c>
      <c r="D283" t="s">
        <v>11163</v>
      </c>
      <c r="E283" t="s">
        <v>11164</v>
      </c>
      <c r="F283">
        <v>-100.950782</v>
      </c>
      <c r="G283">
        <v>25.543234000000002</v>
      </c>
    </row>
    <row r="284" spans="1:7" x14ac:dyDescent="0.25">
      <c r="A284" t="s">
        <v>2035</v>
      </c>
      <c r="B284" t="s">
        <v>109</v>
      </c>
      <c r="C284" t="s">
        <v>329</v>
      </c>
      <c r="D284" t="s">
        <v>329</v>
      </c>
      <c r="E284" t="s">
        <v>11165</v>
      </c>
      <c r="F284">
        <v>-100.99972099999999</v>
      </c>
      <c r="G284">
        <v>25.421665000000001</v>
      </c>
    </row>
    <row r="285" spans="1:7" x14ac:dyDescent="0.25">
      <c r="A285" t="s">
        <v>2040</v>
      </c>
      <c r="B285" t="s">
        <v>109</v>
      </c>
      <c r="C285" t="s">
        <v>651</v>
      </c>
      <c r="D285" t="s">
        <v>11166</v>
      </c>
      <c r="E285" t="s">
        <v>11167</v>
      </c>
      <c r="F285">
        <v>-103.273056</v>
      </c>
      <c r="G285">
        <v>25.774999999999999</v>
      </c>
    </row>
    <row r="286" spans="1:7" x14ac:dyDescent="0.25">
      <c r="A286" t="s">
        <v>2045</v>
      </c>
      <c r="B286" t="s">
        <v>109</v>
      </c>
      <c r="C286" t="s">
        <v>651</v>
      </c>
      <c r="D286" t="s">
        <v>11168</v>
      </c>
      <c r="E286" t="s">
        <v>10928</v>
      </c>
      <c r="F286">
        <v>-103.273056</v>
      </c>
      <c r="G286">
        <v>25.774999999999999</v>
      </c>
    </row>
    <row r="287" spans="1:7" x14ac:dyDescent="0.25">
      <c r="A287" t="s">
        <v>2050</v>
      </c>
      <c r="B287" t="s">
        <v>109</v>
      </c>
      <c r="C287" t="s">
        <v>337</v>
      </c>
      <c r="D287" t="s">
        <v>11169</v>
      </c>
      <c r="E287" t="s">
        <v>10928</v>
      </c>
      <c r="F287">
        <v>-103.45306100000001</v>
      </c>
      <c r="G287">
        <v>25.541753</v>
      </c>
    </row>
    <row r="288" spans="1:7" x14ac:dyDescent="0.25">
      <c r="A288" t="s">
        <v>2055</v>
      </c>
      <c r="B288" t="s">
        <v>109</v>
      </c>
      <c r="C288" t="s">
        <v>651</v>
      </c>
      <c r="D288" t="s">
        <v>11170</v>
      </c>
      <c r="E288" t="s">
        <v>10928</v>
      </c>
      <c r="F288">
        <v>-103.273056</v>
      </c>
      <c r="G288">
        <v>25.774999999999999</v>
      </c>
    </row>
    <row r="289" spans="1:7" x14ac:dyDescent="0.25">
      <c r="A289" t="s">
        <v>2060</v>
      </c>
      <c r="B289" t="s">
        <v>109</v>
      </c>
      <c r="C289" t="s">
        <v>274</v>
      </c>
      <c r="D289" t="s">
        <v>274</v>
      </c>
      <c r="E289" t="s">
        <v>11171</v>
      </c>
      <c r="F289">
        <v>-101.55002899999999</v>
      </c>
      <c r="G289">
        <v>27.060257</v>
      </c>
    </row>
    <row r="290" spans="1:7" x14ac:dyDescent="0.25">
      <c r="A290" t="s">
        <v>2065</v>
      </c>
      <c r="B290" t="s">
        <v>109</v>
      </c>
      <c r="C290" t="s">
        <v>597</v>
      </c>
      <c r="D290" t="s">
        <v>597</v>
      </c>
      <c r="E290" t="s">
        <v>11172</v>
      </c>
      <c r="F290">
        <v>-101.417224</v>
      </c>
      <c r="G290">
        <v>26.901242</v>
      </c>
    </row>
    <row r="291" spans="1:7" x14ac:dyDescent="0.25">
      <c r="A291" t="s">
        <v>2070</v>
      </c>
      <c r="B291" t="s">
        <v>109</v>
      </c>
      <c r="C291" t="s">
        <v>597</v>
      </c>
      <c r="D291" t="s">
        <v>597</v>
      </c>
      <c r="E291" t="s">
        <v>11173</v>
      </c>
      <c r="F291">
        <v>-101.417224</v>
      </c>
      <c r="G291">
        <v>26.901242</v>
      </c>
    </row>
    <row r="292" spans="1:7" x14ac:dyDescent="0.25">
      <c r="A292" t="s">
        <v>2075</v>
      </c>
      <c r="B292" t="s">
        <v>109</v>
      </c>
      <c r="C292" t="s">
        <v>597</v>
      </c>
      <c r="D292" t="s">
        <v>597</v>
      </c>
      <c r="E292" t="s">
        <v>11174</v>
      </c>
      <c r="F292">
        <v>-101.417224</v>
      </c>
      <c r="G292">
        <v>26.901242</v>
      </c>
    </row>
    <row r="293" spans="1:7" x14ac:dyDescent="0.25">
      <c r="A293" t="s">
        <v>2080</v>
      </c>
      <c r="B293" t="s">
        <v>109</v>
      </c>
      <c r="C293" t="s">
        <v>311</v>
      </c>
      <c r="D293" t="s">
        <v>10867</v>
      </c>
      <c r="E293" t="s">
        <v>11175</v>
      </c>
      <c r="F293">
        <v>-101.516518</v>
      </c>
      <c r="G293">
        <v>27.877549999999999</v>
      </c>
    </row>
    <row r="294" spans="1:7" x14ac:dyDescent="0.25">
      <c r="A294" t="s">
        <v>2085</v>
      </c>
      <c r="B294" t="s">
        <v>109</v>
      </c>
      <c r="C294" t="s">
        <v>256</v>
      </c>
      <c r="D294" t="s">
        <v>256</v>
      </c>
      <c r="E294" t="s">
        <v>11176</v>
      </c>
      <c r="F294">
        <v>-101.449444</v>
      </c>
      <c r="G294">
        <v>26.926110999999999</v>
      </c>
    </row>
    <row r="295" spans="1:7" x14ac:dyDescent="0.25">
      <c r="A295" t="s">
        <v>2090</v>
      </c>
      <c r="B295" t="s">
        <v>109</v>
      </c>
      <c r="C295" t="s">
        <v>256</v>
      </c>
      <c r="D295" t="s">
        <v>256</v>
      </c>
      <c r="E295" t="s">
        <v>11177</v>
      </c>
      <c r="F295">
        <v>-101.449444</v>
      </c>
      <c r="G295">
        <v>26.926110999999999</v>
      </c>
    </row>
    <row r="296" spans="1:7" x14ac:dyDescent="0.25">
      <c r="A296" t="s">
        <v>2095</v>
      </c>
      <c r="B296" t="s">
        <v>109</v>
      </c>
      <c r="C296" t="s">
        <v>597</v>
      </c>
      <c r="D296" t="s">
        <v>597</v>
      </c>
      <c r="E296" t="s">
        <v>11178</v>
      </c>
      <c r="F296">
        <v>-101.417224</v>
      </c>
      <c r="G296">
        <v>26.901242</v>
      </c>
    </row>
    <row r="297" spans="1:7" x14ac:dyDescent="0.25">
      <c r="A297" t="s">
        <v>2100</v>
      </c>
      <c r="B297" t="s">
        <v>109</v>
      </c>
      <c r="C297" t="s">
        <v>329</v>
      </c>
      <c r="D297" t="s">
        <v>329</v>
      </c>
      <c r="E297" t="s">
        <v>11179</v>
      </c>
      <c r="F297">
        <v>-100.99972099999999</v>
      </c>
      <c r="G297">
        <v>25.421665000000001</v>
      </c>
    </row>
    <row r="298" spans="1:7" x14ac:dyDescent="0.25">
      <c r="A298" t="s">
        <v>2105</v>
      </c>
      <c r="B298" t="s">
        <v>109</v>
      </c>
      <c r="C298" t="s">
        <v>329</v>
      </c>
      <c r="D298" t="s">
        <v>329</v>
      </c>
      <c r="E298" t="s">
        <v>11180</v>
      </c>
      <c r="F298">
        <v>-100.99972099999999</v>
      </c>
      <c r="G298">
        <v>25.421665000000001</v>
      </c>
    </row>
    <row r="299" spans="1:7" x14ac:dyDescent="0.25">
      <c r="A299" t="s">
        <v>2110</v>
      </c>
      <c r="B299" t="s">
        <v>109</v>
      </c>
      <c r="C299" t="s">
        <v>1794</v>
      </c>
      <c r="D299" t="s">
        <v>1794</v>
      </c>
      <c r="E299" t="s">
        <v>11181</v>
      </c>
      <c r="F299">
        <v>-101.592023</v>
      </c>
      <c r="G299">
        <v>27.029031</v>
      </c>
    </row>
    <row r="300" spans="1:7" x14ac:dyDescent="0.25">
      <c r="A300" t="s">
        <v>2115</v>
      </c>
      <c r="B300" t="s">
        <v>109</v>
      </c>
      <c r="C300" t="s">
        <v>329</v>
      </c>
      <c r="D300" t="s">
        <v>10913</v>
      </c>
      <c r="E300" t="s">
        <v>11182</v>
      </c>
      <c r="F300">
        <v>-100.83295758</v>
      </c>
      <c r="G300">
        <v>24.616256480000001</v>
      </c>
    </row>
    <row r="301" spans="1:7" x14ac:dyDescent="0.25">
      <c r="A301" t="s">
        <v>2124</v>
      </c>
      <c r="B301" t="s">
        <v>109</v>
      </c>
      <c r="C301" t="s">
        <v>329</v>
      </c>
      <c r="D301" t="s">
        <v>329</v>
      </c>
      <c r="E301" t="s">
        <v>11183</v>
      </c>
      <c r="F301">
        <v>-100.98485899000001</v>
      </c>
      <c r="G301">
        <v>25.423320799999999</v>
      </c>
    </row>
    <row r="302" spans="1:7" x14ac:dyDescent="0.25">
      <c r="A302" t="s">
        <v>2133</v>
      </c>
      <c r="B302" t="s">
        <v>109</v>
      </c>
      <c r="C302" t="s">
        <v>329</v>
      </c>
      <c r="D302" t="s">
        <v>329</v>
      </c>
      <c r="E302" t="s">
        <v>11184</v>
      </c>
      <c r="F302">
        <v>-100.98648009</v>
      </c>
      <c r="G302">
        <v>25.41783693</v>
      </c>
    </row>
    <row r="303" spans="1:7" x14ac:dyDescent="0.25">
      <c r="A303" t="s">
        <v>2142</v>
      </c>
      <c r="B303" t="s">
        <v>109</v>
      </c>
      <c r="C303" t="s">
        <v>329</v>
      </c>
      <c r="D303" t="s">
        <v>329</v>
      </c>
      <c r="E303" t="s">
        <v>11185</v>
      </c>
      <c r="F303">
        <v>-100.98864444</v>
      </c>
      <c r="G303">
        <v>25.409111549999999</v>
      </c>
    </row>
    <row r="304" spans="1:7" x14ac:dyDescent="0.25">
      <c r="A304" t="s">
        <v>2151</v>
      </c>
      <c r="B304" t="s">
        <v>109</v>
      </c>
      <c r="C304" t="s">
        <v>597</v>
      </c>
      <c r="D304" t="s">
        <v>597</v>
      </c>
      <c r="E304" t="s">
        <v>11186</v>
      </c>
      <c r="F304">
        <v>-101.41509532000001</v>
      </c>
      <c r="G304">
        <v>26.893935249999998</v>
      </c>
    </row>
    <row r="305" spans="1:7" x14ac:dyDescent="0.25">
      <c r="A305" t="s">
        <v>2161</v>
      </c>
      <c r="B305" t="s">
        <v>109</v>
      </c>
      <c r="C305" t="s">
        <v>329</v>
      </c>
      <c r="D305" t="s">
        <v>11187</v>
      </c>
      <c r="E305" t="s">
        <v>11188</v>
      </c>
      <c r="F305">
        <v>-100.84333644</v>
      </c>
      <c r="G305">
        <v>24.976317689999998</v>
      </c>
    </row>
    <row r="306" spans="1:7" x14ac:dyDescent="0.25">
      <c r="A306" t="s">
        <v>2170</v>
      </c>
      <c r="B306" t="s">
        <v>109</v>
      </c>
      <c r="C306" t="s">
        <v>329</v>
      </c>
      <c r="D306" t="s">
        <v>11189</v>
      </c>
      <c r="E306" t="s">
        <v>11190</v>
      </c>
      <c r="F306">
        <v>-101.05573774</v>
      </c>
      <c r="G306">
        <v>25.37643753</v>
      </c>
    </row>
    <row r="307" spans="1:7" x14ac:dyDescent="0.25">
      <c r="A307" t="s">
        <v>2179</v>
      </c>
      <c r="B307" t="s">
        <v>109</v>
      </c>
      <c r="C307" t="s">
        <v>329</v>
      </c>
      <c r="D307" t="s">
        <v>329</v>
      </c>
      <c r="E307" t="s">
        <v>11191</v>
      </c>
      <c r="F307">
        <v>-100.95840591</v>
      </c>
      <c r="G307">
        <v>25.388143110000001</v>
      </c>
    </row>
    <row r="308" spans="1:7" x14ac:dyDescent="0.25">
      <c r="A308" t="s">
        <v>2188</v>
      </c>
      <c r="B308" t="s">
        <v>109</v>
      </c>
      <c r="C308" t="s">
        <v>329</v>
      </c>
      <c r="D308" t="s">
        <v>329</v>
      </c>
      <c r="E308" t="s">
        <v>11192</v>
      </c>
      <c r="F308">
        <v>-101.01601857999999</v>
      </c>
      <c r="G308">
        <v>25.357130059999999</v>
      </c>
    </row>
    <row r="309" spans="1:7" x14ac:dyDescent="0.25">
      <c r="A309" t="s">
        <v>2197</v>
      </c>
      <c r="B309" t="s">
        <v>109</v>
      </c>
      <c r="C309" t="s">
        <v>672</v>
      </c>
      <c r="D309" t="s">
        <v>11124</v>
      </c>
      <c r="E309" t="s">
        <v>11193</v>
      </c>
      <c r="F309">
        <v>-103.23230541</v>
      </c>
      <c r="G309">
        <v>25.417724849999999</v>
      </c>
    </row>
    <row r="310" spans="1:7" x14ac:dyDescent="0.25">
      <c r="A310" t="s">
        <v>2206</v>
      </c>
      <c r="B310" t="s">
        <v>109</v>
      </c>
      <c r="C310" t="s">
        <v>672</v>
      </c>
      <c r="D310" t="s">
        <v>11194</v>
      </c>
      <c r="E310" t="s">
        <v>11195</v>
      </c>
      <c r="F310">
        <v>-103.28230756000001</v>
      </c>
      <c r="G310">
        <v>25.433339620000002</v>
      </c>
    </row>
    <row r="311" spans="1:7" x14ac:dyDescent="0.25">
      <c r="A311" t="s">
        <v>2213</v>
      </c>
      <c r="B311" t="s">
        <v>109</v>
      </c>
      <c r="C311" t="s">
        <v>672</v>
      </c>
      <c r="D311" t="s">
        <v>672</v>
      </c>
      <c r="E311" t="s">
        <v>10868</v>
      </c>
      <c r="F311">
        <v>-103.230384</v>
      </c>
      <c r="G311">
        <v>25.528136</v>
      </c>
    </row>
    <row r="312" spans="1:7" x14ac:dyDescent="0.25">
      <c r="A312" t="s">
        <v>2221</v>
      </c>
      <c r="B312" t="s">
        <v>109</v>
      </c>
      <c r="C312" t="s">
        <v>352</v>
      </c>
      <c r="D312" t="s">
        <v>10838</v>
      </c>
      <c r="E312" t="s">
        <v>11196</v>
      </c>
      <c r="F312">
        <v>-100.90367256</v>
      </c>
      <c r="G312">
        <v>29.30676897</v>
      </c>
    </row>
    <row r="313" spans="1:7" x14ac:dyDescent="0.25">
      <c r="A313" t="s">
        <v>2228</v>
      </c>
      <c r="B313" t="s">
        <v>109</v>
      </c>
      <c r="C313" t="s">
        <v>848</v>
      </c>
      <c r="D313" t="s">
        <v>848</v>
      </c>
      <c r="E313" t="s">
        <v>11197</v>
      </c>
      <c r="F313">
        <v>-100.72330372</v>
      </c>
      <c r="G313">
        <v>28.223497550000001</v>
      </c>
    </row>
    <row r="314" spans="1:7" x14ac:dyDescent="0.25">
      <c r="A314" t="s">
        <v>2236</v>
      </c>
      <c r="B314" t="s">
        <v>109</v>
      </c>
      <c r="C314" t="s">
        <v>352</v>
      </c>
      <c r="D314" t="s">
        <v>10838</v>
      </c>
      <c r="E314" t="s">
        <v>11198</v>
      </c>
      <c r="F314">
        <v>-100.97271179000001</v>
      </c>
      <c r="G314">
        <v>29.331536639999999</v>
      </c>
    </row>
    <row r="315" spans="1:7" x14ac:dyDescent="0.25">
      <c r="A315" t="s">
        <v>2245</v>
      </c>
      <c r="B315" t="s">
        <v>109</v>
      </c>
      <c r="C315" t="s">
        <v>1418</v>
      </c>
      <c r="D315" t="s">
        <v>1418</v>
      </c>
      <c r="E315" t="s">
        <v>11199</v>
      </c>
      <c r="F315">
        <v>-100.90163183</v>
      </c>
      <c r="G315">
        <v>28.397950489999999</v>
      </c>
    </row>
    <row r="316" spans="1:7" x14ac:dyDescent="0.25">
      <c r="A316" t="s">
        <v>2252</v>
      </c>
      <c r="B316" t="s">
        <v>109</v>
      </c>
      <c r="C316" t="s">
        <v>352</v>
      </c>
      <c r="D316" t="s">
        <v>10838</v>
      </c>
      <c r="E316" t="s">
        <v>11200</v>
      </c>
      <c r="F316">
        <v>-100.95553434999999</v>
      </c>
      <c r="G316">
        <v>29.31062215</v>
      </c>
    </row>
    <row r="317" spans="1:7" x14ac:dyDescent="0.25">
      <c r="A317" t="s">
        <v>2261</v>
      </c>
      <c r="B317" t="s">
        <v>109</v>
      </c>
      <c r="C317" t="s">
        <v>352</v>
      </c>
      <c r="D317" t="s">
        <v>10838</v>
      </c>
      <c r="E317" t="s">
        <v>11201</v>
      </c>
      <c r="F317">
        <v>-100.99386961</v>
      </c>
      <c r="G317">
        <v>29.31104835</v>
      </c>
    </row>
    <row r="318" spans="1:7" x14ac:dyDescent="0.25">
      <c r="A318" t="s">
        <v>2270</v>
      </c>
      <c r="B318" t="s">
        <v>109</v>
      </c>
      <c r="C318" t="s">
        <v>352</v>
      </c>
      <c r="D318" t="s">
        <v>10838</v>
      </c>
      <c r="E318" t="s">
        <v>11202</v>
      </c>
      <c r="F318">
        <v>-100.94754515</v>
      </c>
      <c r="G318">
        <v>29.319402480000001</v>
      </c>
    </row>
    <row r="319" spans="1:7" x14ac:dyDescent="0.25">
      <c r="A319" t="s">
        <v>2277</v>
      </c>
      <c r="B319" t="s">
        <v>109</v>
      </c>
      <c r="C319" t="s">
        <v>352</v>
      </c>
      <c r="D319" t="s">
        <v>10838</v>
      </c>
      <c r="E319" t="s">
        <v>11203</v>
      </c>
      <c r="F319">
        <v>-100.98044467</v>
      </c>
      <c r="G319">
        <v>29.32957438</v>
      </c>
    </row>
    <row r="320" spans="1:7" x14ac:dyDescent="0.25">
      <c r="A320" t="s">
        <v>2286</v>
      </c>
      <c r="B320" t="s">
        <v>109</v>
      </c>
      <c r="C320" t="s">
        <v>352</v>
      </c>
      <c r="D320" t="s">
        <v>10838</v>
      </c>
      <c r="E320" t="s">
        <v>11204</v>
      </c>
      <c r="F320">
        <v>-100.95421917</v>
      </c>
      <c r="G320">
        <v>29.306330469999999</v>
      </c>
    </row>
    <row r="321" spans="1:7" x14ac:dyDescent="0.25">
      <c r="A321" t="s">
        <v>2293</v>
      </c>
      <c r="B321" t="s">
        <v>109</v>
      </c>
      <c r="C321" t="s">
        <v>923</v>
      </c>
      <c r="D321" t="s">
        <v>11072</v>
      </c>
      <c r="E321" t="s">
        <v>11205</v>
      </c>
      <c r="F321">
        <v>-102.17630800000001</v>
      </c>
      <c r="G321">
        <v>25.456199999999999</v>
      </c>
    </row>
    <row r="322" spans="1:7" x14ac:dyDescent="0.25">
      <c r="A322" t="s">
        <v>2302</v>
      </c>
      <c r="B322" t="s">
        <v>109</v>
      </c>
      <c r="C322" t="s">
        <v>352</v>
      </c>
      <c r="D322" t="s">
        <v>10838</v>
      </c>
      <c r="E322" t="s">
        <v>11206</v>
      </c>
      <c r="F322">
        <v>-100.94733832</v>
      </c>
      <c r="G322">
        <v>29.294754149999999</v>
      </c>
    </row>
    <row r="323" spans="1:7" x14ac:dyDescent="0.25">
      <c r="A323" t="s">
        <v>2309</v>
      </c>
      <c r="B323" t="s">
        <v>109</v>
      </c>
      <c r="C323" t="s">
        <v>337</v>
      </c>
      <c r="D323" t="s">
        <v>337</v>
      </c>
      <c r="E323" t="s">
        <v>11207</v>
      </c>
      <c r="F323">
        <v>-103.40718526000001</v>
      </c>
      <c r="G323">
        <v>25.502169169999998</v>
      </c>
    </row>
    <row r="324" spans="1:7" x14ac:dyDescent="0.25">
      <c r="A324" t="s">
        <v>2318</v>
      </c>
      <c r="B324" t="s">
        <v>109</v>
      </c>
      <c r="C324" t="s">
        <v>337</v>
      </c>
      <c r="D324" t="s">
        <v>337</v>
      </c>
      <c r="E324" t="s">
        <v>11208</v>
      </c>
      <c r="F324">
        <v>-103.39243051</v>
      </c>
      <c r="G324">
        <v>25.529881939999999</v>
      </c>
    </row>
    <row r="325" spans="1:7" x14ac:dyDescent="0.25">
      <c r="A325" t="s">
        <v>2327</v>
      </c>
      <c r="B325" t="s">
        <v>109</v>
      </c>
      <c r="C325" t="s">
        <v>337</v>
      </c>
      <c r="D325" t="s">
        <v>337</v>
      </c>
      <c r="E325" t="s">
        <v>11209</v>
      </c>
      <c r="F325">
        <v>-103.34629571000001</v>
      </c>
      <c r="G325">
        <v>25.51819648</v>
      </c>
    </row>
    <row r="326" spans="1:7" x14ac:dyDescent="0.25">
      <c r="A326" t="s">
        <v>2336</v>
      </c>
      <c r="B326" t="s">
        <v>109</v>
      </c>
      <c r="C326" t="s">
        <v>923</v>
      </c>
      <c r="D326" t="s">
        <v>11072</v>
      </c>
      <c r="E326" t="s">
        <v>11210</v>
      </c>
      <c r="F326">
        <v>-102.193653</v>
      </c>
      <c r="G326">
        <v>25.457267999999999</v>
      </c>
    </row>
    <row r="327" spans="1:7" x14ac:dyDescent="0.25">
      <c r="A327" t="s">
        <v>2345</v>
      </c>
      <c r="B327" t="s">
        <v>109</v>
      </c>
      <c r="C327" t="s">
        <v>923</v>
      </c>
      <c r="D327" t="s">
        <v>11072</v>
      </c>
      <c r="E327" t="s">
        <v>11211</v>
      </c>
      <c r="F327">
        <v>-102.17561499999999</v>
      </c>
      <c r="G327">
        <v>25.444455000000001</v>
      </c>
    </row>
    <row r="328" spans="1:7" x14ac:dyDescent="0.25">
      <c r="A328" t="s">
        <v>2354</v>
      </c>
      <c r="B328" t="s">
        <v>109</v>
      </c>
      <c r="C328" t="s">
        <v>337</v>
      </c>
      <c r="D328" t="s">
        <v>337</v>
      </c>
      <c r="E328" t="s">
        <v>11212</v>
      </c>
      <c r="F328">
        <v>-103.43277999</v>
      </c>
      <c r="G328">
        <v>25.53061417</v>
      </c>
    </row>
    <row r="329" spans="1:7" x14ac:dyDescent="0.25">
      <c r="A329" t="s">
        <v>2363</v>
      </c>
      <c r="B329" t="s">
        <v>109</v>
      </c>
      <c r="C329" t="s">
        <v>337</v>
      </c>
      <c r="D329" t="s">
        <v>337</v>
      </c>
      <c r="E329" t="s">
        <v>11213</v>
      </c>
      <c r="F329">
        <v>-103.41496246</v>
      </c>
      <c r="G329">
        <v>25.553189490000001</v>
      </c>
    </row>
    <row r="330" spans="1:7" x14ac:dyDescent="0.25">
      <c r="A330" t="s">
        <v>2372</v>
      </c>
      <c r="B330" t="s">
        <v>109</v>
      </c>
      <c r="C330" t="s">
        <v>337</v>
      </c>
      <c r="D330" t="s">
        <v>337</v>
      </c>
      <c r="E330" t="s">
        <v>11214</v>
      </c>
      <c r="F330">
        <v>-103.33899532</v>
      </c>
      <c r="G330">
        <v>25.54539565</v>
      </c>
    </row>
    <row r="331" spans="1:7" x14ac:dyDescent="0.25">
      <c r="A331" t="s">
        <v>2381</v>
      </c>
      <c r="B331" t="s">
        <v>109</v>
      </c>
      <c r="C331" t="s">
        <v>337</v>
      </c>
      <c r="D331" t="s">
        <v>337</v>
      </c>
      <c r="E331" t="s">
        <v>11215</v>
      </c>
      <c r="F331">
        <v>-103.33546552999999</v>
      </c>
      <c r="G331">
        <v>25.54322247</v>
      </c>
    </row>
    <row r="332" spans="1:7" x14ac:dyDescent="0.25">
      <c r="A332" t="s">
        <v>2390</v>
      </c>
      <c r="B332" t="s">
        <v>109</v>
      </c>
      <c r="C332" t="s">
        <v>337</v>
      </c>
      <c r="D332" t="s">
        <v>337</v>
      </c>
      <c r="E332" t="s">
        <v>11216</v>
      </c>
      <c r="F332">
        <v>-103.39236667999999</v>
      </c>
      <c r="G332">
        <v>25.53624963</v>
      </c>
    </row>
    <row r="333" spans="1:7" x14ac:dyDescent="0.25">
      <c r="A333" t="s">
        <v>2399</v>
      </c>
      <c r="B333" t="s">
        <v>109</v>
      </c>
      <c r="C333" t="s">
        <v>262</v>
      </c>
      <c r="D333" t="s">
        <v>262</v>
      </c>
      <c r="E333" t="s">
        <v>11217</v>
      </c>
      <c r="F333">
        <v>-100.78258653</v>
      </c>
      <c r="G333">
        <v>28.421168430000002</v>
      </c>
    </row>
    <row r="334" spans="1:7" x14ac:dyDescent="0.25">
      <c r="A334" t="s">
        <v>2409</v>
      </c>
      <c r="B334" t="s">
        <v>109</v>
      </c>
      <c r="C334" t="s">
        <v>698</v>
      </c>
      <c r="D334" t="s">
        <v>698</v>
      </c>
      <c r="E334" t="s">
        <v>11218</v>
      </c>
      <c r="F334">
        <v>-101.11998796</v>
      </c>
      <c r="G334">
        <v>27.84890429</v>
      </c>
    </row>
    <row r="335" spans="1:7" x14ac:dyDescent="0.25">
      <c r="A335" t="s">
        <v>2417</v>
      </c>
      <c r="B335" t="s">
        <v>109</v>
      </c>
      <c r="C335" t="s">
        <v>672</v>
      </c>
      <c r="D335" t="s">
        <v>672</v>
      </c>
      <c r="E335" t="s">
        <v>11219</v>
      </c>
      <c r="F335">
        <v>-103.230384</v>
      </c>
      <c r="G335">
        <v>25.528136</v>
      </c>
    </row>
    <row r="336" spans="1:7" x14ac:dyDescent="0.25">
      <c r="A336" t="s">
        <v>2422</v>
      </c>
      <c r="B336" t="s">
        <v>109</v>
      </c>
      <c r="C336" t="s">
        <v>597</v>
      </c>
      <c r="D336" t="s">
        <v>597</v>
      </c>
      <c r="E336" t="s">
        <v>11220</v>
      </c>
      <c r="F336">
        <v>-101.417224</v>
      </c>
      <c r="G336">
        <v>26.901242</v>
      </c>
    </row>
    <row r="337" spans="1:7" x14ac:dyDescent="0.25">
      <c r="A337" t="s">
        <v>2427</v>
      </c>
      <c r="B337" t="s">
        <v>109</v>
      </c>
      <c r="C337" t="s">
        <v>329</v>
      </c>
      <c r="D337" t="s">
        <v>329</v>
      </c>
      <c r="E337" t="s">
        <v>11221</v>
      </c>
      <c r="F337">
        <v>-100.99972099999999</v>
      </c>
      <c r="G337">
        <v>25.421665000000001</v>
      </c>
    </row>
    <row r="338" spans="1:7" x14ac:dyDescent="0.25">
      <c r="A338" t="s">
        <v>2432</v>
      </c>
      <c r="B338" t="s">
        <v>109</v>
      </c>
      <c r="C338" t="s">
        <v>329</v>
      </c>
      <c r="D338" t="s">
        <v>329</v>
      </c>
      <c r="E338" t="s">
        <v>11222</v>
      </c>
      <c r="F338">
        <v>-100.99972099999999</v>
      </c>
      <c r="G338">
        <v>25.421665000000001</v>
      </c>
    </row>
    <row r="339" spans="1:7" x14ac:dyDescent="0.25">
      <c r="A339" t="s">
        <v>2437</v>
      </c>
      <c r="B339" t="s">
        <v>109</v>
      </c>
      <c r="C339" t="s">
        <v>337</v>
      </c>
      <c r="D339" t="s">
        <v>337</v>
      </c>
      <c r="E339" t="s">
        <v>11223</v>
      </c>
      <c r="F339">
        <v>-103.45306100000001</v>
      </c>
      <c r="G339">
        <v>25.541753</v>
      </c>
    </row>
    <row r="340" spans="1:7" x14ac:dyDescent="0.25">
      <c r="A340" t="s">
        <v>2442</v>
      </c>
      <c r="B340" t="s">
        <v>109</v>
      </c>
      <c r="C340" t="s">
        <v>848</v>
      </c>
      <c r="D340" t="s">
        <v>848</v>
      </c>
      <c r="E340" t="s">
        <v>11224</v>
      </c>
      <c r="F340">
        <v>-100.725155</v>
      </c>
      <c r="G340">
        <v>28.220497999999999</v>
      </c>
    </row>
    <row r="341" spans="1:7" x14ac:dyDescent="0.25">
      <c r="A341" t="s">
        <v>2447</v>
      </c>
      <c r="B341" t="s">
        <v>109</v>
      </c>
      <c r="C341" t="s">
        <v>597</v>
      </c>
      <c r="D341" t="s">
        <v>597</v>
      </c>
      <c r="E341" t="s">
        <v>11225</v>
      </c>
      <c r="F341">
        <v>-101.417224</v>
      </c>
      <c r="G341">
        <v>26.901242</v>
      </c>
    </row>
    <row r="342" spans="1:7" x14ac:dyDescent="0.25">
      <c r="A342" t="s">
        <v>2452</v>
      </c>
      <c r="B342" t="s">
        <v>109</v>
      </c>
      <c r="C342" t="s">
        <v>311</v>
      </c>
      <c r="D342" t="s">
        <v>10867</v>
      </c>
      <c r="E342" t="s">
        <v>11226</v>
      </c>
      <c r="F342">
        <v>-101.516518</v>
      </c>
      <c r="G342">
        <v>27.877549999999999</v>
      </c>
    </row>
    <row r="343" spans="1:7" x14ac:dyDescent="0.25">
      <c r="A343" t="s">
        <v>2457</v>
      </c>
      <c r="B343" t="s">
        <v>109</v>
      </c>
      <c r="C343" t="s">
        <v>698</v>
      </c>
      <c r="D343" t="s">
        <v>698</v>
      </c>
      <c r="E343" t="s">
        <v>11227</v>
      </c>
      <c r="F343">
        <v>-101.119989</v>
      </c>
      <c r="G343">
        <v>27.848887999999999</v>
      </c>
    </row>
    <row r="344" spans="1:7" x14ac:dyDescent="0.25">
      <c r="A344" t="s">
        <v>2462</v>
      </c>
      <c r="B344" t="s">
        <v>109</v>
      </c>
      <c r="C344" t="s">
        <v>274</v>
      </c>
      <c r="D344" t="s">
        <v>274</v>
      </c>
      <c r="E344" t="s">
        <v>11228</v>
      </c>
      <c r="F344">
        <v>-101.55002899999999</v>
      </c>
      <c r="G344">
        <v>27.060257</v>
      </c>
    </row>
    <row r="345" spans="1:7" x14ac:dyDescent="0.25">
      <c r="A345" t="s">
        <v>2467</v>
      </c>
      <c r="B345" t="s">
        <v>109</v>
      </c>
      <c r="C345" t="s">
        <v>672</v>
      </c>
      <c r="D345" t="s">
        <v>11068</v>
      </c>
      <c r="E345" t="s">
        <v>10928</v>
      </c>
      <c r="F345">
        <v>-103.230384</v>
      </c>
      <c r="G345">
        <v>25.528136</v>
      </c>
    </row>
    <row r="346" spans="1:7" x14ac:dyDescent="0.25">
      <c r="A346" t="s">
        <v>2472</v>
      </c>
      <c r="B346" t="s">
        <v>109</v>
      </c>
      <c r="C346" t="s">
        <v>256</v>
      </c>
      <c r="D346" t="s">
        <v>256</v>
      </c>
      <c r="E346" t="s">
        <v>11229</v>
      </c>
      <c r="F346">
        <v>-101.449444</v>
      </c>
      <c r="G346">
        <v>26.926110999999999</v>
      </c>
    </row>
    <row r="347" spans="1:7" x14ac:dyDescent="0.25">
      <c r="A347" t="s">
        <v>2477</v>
      </c>
      <c r="B347" t="s">
        <v>109</v>
      </c>
      <c r="C347" t="s">
        <v>329</v>
      </c>
      <c r="D347" t="s">
        <v>329</v>
      </c>
      <c r="E347" t="s">
        <v>11230</v>
      </c>
      <c r="F347">
        <v>-100.99972099999999</v>
      </c>
      <c r="G347">
        <v>25.421665000000001</v>
      </c>
    </row>
    <row r="348" spans="1:7" x14ac:dyDescent="0.25">
      <c r="A348" t="s">
        <v>2482</v>
      </c>
      <c r="B348" t="s">
        <v>109</v>
      </c>
      <c r="C348" t="s">
        <v>329</v>
      </c>
      <c r="D348" t="s">
        <v>329</v>
      </c>
      <c r="E348" t="s">
        <v>11231</v>
      </c>
      <c r="F348">
        <v>-100.99972099999999</v>
      </c>
      <c r="G348">
        <v>25.421665000000001</v>
      </c>
    </row>
    <row r="349" spans="1:7" x14ac:dyDescent="0.25">
      <c r="A349" t="s">
        <v>2487</v>
      </c>
      <c r="B349" t="s">
        <v>109</v>
      </c>
      <c r="C349" t="s">
        <v>614</v>
      </c>
      <c r="D349" t="s">
        <v>10845</v>
      </c>
      <c r="E349" t="s">
        <v>11232</v>
      </c>
      <c r="F349">
        <v>-101.303293</v>
      </c>
      <c r="G349">
        <v>27.929390000000001</v>
      </c>
    </row>
    <row r="350" spans="1:7" x14ac:dyDescent="0.25">
      <c r="A350" t="s">
        <v>2492</v>
      </c>
      <c r="B350" t="s">
        <v>109</v>
      </c>
      <c r="C350" t="s">
        <v>329</v>
      </c>
      <c r="D350" t="s">
        <v>329</v>
      </c>
      <c r="E350" t="s">
        <v>11233</v>
      </c>
      <c r="F350">
        <v>-100.91517</v>
      </c>
      <c r="G350">
        <v>25.437090000000001</v>
      </c>
    </row>
    <row r="351" spans="1:7" x14ac:dyDescent="0.25">
      <c r="A351" t="s">
        <v>2498</v>
      </c>
      <c r="B351" t="s">
        <v>109</v>
      </c>
      <c r="C351" t="s">
        <v>698</v>
      </c>
      <c r="D351" t="s">
        <v>698</v>
      </c>
      <c r="E351" t="s">
        <v>11234</v>
      </c>
      <c r="F351">
        <v>-101.16612567</v>
      </c>
      <c r="G351">
        <v>27.899795099999999</v>
      </c>
    </row>
    <row r="352" spans="1:7" x14ac:dyDescent="0.25">
      <c r="A352" t="s">
        <v>2505</v>
      </c>
      <c r="B352" t="s">
        <v>109</v>
      </c>
      <c r="C352" t="s">
        <v>223</v>
      </c>
      <c r="D352" t="s">
        <v>11235</v>
      </c>
      <c r="E352" t="s">
        <v>11236</v>
      </c>
      <c r="F352">
        <v>-102.84371213999999</v>
      </c>
      <c r="G352">
        <v>25.674920849999999</v>
      </c>
    </row>
    <row r="353" spans="1:7" x14ac:dyDescent="0.25">
      <c r="A353" t="s">
        <v>2513</v>
      </c>
      <c r="B353" t="s">
        <v>109</v>
      </c>
      <c r="C353" t="s">
        <v>223</v>
      </c>
      <c r="D353" t="s">
        <v>11237</v>
      </c>
      <c r="E353" t="s">
        <v>11238</v>
      </c>
      <c r="F353">
        <v>-102.98475187</v>
      </c>
      <c r="G353">
        <v>25.76358433</v>
      </c>
    </row>
    <row r="354" spans="1:7" x14ac:dyDescent="0.25">
      <c r="A354" t="s">
        <v>2520</v>
      </c>
      <c r="B354" t="s">
        <v>109</v>
      </c>
      <c r="C354" t="s">
        <v>223</v>
      </c>
      <c r="D354" t="s">
        <v>11239</v>
      </c>
      <c r="E354" t="s">
        <v>11240</v>
      </c>
      <c r="F354">
        <v>-102.90394977</v>
      </c>
      <c r="G354">
        <v>25.690826990000001</v>
      </c>
    </row>
    <row r="355" spans="1:7" x14ac:dyDescent="0.25">
      <c r="A355" t="s">
        <v>2526</v>
      </c>
      <c r="B355" t="s">
        <v>109</v>
      </c>
      <c r="C355" t="s">
        <v>651</v>
      </c>
      <c r="D355" t="s">
        <v>11241</v>
      </c>
      <c r="E355" t="s">
        <v>11242</v>
      </c>
      <c r="F355">
        <v>-103.32434634000001</v>
      </c>
      <c r="G355">
        <v>25.774102330000002</v>
      </c>
    </row>
    <row r="356" spans="1:7" x14ac:dyDescent="0.25">
      <c r="A356" t="s">
        <v>2534</v>
      </c>
      <c r="B356" t="s">
        <v>109</v>
      </c>
      <c r="C356" t="s">
        <v>651</v>
      </c>
      <c r="D356" t="s">
        <v>10929</v>
      </c>
      <c r="E356" t="s">
        <v>11243</v>
      </c>
      <c r="F356">
        <v>-103.33247102999999</v>
      </c>
      <c r="G356">
        <v>25.738641860000001</v>
      </c>
    </row>
    <row r="357" spans="1:7" x14ac:dyDescent="0.25">
      <c r="A357" t="s">
        <v>2542</v>
      </c>
      <c r="B357" t="s">
        <v>109</v>
      </c>
      <c r="C357" t="s">
        <v>256</v>
      </c>
      <c r="D357" t="s">
        <v>11244</v>
      </c>
      <c r="E357" t="s">
        <v>11245</v>
      </c>
      <c r="F357">
        <v>-101.48031023</v>
      </c>
      <c r="G357">
        <v>26.974604920000001</v>
      </c>
    </row>
    <row r="358" spans="1:7" x14ac:dyDescent="0.25">
      <c r="A358" t="s">
        <v>2549</v>
      </c>
      <c r="B358" t="s">
        <v>109</v>
      </c>
      <c r="C358" t="s">
        <v>256</v>
      </c>
      <c r="D358" t="s">
        <v>11246</v>
      </c>
      <c r="E358" t="s">
        <v>11247</v>
      </c>
      <c r="F358">
        <v>-101.49653351000001</v>
      </c>
      <c r="G358">
        <v>26.993253320000001</v>
      </c>
    </row>
    <row r="359" spans="1:7" x14ac:dyDescent="0.25">
      <c r="A359" t="s">
        <v>2555</v>
      </c>
      <c r="B359" t="s">
        <v>109</v>
      </c>
      <c r="C359" t="s">
        <v>329</v>
      </c>
      <c r="D359" t="s">
        <v>11248</v>
      </c>
      <c r="E359" t="s">
        <v>11249</v>
      </c>
      <c r="F359">
        <v>-100.85936843</v>
      </c>
      <c r="G359">
        <v>25.11359586</v>
      </c>
    </row>
    <row r="360" spans="1:7" x14ac:dyDescent="0.25">
      <c r="A360" t="s">
        <v>2562</v>
      </c>
      <c r="B360" t="s">
        <v>109</v>
      </c>
      <c r="C360" t="s">
        <v>329</v>
      </c>
      <c r="D360" t="s">
        <v>10909</v>
      </c>
      <c r="E360" t="s">
        <v>11250</v>
      </c>
      <c r="F360">
        <v>-101.03635841000001</v>
      </c>
      <c r="G360">
        <v>25.228937429999998</v>
      </c>
    </row>
    <row r="361" spans="1:7" x14ac:dyDescent="0.25">
      <c r="A361" t="s">
        <v>2571</v>
      </c>
      <c r="B361" t="s">
        <v>109</v>
      </c>
      <c r="C361" t="s">
        <v>1229</v>
      </c>
      <c r="D361" t="s">
        <v>1229</v>
      </c>
      <c r="E361" t="s">
        <v>11251</v>
      </c>
      <c r="F361">
        <v>-101.41233862999999</v>
      </c>
      <c r="G361">
        <v>27.23975123</v>
      </c>
    </row>
    <row r="362" spans="1:7" x14ac:dyDescent="0.25">
      <c r="A362" t="s">
        <v>2577</v>
      </c>
      <c r="B362" t="s">
        <v>109</v>
      </c>
      <c r="C362" t="s">
        <v>2580</v>
      </c>
      <c r="D362" t="s">
        <v>2580</v>
      </c>
      <c r="E362" t="s">
        <v>11252</v>
      </c>
      <c r="F362">
        <v>-101.73408003</v>
      </c>
      <c r="G362">
        <v>27.002384419999998</v>
      </c>
    </row>
    <row r="363" spans="1:7" x14ac:dyDescent="0.25">
      <c r="A363" t="s">
        <v>2585</v>
      </c>
      <c r="B363" t="s">
        <v>109</v>
      </c>
      <c r="C363" t="s">
        <v>274</v>
      </c>
      <c r="D363" t="s">
        <v>274</v>
      </c>
      <c r="E363" t="s">
        <v>11253</v>
      </c>
      <c r="F363">
        <v>-101.53434421</v>
      </c>
      <c r="G363">
        <v>27.06879601</v>
      </c>
    </row>
    <row r="364" spans="1:7" x14ac:dyDescent="0.25">
      <c r="A364" t="s">
        <v>2593</v>
      </c>
      <c r="B364" t="s">
        <v>109</v>
      </c>
      <c r="C364" t="s">
        <v>274</v>
      </c>
      <c r="D364" t="s">
        <v>274</v>
      </c>
      <c r="E364" t="s">
        <v>11254</v>
      </c>
      <c r="F364">
        <v>-101.53823533000001</v>
      </c>
      <c r="G364">
        <v>27.06276853</v>
      </c>
    </row>
    <row r="365" spans="1:7" x14ac:dyDescent="0.25">
      <c r="A365" t="s">
        <v>2600</v>
      </c>
      <c r="B365" t="s">
        <v>109</v>
      </c>
      <c r="C365" t="s">
        <v>274</v>
      </c>
      <c r="D365" t="s">
        <v>274</v>
      </c>
      <c r="E365" t="s">
        <v>11255</v>
      </c>
      <c r="F365">
        <v>-101.53020499</v>
      </c>
      <c r="G365">
        <v>27.074783369999999</v>
      </c>
    </row>
    <row r="366" spans="1:7" x14ac:dyDescent="0.25">
      <c r="A366" t="s">
        <v>2609</v>
      </c>
      <c r="B366" t="s">
        <v>109</v>
      </c>
      <c r="C366" t="s">
        <v>352</v>
      </c>
      <c r="D366" t="s">
        <v>10838</v>
      </c>
      <c r="E366" t="s">
        <v>11256</v>
      </c>
      <c r="F366">
        <v>-100.96434632</v>
      </c>
      <c r="G366">
        <v>29.30434056</v>
      </c>
    </row>
    <row r="367" spans="1:7" x14ac:dyDescent="0.25">
      <c r="A367" t="s">
        <v>2616</v>
      </c>
      <c r="B367" t="s">
        <v>109</v>
      </c>
      <c r="C367" t="s">
        <v>301</v>
      </c>
      <c r="D367" t="s">
        <v>301</v>
      </c>
      <c r="E367" t="s">
        <v>11257</v>
      </c>
      <c r="F367">
        <v>-100.56565868</v>
      </c>
      <c r="G367">
        <v>28.68596106</v>
      </c>
    </row>
    <row r="368" spans="1:7" x14ac:dyDescent="0.25">
      <c r="A368" t="s">
        <v>2623</v>
      </c>
      <c r="B368" t="s">
        <v>109</v>
      </c>
      <c r="C368" t="s">
        <v>337</v>
      </c>
      <c r="D368" t="s">
        <v>337</v>
      </c>
      <c r="E368" t="s">
        <v>11258</v>
      </c>
      <c r="F368">
        <v>-103.37752838</v>
      </c>
      <c r="G368">
        <v>25.512834389999998</v>
      </c>
    </row>
    <row r="369" spans="1:7" x14ac:dyDescent="0.25">
      <c r="A369" t="s">
        <v>2631</v>
      </c>
      <c r="B369" t="s">
        <v>109</v>
      </c>
      <c r="C369" t="s">
        <v>337</v>
      </c>
      <c r="D369" t="s">
        <v>337</v>
      </c>
      <c r="E369" t="s">
        <v>11259</v>
      </c>
      <c r="F369">
        <v>-103.38420546</v>
      </c>
      <c r="G369">
        <v>25.50469034</v>
      </c>
    </row>
    <row r="370" spans="1:7" x14ac:dyDescent="0.25">
      <c r="A370" t="s">
        <v>2640</v>
      </c>
      <c r="B370" t="s">
        <v>109</v>
      </c>
      <c r="C370" t="s">
        <v>337</v>
      </c>
      <c r="D370" t="s">
        <v>337</v>
      </c>
      <c r="E370" t="s">
        <v>11260</v>
      </c>
      <c r="F370">
        <v>-103.40693716</v>
      </c>
      <c r="G370">
        <v>25.502755019999999</v>
      </c>
    </row>
    <row r="371" spans="1:7" x14ac:dyDescent="0.25">
      <c r="A371" t="s">
        <v>2648</v>
      </c>
      <c r="B371" t="s">
        <v>109</v>
      </c>
      <c r="C371" t="s">
        <v>337</v>
      </c>
      <c r="D371" t="s">
        <v>337</v>
      </c>
      <c r="E371" t="s">
        <v>11261</v>
      </c>
      <c r="F371">
        <v>-103.40535992</v>
      </c>
      <c r="G371">
        <v>25.522183699999999</v>
      </c>
    </row>
    <row r="372" spans="1:7" x14ac:dyDescent="0.25">
      <c r="A372" t="s">
        <v>2655</v>
      </c>
      <c r="B372" t="s">
        <v>109</v>
      </c>
      <c r="C372" t="s">
        <v>301</v>
      </c>
      <c r="D372" t="s">
        <v>301</v>
      </c>
      <c r="E372" t="s">
        <v>11262</v>
      </c>
      <c r="F372">
        <v>-100.51687884</v>
      </c>
      <c r="G372">
        <v>28.70899855</v>
      </c>
    </row>
    <row r="373" spans="1:7" x14ac:dyDescent="0.25">
      <c r="A373" t="s">
        <v>2663</v>
      </c>
      <c r="B373" t="s">
        <v>109</v>
      </c>
      <c r="C373" t="s">
        <v>2666</v>
      </c>
      <c r="D373" t="s">
        <v>11025</v>
      </c>
      <c r="E373" t="s">
        <v>11263</v>
      </c>
      <c r="F373">
        <v>-102.06094782</v>
      </c>
      <c r="G373">
        <v>26.993252720000001</v>
      </c>
    </row>
    <row r="374" spans="1:7" x14ac:dyDescent="0.25">
      <c r="A374" t="s">
        <v>2674</v>
      </c>
      <c r="B374" t="s">
        <v>109</v>
      </c>
      <c r="C374" t="s">
        <v>651</v>
      </c>
      <c r="D374" t="s">
        <v>11014</v>
      </c>
      <c r="E374" t="s">
        <v>11264</v>
      </c>
      <c r="F374">
        <v>-103.26812717999999</v>
      </c>
      <c r="G374">
        <v>25.762035829999999</v>
      </c>
    </row>
    <row r="375" spans="1:7" x14ac:dyDescent="0.25">
      <c r="A375" t="s">
        <v>2681</v>
      </c>
      <c r="B375" t="s">
        <v>109</v>
      </c>
      <c r="C375" t="s">
        <v>651</v>
      </c>
      <c r="D375" t="s">
        <v>11241</v>
      </c>
      <c r="E375" t="s">
        <v>11265</v>
      </c>
      <c r="F375">
        <v>-103.32486311</v>
      </c>
      <c r="G375">
        <v>25.77405886</v>
      </c>
    </row>
    <row r="376" spans="1:7" x14ac:dyDescent="0.25">
      <c r="A376" t="s">
        <v>2687</v>
      </c>
      <c r="B376" t="s">
        <v>109</v>
      </c>
      <c r="C376" t="s">
        <v>337</v>
      </c>
      <c r="D376" t="s">
        <v>337</v>
      </c>
      <c r="E376" t="s">
        <v>11266</v>
      </c>
      <c r="F376">
        <v>-103.34118383000001</v>
      </c>
      <c r="G376">
        <v>25.495213530000001</v>
      </c>
    </row>
    <row r="377" spans="1:7" x14ac:dyDescent="0.25">
      <c r="A377" t="s">
        <v>2694</v>
      </c>
      <c r="B377" t="s">
        <v>109</v>
      </c>
      <c r="C377" t="s">
        <v>337</v>
      </c>
      <c r="D377" t="s">
        <v>337</v>
      </c>
      <c r="E377" t="s">
        <v>11267</v>
      </c>
      <c r="F377">
        <v>-103.3813416</v>
      </c>
      <c r="G377">
        <v>25.501046909999999</v>
      </c>
    </row>
    <row r="378" spans="1:7" x14ac:dyDescent="0.25">
      <c r="A378" t="s">
        <v>2701</v>
      </c>
      <c r="B378" t="s">
        <v>109</v>
      </c>
      <c r="C378" t="s">
        <v>651</v>
      </c>
      <c r="D378" t="s">
        <v>11268</v>
      </c>
      <c r="E378" t="s">
        <v>11269</v>
      </c>
      <c r="F378">
        <v>-103.23009165000001</v>
      </c>
      <c r="G378">
        <v>25.944124240000001</v>
      </c>
    </row>
    <row r="379" spans="1:7" x14ac:dyDescent="0.25">
      <c r="A379" t="s">
        <v>2707</v>
      </c>
      <c r="B379" t="s">
        <v>109</v>
      </c>
      <c r="C379" t="s">
        <v>337</v>
      </c>
      <c r="D379" t="s">
        <v>337</v>
      </c>
      <c r="E379" t="s">
        <v>11270</v>
      </c>
      <c r="F379">
        <v>-103.38122419</v>
      </c>
      <c r="G379">
        <v>25.60018342</v>
      </c>
    </row>
    <row r="380" spans="1:7" x14ac:dyDescent="0.25">
      <c r="A380" t="s">
        <v>2714</v>
      </c>
      <c r="B380" t="s">
        <v>109</v>
      </c>
      <c r="C380" t="s">
        <v>337</v>
      </c>
      <c r="D380" t="s">
        <v>337</v>
      </c>
      <c r="E380" t="s">
        <v>11271</v>
      </c>
      <c r="F380">
        <v>-103.40480873</v>
      </c>
      <c r="G380">
        <v>25.501673010000001</v>
      </c>
    </row>
    <row r="381" spans="1:7" x14ac:dyDescent="0.25">
      <c r="A381" t="s">
        <v>2721</v>
      </c>
      <c r="B381" t="s">
        <v>109</v>
      </c>
      <c r="C381" t="s">
        <v>329</v>
      </c>
      <c r="D381" t="s">
        <v>329</v>
      </c>
      <c r="E381" t="s">
        <v>11272</v>
      </c>
      <c r="F381">
        <v>-100.93248588</v>
      </c>
      <c r="G381">
        <v>25.44386982</v>
      </c>
    </row>
    <row r="382" spans="1:7" x14ac:dyDescent="0.25">
      <c r="A382" t="s">
        <v>2728</v>
      </c>
      <c r="B382" t="s">
        <v>109</v>
      </c>
      <c r="C382" t="s">
        <v>311</v>
      </c>
      <c r="D382" t="s">
        <v>11273</v>
      </c>
      <c r="E382" t="s">
        <v>11274</v>
      </c>
      <c r="F382">
        <v>-101.34884599999999</v>
      </c>
      <c r="G382">
        <v>27.650976</v>
      </c>
    </row>
    <row r="383" spans="1:7" x14ac:dyDescent="0.25">
      <c r="A383" t="s">
        <v>2733</v>
      </c>
      <c r="B383" t="s">
        <v>109</v>
      </c>
      <c r="C383" t="s">
        <v>651</v>
      </c>
      <c r="D383" t="s">
        <v>11275</v>
      </c>
      <c r="E383" t="s">
        <v>11276</v>
      </c>
      <c r="F383">
        <v>-103.25327151</v>
      </c>
      <c r="G383">
        <v>25.83958256</v>
      </c>
    </row>
    <row r="384" spans="1:7" x14ac:dyDescent="0.25">
      <c r="A384" t="s">
        <v>2738</v>
      </c>
      <c r="B384" t="s">
        <v>109</v>
      </c>
      <c r="C384" t="s">
        <v>651</v>
      </c>
      <c r="D384" t="s">
        <v>11277</v>
      </c>
      <c r="E384" t="s">
        <v>11278</v>
      </c>
      <c r="F384">
        <v>-103.16298746</v>
      </c>
      <c r="G384">
        <v>25.975534740000001</v>
      </c>
    </row>
    <row r="385" spans="1:7" x14ac:dyDescent="0.25">
      <c r="A385" t="s">
        <v>2744</v>
      </c>
      <c r="B385" t="s">
        <v>109</v>
      </c>
      <c r="C385" t="s">
        <v>329</v>
      </c>
      <c r="D385" t="s">
        <v>329</v>
      </c>
      <c r="E385" t="s">
        <v>11279</v>
      </c>
      <c r="F385">
        <v>-101.02888534</v>
      </c>
      <c r="G385">
        <v>25.417860959999999</v>
      </c>
    </row>
    <row r="386" spans="1:7" x14ac:dyDescent="0.25">
      <c r="A386" t="s">
        <v>2753</v>
      </c>
      <c r="B386" t="s">
        <v>109</v>
      </c>
      <c r="C386" t="s">
        <v>651</v>
      </c>
      <c r="D386" t="s">
        <v>11014</v>
      </c>
      <c r="E386" t="s">
        <v>11280</v>
      </c>
      <c r="F386">
        <v>-103.27255459</v>
      </c>
      <c r="G386">
        <v>25.774614809999999</v>
      </c>
    </row>
    <row r="387" spans="1:7" x14ac:dyDescent="0.25">
      <c r="A387" t="s">
        <v>2760</v>
      </c>
      <c r="B387" t="s">
        <v>109</v>
      </c>
      <c r="C387" t="s">
        <v>651</v>
      </c>
      <c r="D387" t="s">
        <v>11014</v>
      </c>
      <c r="E387" t="s">
        <v>11281</v>
      </c>
      <c r="F387">
        <v>-103.2780193</v>
      </c>
      <c r="G387">
        <v>25.764787689999999</v>
      </c>
    </row>
    <row r="388" spans="1:7" x14ac:dyDescent="0.25">
      <c r="A388" t="s">
        <v>2767</v>
      </c>
      <c r="B388" t="s">
        <v>109</v>
      </c>
      <c r="C388" t="s">
        <v>651</v>
      </c>
      <c r="D388" t="s">
        <v>11014</v>
      </c>
      <c r="E388" t="s">
        <v>11282</v>
      </c>
      <c r="F388">
        <v>-103.27479691000001</v>
      </c>
      <c r="G388">
        <v>25.77841737</v>
      </c>
    </row>
    <row r="389" spans="1:7" x14ac:dyDescent="0.25">
      <c r="A389" t="s">
        <v>2774</v>
      </c>
      <c r="B389" t="s">
        <v>109</v>
      </c>
      <c r="C389" t="s">
        <v>894</v>
      </c>
      <c r="D389" t="s">
        <v>894</v>
      </c>
      <c r="E389" t="s">
        <v>10868</v>
      </c>
      <c r="F389">
        <v>-101.430556</v>
      </c>
      <c r="G389">
        <v>26.785278000000002</v>
      </c>
    </row>
    <row r="390" spans="1:7" x14ac:dyDescent="0.25">
      <c r="A390" t="s">
        <v>2782</v>
      </c>
      <c r="B390" t="s">
        <v>109</v>
      </c>
      <c r="C390" t="s">
        <v>352</v>
      </c>
      <c r="D390" t="s">
        <v>10838</v>
      </c>
      <c r="E390" t="s">
        <v>11283</v>
      </c>
      <c r="F390">
        <v>-100.94507185000001</v>
      </c>
      <c r="G390">
        <v>29.305344659999999</v>
      </c>
    </row>
    <row r="391" spans="1:7" x14ac:dyDescent="0.25">
      <c r="A391" t="s">
        <v>2789</v>
      </c>
      <c r="B391" t="s">
        <v>109</v>
      </c>
      <c r="C391" t="s">
        <v>352</v>
      </c>
      <c r="D391" t="s">
        <v>10838</v>
      </c>
      <c r="E391" t="s">
        <v>11284</v>
      </c>
      <c r="F391">
        <v>-101.00663229</v>
      </c>
      <c r="G391">
        <v>29.323307440000001</v>
      </c>
    </row>
    <row r="392" spans="1:7" x14ac:dyDescent="0.25">
      <c r="A392" t="s">
        <v>2794</v>
      </c>
      <c r="B392" t="s">
        <v>109</v>
      </c>
      <c r="C392" t="s">
        <v>1418</v>
      </c>
      <c r="D392" t="s">
        <v>11285</v>
      </c>
      <c r="E392" t="s">
        <v>11286</v>
      </c>
      <c r="F392">
        <v>-100.90730314</v>
      </c>
      <c r="G392">
        <v>28.38993022</v>
      </c>
    </row>
    <row r="393" spans="1:7" x14ac:dyDescent="0.25">
      <c r="A393" t="s">
        <v>2799</v>
      </c>
      <c r="B393" t="s">
        <v>109</v>
      </c>
      <c r="C393" t="s">
        <v>311</v>
      </c>
      <c r="D393" t="s">
        <v>10867</v>
      </c>
      <c r="E393" t="s">
        <v>11287</v>
      </c>
      <c r="F393">
        <v>-101.50127778</v>
      </c>
      <c r="G393">
        <v>27.9022778</v>
      </c>
    </row>
    <row r="394" spans="1:7" x14ac:dyDescent="0.25">
      <c r="A394" t="s">
        <v>2806</v>
      </c>
      <c r="B394" t="s">
        <v>109</v>
      </c>
      <c r="C394" t="s">
        <v>223</v>
      </c>
      <c r="D394" t="s">
        <v>223</v>
      </c>
      <c r="E394" t="s">
        <v>11099</v>
      </c>
      <c r="F394">
        <v>-102.98315700000001</v>
      </c>
      <c r="G394">
        <v>25.757777999999998</v>
      </c>
    </row>
    <row r="395" spans="1:7" x14ac:dyDescent="0.25">
      <c r="A395" t="s">
        <v>2816</v>
      </c>
      <c r="B395" t="s">
        <v>109</v>
      </c>
      <c r="C395" t="s">
        <v>329</v>
      </c>
      <c r="D395" t="s">
        <v>329</v>
      </c>
      <c r="E395" t="s">
        <v>11288</v>
      </c>
      <c r="F395">
        <v>-100.99841000000001</v>
      </c>
      <c r="G395">
        <v>25.390333999999999</v>
      </c>
    </row>
    <row r="396" spans="1:7" x14ac:dyDescent="0.25">
      <c r="A396" t="s">
        <v>2825</v>
      </c>
      <c r="B396" t="s">
        <v>109</v>
      </c>
      <c r="C396" t="s">
        <v>923</v>
      </c>
      <c r="D396" t="s">
        <v>11072</v>
      </c>
      <c r="E396" t="s">
        <v>11289</v>
      </c>
      <c r="F396">
        <v>-102.18428</v>
      </c>
      <c r="G396">
        <v>25.43759</v>
      </c>
    </row>
    <row r="397" spans="1:7" x14ac:dyDescent="0.25">
      <c r="A397" t="s">
        <v>2831</v>
      </c>
      <c r="B397" t="s">
        <v>109</v>
      </c>
      <c r="C397" t="s">
        <v>597</v>
      </c>
      <c r="D397" t="s">
        <v>597</v>
      </c>
      <c r="E397" t="s">
        <v>11290</v>
      </c>
      <c r="F397">
        <v>-101.417224</v>
      </c>
      <c r="G397">
        <v>26.901242</v>
      </c>
    </row>
    <row r="398" spans="1:7" x14ac:dyDescent="0.25">
      <c r="A398" t="s">
        <v>2836</v>
      </c>
      <c r="B398" t="s">
        <v>109</v>
      </c>
      <c r="C398" t="s">
        <v>597</v>
      </c>
      <c r="D398" t="s">
        <v>597</v>
      </c>
      <c r="E398" t="s">
        <v>11291</v>
      </c>
      <c r="F398">
        <v>-101.417224</v>
      </c>
      <c r="G398">
        <v>26.901242</v>
      </c>
    </row>
    <row r="399" spans="1:7" x14ac:dyDescent="0.25">
      <c r="A399" t="s">
        <v>2841</v>
      </c>
      <c r="B399" t="s">
        <v>109</v>
      </c>
      <c r="C399" t="s">
        <v>337</v>
      </c>
      <c r="D399" t="s">
        <v>337</v>
      </c>
      <c r="E399" t="s">
        <v>11292</v>
      </c>
      <c r="F399">
        <v>-103.45306100000001</v>
      </c>
      <c r="G399">
        <v>25.541753</v>
      </c>
    </row>
    <row r="400" spans="1:7" x14ac:dyDescent="0.25">
      <c r="A400" t="s">
        <v>2846</v>
      </c>
      <c r="B400" t="s">
        <v>109</v>
      </c>
      <c r="C400" t="s">
        <v>301</v>
      </c>
      <c r="D400" t="s">
        <v>301</v>
      </c>
      <c r="E400" t="s">
        <v>11293</v>
      </c>
      <c r="F400">
        <v>-100.52849999999999</v>
      </c>
      <c r="G400">
        <v>28.70825</v>
      </c>
    </row>
    <row r="401" spans="1:7" x14ac:dyDescent="0.25">
      <c r="A401" t="s">
        <v>2851</v>
      </c>
      <c r="B401" t="s">
        <v>109</v>
      </c>
      <c r="C401" t="s">
        <v>256</v>
      </c>
      <c r="D401" t="s">
        <v>256</v>
      </c>
      <c r="E401" t="s">
        <v>11294</v>
      </c>
      <c r="F401">
        <v>-101.44517999999999</v>
      </c>
      <c r="G401">
        <v>26.949380000000001</v>
      </c>
    </row>
    <row r="402" spans="1:7" x14ac:dyDescent="0.25">
      <c r="A402" t="s">
        <v>2858</v>
      </c>
      <c r="B402" t="s">
        <v>109</v>
      </c>
      <c r="C402" t="s">
        <v>329</v>
      </c>
      <c r="D402" t="s">
        <v>329</v>
      </c>
      <c r="E402" t="s">
        <v>11295</v>
      </c>
      <c r="F402">
        <v>-100.99972099999999</v>
      </c>
      <c r="G402">
        <v>25.421665000000001</v>
      </c>
    </row>
    <row r="403" spans="1:7" x14ac:dyDescent="0.25">
      <c r="A403" t="s">
        <v>2863</v>
      </c>
      <c r="B403" t="s">
        <v>109</v>
      </c>
      <c r="C403" t="s">
        <v>329</v>
      </c>
      <c r="D403" t="s">
        <v>329</v>
      </c>
      <c r="E403" t="s">
        <v>11296</v>
      </c>
      <c r="F403">
        <v>-100.99972099999999</v>
      </c>
      <c r="G403">
        <v>25.421665000000001</v>
      </c>
    </row>
    <row r="404" spans="1:7" x14ac:dyDescent="0.25">
      <c r="A404" t="s">
        <v>2868</v>
      </c>
      <c r="B404" t="s">
        <v>109</v>
      </c>
      <c r="C404" t="s">
        <v>329</v>
      </c>
      <c r="D404" t="s">
        <v>329</v>
      </c>
      <c r="E404" t="s">
        <v>11297</v>
      </c>
      <c r="F404">
        <v>-100.99972099999999</v>
      </c>
      <c r="G404">
        <v>25.421665000000001</v>
      </c>
    </row>
    <row r="405" spans="1:7" x14ac:dyDescent="0.25">
      <c r="A405" t="s">
        <v>2873</v>
      </c>
      <c r="B405" t="s">
        <v>109</v>
      </c>
      <c r="C405" t="s">
        <v>301</v>
      </c>
      <c r="D405" t="s">
        <v>301</v>
      </c>
      <c r="E405" t="s">
        <v>11298</v>
      </c>
      <c r="F405">
        <v>-100.61692213000001</v>
      </c>
      <c r="G405">
        <v>28.6911126</v>
      </c>
    </row>
    <row r="406" spans="1:7" x14ac:dyDescent="0.25">
      <c r="A406" t="s">
        <v>2880</v>
      </c>
      <c r="B406" t="s">
        <v>109</v>
      </c>
      <c r="C406" t="s">
        <v>2580</v>
      </c>
      <c r="D406" t="s">
        <v>2580</v>
      </c>
      <c r="E406" t="s">
        <v>11299</v>
      </c>
      <c r="F406">
        <v>-101.7208698</v>
      </c>
      <c r="G406">
        <v>27.00826782</v>
      </c>
    </row>
    <row r="407" spans="1:7" x14ac:dyDescent="0.25">
      <c r="A407" t="s">
        <v>2888</v>
      </c>
      <c r="B407" t="s">
        <v>109</v>
      </c>
      <c r="C407" t="s">
        <v>262</v>
      </c>
      <c r="D407" t="s">
        <v>11300</v>
      </c>
      <c r="E407" t="s">
        <v>11301</v>
      </c>
      <c r="F407">
        <v>-100.5639951</v>
      </c>
      <c r="G407">
        <v>28.63092108</v>
      </c>
    </row>
    <row r="408" spans="1:7" x14ac:dyDescent="0.25">
      <c r="A408" t="s">
        <v>2895</v>
      </c>
      <c r="B408" t="s">
        <v>109</v>
      </c>
      <c r="C408" t="s">
        <v>923</v>
      </c>
      <c r="D408" t="s">
        <v>11072</v>
      </c>
      <c r="E408" t="s">
        <v>11302</v>
      </c>
      <c r="F408">
        <v>-102.1665065</v>
      </c>
      <c r="G408">
        <v>25.447025400000001</v>
      </c>
    </row>
    <row r="409" spans="1:7" x14ac:dyDescent="0.25">
      <c r="A409" t="s">
        <v>2901</v>
      </c>
      <c r="B409" t="s">
        <v>109</v>
      </c>
      <c r="C409" t="s">
        <v>2580</v>
      </c>
      <c r="D409" t="s">
        <v>2580</v>
      </c>
      <c r="E409" t="s">
        <v>11303</v>
      </c>
      <c r="F409">
        <v>-101.7287796</v>
      </c>
      <c r="G409">
        <v>27.006637380000001</v>
      </c>
    </row>
    <row r="410" spans="1:7" x14ac:dyDescent="0.25">
      <c r="A410" t="s">
        <v>2908</v>
      </c>
      <c r="B410" t="s">
        <v>109</v>
      </c>
      <c r="C410" t="s">
        <v>337</v>
      </c>
      <c r="D410" t="s">
        <v>337</v>
      </c>
      <c r="E410" t="s">
        <v>10843</v>
      </c>
      <c r="F410">
        <v>-103.441666</v>
      </c>
      <c r="G410">
        <v>25.544443999999999</v>
      </c>
    </row>
    <row r="411" spans="1:7" x14ac:dyDescent="0.25">
      <c r="A411" t="s">
        <v>2913</v>
      </c>
      <c r="B411" t="s">
        <v>109</v>
      </c>
      <c r="C411" t="s">
        <v>194</v>
      </c>
      <c r="D411" t="s">
        <v>148</v>
      </c>
      <c r="E411" t="s">
        <v>11304</v>
      </c>
      <c r="F411">
        <v>-102.80634999999999</v>
      </c>
      <c r="G411">
        <v>25.343605</v>
      </c>
    </row>
    <row r="412" spans="1:7" x14ac:dyDescent="0.25">
      <c r="A412" t="s">
        <v>2919</v>
      </c>
      <c r="B412" t="s">
        <v>109</v>
      </c>
      <c r="C412" t="s">
        <v>110</v>
      </c>
      <c r="D412" t="s">
        <v>148</v>
      </c>
      <c r="E412" t="s">
        <v>10846</v>
      </c>
      <c r="F412">
        <v>-100.99972099999999</v>
      </c>
      <c r="G412">
        <v>25.421665000000001</v>
      </c>
    </row>
    <row r="413" spans="1:7" x14ac:dyDescent="0.25">
      <c r="A413" t="s">
        <v>2924</v>
      </c>
      <c r="B413" t="s">
        <v>109</v>
      </c>
      <c r="C413" t="s">
        <v>337</v>
      </c>
      <c r="D413" t="s">
        <v>11305</v>
      </c>
      <c r="E413" t="s">
        <v>10843</v>
      </c>
      <c r="F413">
        <v>-103.359516</v>
      </c>
      <c r="G413">
        <v>25.677769999999999</v>
      </c>
    </row>
    <row r="414" spans="1:7" x14ac:dyDescent="0.25">
      <c r="A414" t="s">
        <v>2929</v>
      </c>
      <c r="B414" t="s">
        <v>109</v>
      </c>
      <c r="C414" t="s">
        <v>110</v>
      </c>
      <c r="D414" t="s">
        <v>148</v>
      </c>
      <c r="E414" t="s">
        <v>10843</v>
      </c>
      <c r="F414">
        <v>-100.99972099999999</v>
      </c>
      <c r="G414">
        <v>25.421665000000001</v>
      </c>
    </row>
    <row r="415" spans="1:7" x14ac:dyDescent="0.25">
      <c r="A415" t="s">
        <v>2935</v>
      </c>
      <c r="B415" t="s">
        <v>109</v>
      </c>
      <c r="C415" t="s">
        <v>194</v>
      </c>
      <c r="D415" t="s">
        <v>11128</v>
      </c>
      <c r="E415" t="s">
        <v>11306</v>
      </c>
      <c r="F415">
        <v>-103.06749455000001</v>
      </c>
      <c r="G415">
        <v>25.484756730000001</v>
      </c>
    </row>
    <row r="416" spans="1:7" x14ac:dyDescent="0.25">
      <c r="A416" t="s">
        <v>2942</v>
      </c>
      <c r="B416" t="s">
        <v>109</v>
      </c>
      <c r="C416" t="s">
        <v>672</v>
      </c>
      <c r="D416" t="s">
        <v>672</v>
      </c>
      <c r="E416" t="s">
        <v>11307</v>
      </c>
      <c r="F416">
        <v>-103.2322621</v>
      </c>
      <c r="G416">
        <v>25.5227875</v>
      </c>
    </row>
    <row r="417" spans="1:7" x14ac:dyDescent="0.25">
      <c r="A417" t="s">
        <v>2947</v>
      </c>
      <c r="B417" t="s">
        <v>109</v>
      </c>
      <c r="C417" t="s">
        <v>268</v>
      </c>
      <c r="D417" t="s">
        <v>268</v>
      </c>
      <c r="E417" t="s">
        <v>11308</v>
      </c>
      <c r="F417">
        <v>-100.84962299999999</v>
      </c>
      <c r="G417">
        <v>25.450621000000002</v>
      </c>
    </row>
    <row r="418" spans="1:7" x14ac:dyDescent="0.25">
      <c r="A418" t="s">
        <v>2953</v>
      </c>
      <c r="B418" t="s">
        <v>109</v>
      </c>
      <c r="C418" t="s">
        <v>194</v>
      </c>
      <c r="D418" t="s">
        <v>11085</v>
      </c>
      <c r="E418" t="s">
        <v>11309</v>
      </c>
      <c r="F418">
        <v>-103.28698328999999</v>
      </c>
      <c r="G418">
        <v>25.326771140000002</v>
      </c>
    </row>
    <row r="419" spans="1:7" x14ac:dyDescent="0.25">
      <c r="A419" t="s">
        <v>2960</v>
      </c>
      <c r="B419" t="s">
        <v>109</v>
      </c>
      <c r="C419" t="s">
        <v>352</v>
      </c>
      <c r="D419" t="s">
        <v>10838</v>
      </c>
      <c r="E419" t="s">
        <v>11310</v>
      </c>
      <c r="F419">
        <v>-100.9630401</v>
      </c>
      <c r="G419">
        <v>29.3252372</v>
      </c>
    </row>
    <row r="420" spans="1:7" x14ac:dyDescent="0.25">
      <c r="A420" t="s">
        <v>2965</v>
      </c>
      <c r="B420" t="s">
        <v>109</v>
      </c>
      <c r="C420" t="s">
        <v>894</v>
      </c>
      <c r="D420" t="s">
        <v>894</v>
      </c>
      <c r="E420" t="s">
        <v>11311</v>
      </c>
      <c r="F420">
        <v>-101.4211399</v>
      </c>
      <c r="G420">
        <v>26.802206699999999</v>
      </c>
    </row>
    <row r="421" spans="1:7" x14ac:dyDescent="0.25">
      <c r="A421" t="s">
        <v>2975</v>
      </c>
      <c r="B421" t="s">
        <v>109</v>
      </c>
      <c r="C421" t="s">
        <v>246</v>
      </c>
      <c r="D421" t="s">
        <v>246</v>
      </c>
      <c r="E421" t="s">
        <v>11312</v>
      </c>
      <c r="F421">
        <v>-100.96263274</v>
      </c>
      <c r="G421">
        <v>25.548906469999999</v>
      </c>
    </row>
    <row r="422" spans="1:7" x14ac:dyDescent="0.25">
      <c r="A422" t="s">
        <v>2982</v>
      </c>
      <c r="B422" t="s">
        <v>109</v>
      </c>
      <c r="C422" t="s">
        <v>329</v>
      </c>
      <c r="D422" t="s">
        <v>329</v>
      </c>
      <c r="E422" t="s">
        <v>11313</v>
      </c>
      <c r="F422">
        <v>-100.997658</v>
      </c>
      <c r="G422">
        <v>25.420285199999999</v>
      </c>
    </row>
    <row r="423" spans="1:7" x14ac:dyDescent="0.25">
      <c r="A423" t="s">
        <v>2987</v>
      </c>
      <c r="B423" t="s">
        <v>109</v>
      </c>
      <c r="C423" t="s">
        <v>246</v>
      </c>
      <c r="D423" t="s">
        <v>11314</v>
      </c>
      <c r="E423" t="s">
        <v>11315</v>
      </c>
      <c r="F423">
        <v>-100.87244767</v>
      </c>
      <c r="G423">
        <v>25.58105754</v>
      </c>
    </row>
    <row r="424" spans="1:7" x14ac:dyDescent="0.25">
      <c r="A424" t="s">
        <v>2994</v>
      </c>
      <c r="B424" t="s">
        <v>109</v>
      </c>
      <c r="C424" t="s">
        <v>672</v>
      </c>
      <c r="D424" t="s">
        <v>11316</v>
      </c>
      <c r="E424" t="s">
        <v>11317</v>
      </c>
      <c r="F424">
        <v>-103.30729169999999</v>
      </c>
      <c r="G424">
        <v>25.6188836</v>
      </c>
    </row>
    <row r="425" spans="1:7" x14ac:dyDescent="0.25">
      <c r="A425" t="s">
        <v>2999</v>
      </c>
      <c r="B425" t="s">
        <v>109</v>
      </c>
      <c r="C425" t="s">
        <v>329</v>
      </c>
      <c r="D425" t="s">
        <v>329</v>
      </c>
      <c r="E425" t="s">
        <v>10863</v>
      </c>
      <c r="F425">
        <v>-100.97637177</v>
      </c>
      <c r="G425">
        <v>25.413779949999999</v>
      </c>
    </row>
    <row r="426" spans="1:7" x14ac:dyDescent="0.25">
      <c r="A426" t="s">
        <v>3007</v>
      </c>
      <c r="B426" t="s">
        <v>109</v>
      </c>
      <c r="C426" t="s">
        <v>329</v>
      </c>
      <c r="D426" t="s">
        <v>329</v>
      </c>
      <c r="E426" t="s">
        <v>10863</v>
      </c>
      <c r="F426">
        <v>-100.97654343000001</v>
      </c>
      <c r="G426">
        <v>25.413508610000001</v>
      </c>
    </row>
    <row r="427" spans="1:7" x14ac:dyDescent="0.25">
      <c r="A427" t="s">
        <v>3013</v>
      </c>
      <c r="B427" t="s">
        <v>109</v>
      </c>
      <c r="C427" t="s">
        <v>329</v>
      </c>
      <c r="D427" t="s">
        <v>329</v>
      </c>
      <c r="E427" t="s">
        <v>11318</v>
      </c>
      <c r="F427">
        <v>-100.9519009</v>
      </c>
      <c r="G427">
        <v>25.4637335</v>
      </c>
    </row>
    <row r="428" spans="1:7" x14ac:dyDescent="0.25">
      <c r="A428" t="s">
        <v>3020</v>
      </c>
      <c r="B428" t="s">
        <v>109</v>
      </c>
      <c r="C428" t="s">
        <v>329</v>
      </c>
      <c r="D428" t="s">
        <v>148</v>
      </c>
      <c r="E428" t="s">
        <v>11319</v>
      </c>
      <c r="F428">
        <v>-101.0760233</v>
      </c>
      <c r="G428">
        <v>25.003125499999999</v>
      </c>
    </row>
    <row r="429" spans="1:7" x14ac:dyDescent="0.25">
      <c r="A429" t="s">
        <v>3025</v>
      </c>
      <c r="B429" t="s">
        <v>109</v>
      </c>
      <c r="C429" t="s">
        <v>246</v>
      </c>
      <c r="D429" t="s">
        <v>246</v>
      </c>
      <c r="E429" t="s">
        <v>11320</v>
      </c>
      <c r="F429">
        <v>-100.93225337</v>
      </c>
      <c r="G429">
        <v>25.53225218</v>
      </c>
    </row>
    <row r="430" spans="1:7" x14ac:dyDescent="0.25">
      <c r="A430" t="s">
        <v>3032</v>
      </c>
      <c r="B430" t="s">
        <v>109</v>
      </c>
      <c r="C430" t="s">
        <v>246</v>
      </c>
      <c r="D430" t="s">
        <v>246</v>
      </c>
      <c r="E430" t="s">
        <v>11321</v>
      </c>
      <c r="F430">
        <v>-100.91100148</v>
      </c>
      <c r="G430">
        <v>25.57022856</v>
      </c>
    </row>
    <row r="431" spans="1:7" x14ac:dyDescent="0.25">
      <c r="A431" t="s">
        <v>3039</v>
      </c>
      <c r="B431" t="s">
        <v>109</v>
      </c>
      <c r="C431" t="s">
        <v>246</v>
      </c>
      <c r="D431" t="s">
        <v>246</v>
      </c>
      <c r="E431" t="s">
        <v>11322</v>
      </c>
      <c r="F431">
        <v>-100.97199329999999</v>
      </c>
      <c r="G431">
        <v>25.532484660000001</v>
      </c>
    </row>
    <row r="432" spans="1:7" x14ac:dyDescent="0.25">
      <c r="A432" t="s">
        <v>3046</v>
      </c>
      <c r="B432" t="s">
        <v>109</v>
      </c>
      <c r="C432" t="s">
        <v>246</v>
      </c>
      <c r="D432" t="s">
        <v>246</v>
      </c>
      <c r="E432" t="s">
        <v>11323</v>
      </c>
      <c r="F432">
        <v>-100.9557066</v>
      </c>
      <c r="G432">
        <v>25.56700627</v>
      </c>
    </row>
    <row r="433" spans="1:7" x14ac:dyDescent="0.25">
      <c r="A433" t="s">
        <v>3053</v>
      </c>
      <c r="B433" t="s">
        <v>109</v>
      </c>
      <c r="C433" t="s">
        <v>246</v>
      </c>
      <c r="D433" t="s">
        <v>246</v>
      </c>
      <c r="E433" t="s">
        <v>11324</v>
      </c>
      <c r="F433">
        <v>-100.93701697</v>
      </c>
      <c r="G433">
        <v>25.551800719999999</v>
      </c>
    </row>
    <row r="434" spans="1:7" x14ac:dyDescent="0.25">
      <c r="A434" t="s">
        <v>3060</v>
      </c>
      <c r="B434" t="s">
        <v>109</v>
      </c>
      <c r="C434" t="s">
        <v>301</v>
      </c>
      <c r="D434" t="s">
        <v>148</v>
      </c>
      <c r="E434" t="s">
        <v>11325</v>
      </c>
      <c r="F434">
        <v>-100.5193967</v>
      </c>
      <c r="G434">
        <v>28.709738000000002</v>
      </c>
    </row>
    <row r="435" spans="1:7" x14ac:dyDescent="0.25">
      <c r="A435" t="s">
        <v>3065</v>
      </c>
      <c r="B435" t="s">
        <v>109</v>
      </c>
      <c r="C435" t="s">
        <v>301</v>
      </c>
      <c r="D435" t="s">
        <v>148</v>
      </c>
      <c r="E435" t="s">
        <v>11326</v>
      </c>
      <c r="F435">
        <v>-100.5193967</v>
      </c>
      <c r="G435">
        <v>28.709738000000002</v>
      </c>
    </row>
    <row r="436" spans="1:7" x14ac:dyDescent="0.25">
      <c r="A436" t="s">
        <v>3070</v>
      </c>
      <c r="B436" t="s">
        <v>109</v>
      </c>
      <c r="C436" t="s">
        <v>329</v>
      </c>
      <c r="D436" t="s">
        <v>148</v>
      </c>
      <c r="E436" t="s">
        <v>11327</v>
      </c>
      <c r="F436">
        <v>-101.0121267</v>
      </c>
      <c r="G436">
        <v>25.4219142</v>
      </c>
    </row>
    <row r="437" spans="1:7" x14ac:dyDescent="0.25">
      <c r="A437" t="s">
        <v>3074</v>
      </c>
      <c r="B437" t="s">
        <v>109</v>
      </c>
      <c r="C437" t="s">
        <v>329</v>
      </c>
      <c r="D437" t="s">
        <v>148</v>
      </c>
      <c r="E437" t="s">
        <v>11328</v>
      </c>
      <c r="F437">
        <v>-101.0121267</v>
      </c>
      <c r="G437">
        <v>25.4219142</v>
      </c>
    </row>
    <row r="438" spans="1:7" x14ac:dyDescent="0.25">
      <c r="A438" t="s">
        <v>3079</v>
      </c>
      <c r="B438" t="s">
        <v>109</v>
      </c>
      <c r="C438" t="s">
        <v>614</v>
      </c>
      <c r="D438" t="s">
        <v>148</v>
      </c>
      <c r="E438" t="s">
        <v>11329</v>
      </c>
      <c r="F438">
        <v>-101.29927499999999</v>
      </c>
      <c r="G438">
        <v>27.92239</v>
      </c>
    </row>
    <row r="439" spans="1:7" x14ac:dyDescent="0.25">
      <c r="A439" t="s">
        <v>3084</v>
      </c>
      <c r="B439" t="s">
        <v>109</v>
      </c>
      <c r="C439" t="s">
        <v>3087</v>
      </c>
      <c r="D439" t="s">
        <v>11330</v>
      </c>
      <c r="E439" t="s">
        <v>11331</v>
      </c>
      <c r="F439">
        <v>-100.6771871</v>
      </c>
      <c r="G439">
        <v>29.0693962</v>
      </c>
    </row>
    <row r="440" spans="1:7" x14ac:dyDescent="0.25">
      <c r="A440" t="s">
        <v>3090</v>
      </c>
      <c r="B440" t="s">
        <v>109</v>
      </c>
      <c r="C440" t="s">
        <v>329</v>
      </c>
      <c r="D440" t="s">
        <v>148</v>
      </c>
      <c r="E440" t="s">
        <v>11332</v>
      </c>
      <c r="F440">
        <v>-101.0121267</v>
      </c>
      <c r="G440">
        <v>25.4219142</v>
      </c>
    </row>
    <row r="441" spans="1:7" x14ac:dyDescent="0.25">
      <c r="A441" t="s">
        <v>3095</v>
      </c>
      <c r="B441" t="s">
        <v>109</v>
      </c>
      <c r="C441" t="s">
        <v>329</v>
      </c>
      <c r="D441" t="s">
        <v>329</v>
      </c>
      <c r="E441" t="s">
        <v>10872</v>
      </c>
      <c r="F441">
        <v>-100.99972099999999</v>
      </c>
      <c r="G441">
        <v>25.421665000000001</v>
      </c>
    </row>
    <row r="442" spans="1:7" x14ac:dyDescent="0.25">
      <c r="A442" t="s">
        <v>3102</v>
      </c>
      <c r="B442" t="s">
        <v>109</v>
      </c>
      <c r="C442" t="s">
        <v>672</v>
      </c>
      <c r="D442" t="s">
        <v>672</v>
      </c>
      <c r="E442" t="s">
        <v>11333</v>
      </c>
      <c r="F442">
        <v>-103.3109012</v>
      </c>
      <c r="G442">
        <v>25.535553799999999</v>
      </c>
    </row>
    <row r="443" spans="1:7" x14ac:dyDescent="0.25">
      <c r="A443" t="s">
        <v>3107</v>
      </c>
      <c r="B443" t="s">
        <v>109</v>
      </c>
      <c r="C443" t="s">
        <v>329</v>
      </c>
      <c r="D443" t="s">
        <v>10954</v>
      </c>
      <c r="E443" t="s">
        <v>11334</v>
      </c>
      <c r="F443">
        <v>-101.07365659</v>
      </c>
      <c r="G443">
        <v>25.006372729999999</v>
      </c>
    </row>
    <row r="444" spans="1:7" x14ac:dyDescent="0.25">
      <c r="A444" t="s">
        <v>3115</v>
      </c>
      <c r="B444" t="s">
        <v>109</v>
      </c>
      <c r="C444" t="s">
        <v>329</v>
      </c>
      <c r="D444" t="s">
        <v>11335</v>
      </c>
      <c r="E444" t="s">
        <v>11336</v>
      </c>
      <c r="F444">
        <v>-101.17546861</v>
      </c>
      <c r="G444">
        <v>24.742724859999999</v>
      </c>
    </row>
    <row r="445" spans="1:7" x14ac:dyDescent="0.25">
      <c r="A445" t="s">
        <v>3120</v>
      </c>
      <c r="B445" t="s">
        <v>109</v>
      </c>
      <c r="C445" t="s">
        <v>672</v>
      </c>
      <c r="D445" t="s">
        <v>11337</v>
      </c>
      <c r="E445" t="s">
        <v>11338</v>
      </c>
      <c r="F445">
        <v>-103.30435091</v>
      </c>
      <c r="G445">
        <v>25.442609780000002</v>
      </c>
    </row>
    <row r="446" spans="1:7" x14ac:dyDescent="0.25">
      <c r="A446" t="s">
        <v>3126</v>
      </c>
      <c r="B446" t="s">
        <v>109</v>
      </c>
      <c r="C446" t="s">
        <v>672</v>
      </c>
      <c r="D446" t="s">
        <v>11339</v>
      </c>
      <c r="E446" t="s">
        <v>11340</v>
      </c>
      <c r="F446">
        <v>-103.3505287</v>
      </c>
      <c r="G446">
        <v>25.7173953</v>
      </c>
    </row>
    <row r="447" spans="1:7" x14ac:dyDescent="0.25">
      <c r="A447" t="s">
        <v>3133</v>
      </c>
      <c r="B447" t="s">
        <v>109</v>
      </c>
      <c r="C447" t="s">
        <v>672</v>
      </c>
      <c r="D447" t="s">
        <v>11341</v>
      </c>
      <c r="E447" t="s">
        <v>11342</v>
      </c>
      <c r="F447">
        <v>-103.29276471999999</v>
      </c>
      <c r="G447">
        <v>25.69305576</v>
      </c>
    </row>
    <row r="448" spans="1:7" x14ac:dyDescent="0.25">
      <c r="A448" t="s">
        <v>3138</v>
      </c>
      <c r="B448" t="s">
        <v>109</v>
      </c>
      <c r="C448" t="s">
        <v>672</v>
      </c>
      <c r="D448" t="s">
        <v>11343</v>
      </c>
      <c r="E448" t="s">
        <v>11344</v>
      </c>
      <c r="F448">
        <v>-103.17420478</v>
      </c>
      <c r="G448">
        <v>25.506018470000001</v>
      </c>
    </row>
    <row r="449" spans="1:7" x14ac:dyDescent="0.25">
      <c r="A449" t="s">
        <v>3145</v>
      </c>
      <c r="B449" t="s">
        <v>109</v>
      </c>
      <c r="C449" t="s">
        <v>194</v>
      </c>
      <c r="D449" t="s">
        <v>11345</v>
      </c>
      <c r="E449" t="s">
        <v>11346</v>
      </c>
      <c r="F449">
        <v>-103.26342379</v>
      </c>
      <c r="G449">
        <v>25.400254369999999</v>
      </c>
    </row>
    <row r="450" spans="1:7" x14ac:dyDescent="0.25">
      <c r="A450" t="s">
        <v>3152</v>
      </c>
      <c r="B450" t="s">
        <v>109</v>
      </c>
      <c r="C450" t="s">
        <v>698</v>
      </c>
      <c r="D450" t="s">
        <v>698</v>
      </c>
      <c r="E450" t="s">
        <v>11347</v>
      </c>
      <c r="F450">
        <v>-101.119989</v>
      </c>
      <c r="G450">
        <v>27.848887999999999</v>
      </c>
    </row>
    <row r="451" spans="1:7" x14ac:dyDescent="0.25">
      <c r="A451" t="s">
        <v>3157</v>
      </c>
      <c r="B451" t="s">
        <v>109</v>
      </c>
      <c r="C451" t="s">
        <v>329</v>
      </c>
      <c r="D451" t="s">
        <v>329</v>
      </c>
      <c r="E451" t="s">
        <v>11348</v>
      </c>
      <c r="F451">
        <v>-100.94653270000001</v>
      </c>
      <c r="G451">
        <v>25.388584420000001</v>
      </c>
    </row>
    <row r="452" spans="1:7" x14ac:dyDescent="0.25">
      <c r="A452" t="s">
        <v>3164</v>
      </c>
      <c r="B452" t="s">
        <v>109</v>
      </c>
      <c r="C452" t="s">
        <v>262</v>
      </c>
      <c r="D452" t="s">
        <v>11300</v>
      </c>
      <c r="E452" t="s">
        <v>11349</v>
      </c>
      <c r="F452">
        <v>-100.55504762</v>
      </c>
      <c r="G452">
        <v>28.636043470000001</v>
      </c>
    </row>
    <row r="453" spans="1:7" x14ac:dyDescent="0.25">
      <c r="A453" t="s">
        <v>3173</v>
      </c>
      <c r="B453" t="s">
        <v>109</v>
      </c>
      <c r="C453" t="s">
        <v>329</v>
      </c>
      <c r="D453" t="s">
        <v>329</v>
      </c>
      <c r="E453" t="s">
        <v>11350</v>
      </c>
      <c r="F453">
        <v>-100.95941874</v>
      </c>
      <c r="G453">
        <v>25.404425119999999</v>
      </c>
    </row>
    <row r="454" spans="1:7" x14ac:dyDescent="0.25">
      <c r="A454" t="s">
        <v>3179</v>
      </c>
      <c r="B454" t="s">
        <v>109</v>
      </c>
      <c r="C454" t="s">
        <v>329</v>
      </c>
      <c r="D454" t="s">
        <v>329</v>
      </c>
      <c r="E454" t="s">
        <v>11351</v>
      </c>
      <c r="F454">
        <v>-101.03464717999999</v>
      </c>
      <c r="G454">
        <v>25.394141959999999</v>
      </c>
    </row>
    <row r="455" spans="1:7" x14ac:dyDescent="0.25">
      <c r="A455" t="s">
        <v>3184</v>
      </c>
      <c r="B455" t="s">
        <v>109</v>
      </c>
      <c r="C455" t="s">
        <v>329</v>
      </c>
      <c r="D455" t="s">
        <v>329</v>
      </c>
      <c r="E455" t="s">
        <v>11352</v>
      </c>
      <c r="F455">
        <v>-100.94386545</v>
      </c>
      <c r="G455">
        <v>25.39498085</v>
      </c>
    </row>
    <row r="456" spans="1:7" x14ac:dyDescent="0.25">
      <c r="A456" t="s">
        <v>3189</v>
      </c>
      <c r="B456" t="s">
        <v>109</v>
      </c>
      <c r="C456" t="s">
        <v>672</v>
      </c>
      <c r="D456" t="s">
        <v>11353</v>
      </c>
      <c r="E456" t="s">
        <v>11354</v>
      </c>
      <c r="F456">
        <v>-103.29929227</v>
      </c>
      <c r="G456">
        <v>25.65194674</v>
      </c>
    </row>
    <row r="457" spans="1:7" x14ac:dyDescent="0.25">
      <c r="A457" t="s">
        <v>3194</v>
      </c>
      <c r="B457" t="s">
        <v>109</v>
      </c>
      <c r="C457" t="s">
        <v>672</v>
      </c>
      <c r="D457" t="s">
        <v>672</v>
      </c>
      <c r="E457" t="s">
        <v>11355</v>
      </c>
      <c r="F457">
        <v>-103.22791615</v>
      </c>
      <c r="G457">
        <v>25.528552900000001</v>
      </c>
    </row>
    <row r="458" spans="1:7" x14ac:dyDescent="0.25">
      <c r="A458" t="s">
        <v>3199</v>
      </c>
      <c r="B458" t="s">
        <v>109</v>
      </c>
      <c r="C458" t="s">
        <v>672</v>
      </c>
      <c r="D458" t="s">
        <v>672</v>
      </c>
      <c r="E458" t="s">
        <v>11356</v>
      </c>
      <c r="F458">
        <v>-103.23625692</v>
      </c>
      <c r="G458">
        <v>25.534177079999999</v>
      </c>
    </row>
    <row r="459" spans="1:7" x14ac:dyDescent="0.25">
      <c r="A459" t="s">
        <v>3204</v>
      </c>
      <c r="B459" t="s">
        <v>109</v>
      </c>
      <c r="C459" t="s">
        <v>246</v>
      </c>
      <c r="D459" t="s">
        <v>246</v>
      </c>
      <c r="E459" t="s">
        <v>11357</v>
      </c>
      <c r="F459">
        <v>-100.97404258</v>
      </c>
      <c r="G459">
        <v>25.539932449999998</v>
      </c>
    </row>
    <row r="460" spans="1:7" x14ac:dyDescent="0.25">
      <c r="A460" t="s">
        <v>3211</v>
      </c>
      <c r="B460" t="s">
        <v>109</v>
      </c>
      <c r="C460" t="s">
        <v>246</v>
      </c>
      <c r="D460" t="s">
        <v>246</v>
      </c>
      <c r="E460" t="s">
        <v>11358</v>
      </c>
      <c r="F460">
        <v>-100.96335977</v>
      </c>
      <c r="G460">
        <v>25.549728309999999</v>
      </c>
    </row>
    <row r="461" spans="1:7" x14ac:dyDescent="0.25">
      <c r="A461" t="s">
        <v>3218</v>
      </c>
      <c r="B461" t="s">
        <v>109</v>
      </c>
      <c r="C461" t="s">
        <v>223</v>
      </c>
      <c r="D461" t="s">
        <v>223</v>
      </c>
      <c r="E461" t="s">
        <v>11359</v>
      </c>
      <c r="F461">
        <v>-102.97975443999999</v>
      </c>
      <c r="G461">
        <v>25.772691349999999</v>
      </c>
    </row>
    <row r="462" spans="1:7" x14ac:dyDescent="0.25">
      <c r="A462" t="s">
        <v>3228</v>
      </c>
      <c r="B462" t="s">
        <v>109</v>
      </c>
      <c r="C462" t="s">
        <v>274</v>
      </c>
      <c r="D462" t="s">
        <v>274</v>
      </c>
      <c r="E462" t="s">
        <v>11360</v>
      </c>
      <c r="F462">
        <v>-101.54902339</v>
      </c>
      <c r="G462">
        <v>27.060119440000001</v>
      </c>
    </row>
    <row r="463" spans="1:7" x14ac:dyDescent="0.25">
      <c r="A463" t="s">
        <v>3238</v>
      </c>
      <c r="B463" t="s">
        <v>109</v>
      </c>
      <c r="C463" t="s">
        <v>352</v>
      </c>
      <c r="D463" t="s">
        <v>10838</v>
      </c>
      <c r="E463" t="s">
        <v>11361</v>
      </c>
      <c r="F463">
        <v>-100.93179345</v>
      </c>
      <c r="G463">
        <v>29.316516350000001</v>
      </c>
    </row>
    <row r="464" spans="1:7" x14ac:dyDescent="0.25">
      <c r="A464" t="s">
        <v>3238</v>
      </c>
      <c r="B464" t="s">
        <v>109</v>
      </c>
      <c r="C464" t="s">
        <v>352</v>
      </c>
      <c r="D464" t="s">
        <v>10838</v>
      </c>
      <c r="E464" t="s">
        <v>11362</v>
      </c>
      <c r="F464">
        <v>-100.95098734</v>
      </c>
      <c r="G464">
        <v>29.314795060000002</v>
      </c>
    </row>
    <row r="465" spans="1:7" x14ac:dyDescent="0.25">
      <c r="A465" t="s">
        <v>3246</v>
      </c>
      <c r="B465" t="s">
        <v>109</v>
      </c>
      <c r="C465" t="s">
        <v>352</v>
      </c>
      <c r="D465" t="s">
        <v>10838</v>
      </c>
      <c r="E465" t="s">
        <v>11363</v>
      </c>
      <c r="F465">
        <v>-100.91656922999999</v>
      </c>
      <c r="G465">
        <v>29.317077640000001</v>
      </c>
    </row>
    <row r="466" spans="1:7" x14ac:dyDescent="0.25">
      <c r="A466" t="s">
        <v>3246</v>
      </c>
      <c r="B466" t="s">
        <v>109</v>
      </c>
      <c r="C466" t="s">
        <v>352</v>
      </c>
      <c r="D466" t="s">
        <v>10838</v>
      </c>
      <c r="E466" t="s">
        <v>11364</v>
      </c>
      <c r="F466">
        <v>-100.92639685</v>
      </c>
      <c r="G466">
        <v>29.311848220000002</v>
      </c>
    </row>
    <row r="467" spans="1:7" x14ac:dyDescent="0.25">
      <c r="A467" t="s">
        <v>3254</v>
      </c>
      <c r="B467" t="s">
        <v>109</v>
      </c>
      <c r="C467" t="s">
        <v>223</v>
      </c>
      <c r="D467" t="s">
        <v>11365</v>
      </c>
      <c r="E467" t="s">
        <v>11366</v>
      </c>
      <c r="F467">
        <v>-103.04338748000001</v>
      </c>
      <c r="G467">
        <v>25.710041700000001</v>
      </c>
    </row>
    <row r="468" spans="1:7" x14ac:dyDescent="0.25">
      <c r="A468" t="s">
        <v>3263</v>
      </c>
      <c r="B468" t="s">
        <v>109</v>
      </c>
      <c r="C468" t="s">
        <v>509</v>
      </c>
      <c r="D468" t="s">
        <v>509</v>
      </c>
      <c r="E468" t="s">
        <v>11367</v>
      </c>
      <c r="F468">
        <v>-100.67041164</v>
      </c>
      <c r="G468">
        <v>26.830641010000001</v>
      </c>
    </row>
    <row r="469" spans="1:7" x14ac:dyDescent="0.25">
      <c r="A469" t="s">
        <v>3270</v>
      </c>
      <c r="B469" t="s">
        <v>109</v>
      </c>
      <c r="C469" t="s">
        <v>698</v>
      </c>
      <c r="D469" t="s">
        <v>698</v>
      </c>
      <c r="E469" t="s">
        <v>11368</v>
      </c>
      <c r="F469">
        <v>-101.16040049999999</v>
      </c>
      <c r="G469">
        <v>27.8967429</v>
      </c>
    </row>
    <row r="470" spans="1:7" x14ac:dyDescent="0.25">
      <c r="A470" t="s">
        <v>3270</v>
      </c>
      <c r="B470" t="s">
        <v>109</v>
      </c>
      <c r="C470" t="s">
        <v>698</v>
      </c>
      <c r="D470" t="s">
        <v>698</v>
      </c>
      <c r="E470" t="s">
        <v>11369</v>
      </c>
      <c r="F470">
        <v>-101.1334267</v>
      </c>
      <c r="G470">
        <v>27.864783500000001</v>
      </c>
    </row>
    <row r="471" spans="1:7" x14ac:dyDescent="0.25">
      <c r="A471" t="s">
        <v>3277</v>
      </c>
      <c r="B471" t="s">
        <v>109</v>
      </c>
      <c r="C471" t="s">
        <v>352</v>
      </c>
      <c r="D471" t="s">
        <v>10838</v>
      </c>
      <c r="E471" t="s">
        <v>11370</v>
      </c>
      <c r="F471">
        <v>-100.978258</v>
      </c>
      <c r="G471">
        <v>29.330006000000001</v>
      </c>
    </row>
    <row r="472" spans="1:7" x14ac:dyDescent="0.25">
      <c r="A472" t="s">
        <v>3282</v>
      </c>
      <c r="B472" t="s">
        <v>109</v>
      </c>
      <c r="C472" t="s">
        <v>337</v>
      </c>
      <c r="D472" t="s">
        <v>337</v>
      </c>
      <c r="E472" t="s">
        <v>11371</v>
      </c>
      <c r="F472">
        <v>-103.45306100000001</v>
      </c>
      <c r="G472">
        <v>25.541753</v>
      </c>
    </row>
    <row r="473" spans="1:7" x14ac:dyDescent="0.25">
      <c r="A473" t="s">
        <v>3287</v>
      </c>
      <c r="B473" t="s">
        <v>109</v>
      </c>
      <c r="C473" t="s">
        <v>337</v>
      </c>
      <c r="D473" t="s">
        <v>337</v>
      </c>
      <c r="E473" t="s">
        <v>11372</v>
      </c>
      <c r="F473">
        <v>-103.45306100000001</v>
      </c>
      <c r="G473">
        <v>25.541753</v>
      </c>
    </row>
    <row r="474" spans="1:7" x14ac:dyDescent="0.25">
      <c r="A474" t="s">
        <v>3292</v>
      </c>
      <c r="B474" t="s">
        <v>109</v>
      </c>
      <c r="C474" t="s">
        <v>329</v>
      </c>
      <c r="D474" t="s">
        <v>11373</v>
      </c>
      <c r="E474" t="s">
        <v>11374</v>
      </c>
      <c r="F474">
        <v>-101.33960684</v>
      </c>
      <c r="G474">
        <v>25.309258150000002</v>
      </c>
    </row>
    <row r="475" spans="1:7" x14ac:dyDescent="0.25">
      <c r="A475" t="s">
        <v>3298</v>
      </c>
      <c r="B475" t="s">
        <v>109</v>
      </c>
      <c r="C475" t="s">
        <v>329</v>
      </c>
      <c r="D475" t="s">
        <v>11375</v>
      </c>
      <c r="E475" t="s">
        <v>11376</v>
      </c>
      <c r="F475">
        <v>-101.41051050999999</v>
      </c>
      <c r="G475">
        <v>24.87072732</v>
      </c>
    </row>
    <row r="476" spans="1:7" x14ac:dyDescent="0.25">
      <c r="A476" t="s">
        <v>3305</v>
      </c>
      <c r="B476" t="s">
        <v>109</v>
      </c>
      <c r="C476" t="s">
        <v>329</v>
      </c>
      <c r="D476" t="s">
        <v>329</v>
      </c>
      <c r="E476" t="s">
        <v>11158</v>
      </c>
      <c r="F476">
        <v>-100.97435</v>
      </c>
      <c r="G476">
        <v>25.412410000000001</v>
      </c>
    </row>
    <row r="477" spans="1:7" x14ac:dyDescent="0.25">
      <c r="A477" t="s">
        <v>3308</v>
      </c>
      <c r="B477" t="s">
        <v>109</v>
      </c>
      <c r="C477" t="s">
        <v>329</v>
      </c>
      <c r="D477" t="s">
        <v>329</v>
      </c>
      <c r="E477" t="s">
        <v>11158</v>
      </c>
      <c r="F477">
        <v>-100.97435</v>
      </c>
      <c r="G477">
        <v>25.412410000000001</v>
      </c>
    </row>
    <row r="478" spans="1:7" x14ac:dyDescent="0.25">
      <c r="A478" t="s">
        <v>3314</v>
      </c>
      <c r="B478" t="s">
        <v>109</v>
      </c>
      <c r="C478" t="s">
        <v>262</v>
      </c>
      <c r="D478" t="s">
        <v>262</v>
      </c>
      <c r="E478" t="s">
        <v>11377</v>
      </c>
      <c r="F478">
        <v>-100.767554</v>
      </c>
      <c r="G478">
        <v>28.421875</v>
      </c>
    </row>
    <row r="479" spans="1:7" x14ac:dyDescent="0.25">
      <c r="A479" t="s">
        <v>3318</v>
      </c>
      <c r="B479" t="s">
        <v>109</v>
      </c>
      <c r="C479" t="s">
        <v>274</v>
      </c>
      <c r="D479" t="s">
        <v>274</v>
      </c>
      <c r="E479" t="s">
        <v>11378</v>
      </c>
      <c r="F479">
        <v>-101.542439</v>
      </c>
      <c r="G479">
        <v>27.074169999999999</v>
      </c>
    </row>
    <row r="480" spans="1:7" x14ac:dyDescent="0.25">
      <c r="A480" t="s">
        <v>3329</v>
      </c>
      <c r="B480" t="s">
        <v>109</v>
      </c>
      <c r="C480" t="s">
        <v>352</v>
      </c>
      <c r="D480" t="s">
        <v>10838</v>
      </c>
      <c r="E480" t="s">
        <v>11379</v>
      </c>
      <c r="F480">
        <v>-100.929545</v>
      </c>
      <c r="G480">
        <v>29.323889000000001</v>
      </c>
    </row>
    <row r="481" spans="1:7" x14ac:dyDescent="0.25">
      <c r="A481" t="s">
        <v>3335</v>
      </c>
      <c r="B481" t="s">
        <v>109</v>
      </c>
      <c r="C481" t="s">
        <v>337</v>
      </c>
      <c r="D481" t="s">
        <v>337</v>
      </c>
      <c r="E481" t="s">
        <v>11380</v>
      </c>
      <c r="F481">
        <v>-103.443721</v>
      </c>
      <c r="G481">
        <v>25.539380999999999</v>
      </c>
    </row>
    <row r="482" spans="1:7" x14ac:dyDescent="0.25">
      <c r="A482" t="s">
        <v>3342</v>
      </c>
      <c r="B482" t="s">
        <v>109</v>
      </c>
      <c r="C482" t="s">
        <v>698</v>
      </c>
      <c r="D482" t="s">
        <v>698</v>
      </c>
      <c r="E482" t="s">
        <v>11381</v>
      </c>
      <c r="F482">
        <v>-101.119989</v>
      </c>
      <c r="G482">
        <v>27.848887999999999</v>
      </c>
    </row>
    <row r="483" spans="1:7" x14ac:dyDescent="0.25">
      <c r="A483" t="s">
        <v>3347</v>
      </c>
      <c r="B483" t="s">
        <v>109</v>
      </c>
      <c r="C483" t="s">
        <v>329</v>
      </c>
      <c r="D483" t="s">
        <v>329</v>
      </c>
      <c r="E483" t="s">
        <v>11382</v>
      </c>
      <c r="F483">
        <v>-100.99972099999999</v>
      </c>
      <c r="G483">
        <v>25.421665000000001</v>
      </c>
    </row>
    <row r="484" spans="1:7" x14ac:dyDescent="0.25">
      <c r="A484" t="s">
        <v>3352</v>
      </c>
      <c r="B484" t="s">
        <v>109</v>
      </c>
      <c r="C484" t="s">
        <v>329</v>
      </c>
      <c r="D484" t="s">
        <v>329</v>
      </c>
      <c r="E484" t="s">
        <v>11383</v>
      </c>
      <c r="F484">
        <v>-100.99972099999999</v>
      </c>
      <c r="G484">
        <v>25.421665000000001</v>
      </c>
    </row>
    <row r="485" spans="1:7" x14ac:dyDescent="0.25">
      <c r="A485" t="s">
        <v>3357</v>
      </c>
      <c r="B485" t="s">
        <v>109</v>
      </c>
      <c r="C485" t="s">
        <v>672</v>
      </c>
      <c r="D485" t="s">
        <v>11384</v>
      </c>
      <c r="E485" t="s">
        <v>10928</v>
      </c>
      <c r="F485">
        <v>-103.230384</v>
      </c>
      <c r="G485">
        <v>25.528136</v>
      </c>
    </row>
    <row r="486" spans="1:7" x14ac:dyDescent="0.25">
      <c r="A486" t="s">
        <v>3362</v>
      </c>
      <c r="B486" t="s">
        <v>109</v>
      </c>
      <c r="C486" t="s">
        <v>311</v>
      </c>
      <c r="D486" t="s">
        <v>10867</v>
      </c>
      <c r="E486" t="s">
        <v>11385</v>
      </c>
      <c r="F486">
        <v>-101.516518</v>
      </c>
      <c r="G486">
        <v>27.877549999999999</v>
      </c>
    </row>
    <row r="487" spans="1:7" x14ac:dyDescent="0.25">
      <c r="A487" t="s">
        <v>3367</v>
      </c>
      <c r="B487" t="s">
        <v>109</v>
      </c>
      <c r="C487" t="s">
        <v>337</v>
      </c>
      <c r="D487" t="s">
        <v>337</v>
      </c>
      <c r="E487" t="s">
        <v>11386</v>
      </c>
      <c r="F487">
        <v>-103.45306100000001</v>
      </c>
      <c r="G487">
        <v>25.541753</v>
      </c>
    </row>
    <row r="488" spans="1:7" x14ac:dyDescent="0.25">
      <c r="A488" t="s">
        <v>3372</v>
      </c>
      <c r="B488" t="s">
        <v>109</v>
      </c>
      <c r="C488" t="s">
        <v>597</v>
      </c>
      <c r="D488" t="s">
        <v>597</v>
      </c>
      <c r="E488" t="s">
        <v>11387</v>
      </c>
      <c r="F488">
        <v>-101.417224</v>
      </c>
      <c r="G488">
        <v>26.901242</v>
      </c>
    </row>
    <row r="489" spans="1:7" x14ac:dyDescent="0.25">
      <c r="A489" t="s">
        <v>3377</v>
      </c>
      <c r="B489" t="s">
        <v>109</v>
      </c>
      <c r="C489" t="s">
        <v>614</v>
      </c>
      <c r="D489" t="s">
        <v>10845</v>
      </c>
      <c r="E489" t="s">
        <v>11388</v>
      </c>
      <c r="F489">
        <v>-101.303293</v>
      </c>
      <c r="G489">
        <v>27.929390000000001</v>
      </c>
    </row>
    <row r="490" spans="1:7" x14ac:dyDescent="0.25">
      <c r="A490" t="s">
        <v>3382</v>
      </c>
      <c r="B490" t="s">
        <v>109</v>
      </c>
      <c r="C490" t="s">
        <v>329</v>
      </c>
      <c r="D490" t="s">
        <v>329</v>
      </c>
      <c r="E490" t="s">
        <v>11389</v>
      </c>
      <c r="F490">
        <v>-100.99972099999999</v>
      </c>
      <c r="G490">
        <v>25.421665000000001</v>
      </c>
    </row>
    <row r="491" spans="1:7" x14ac:dyDescent="0.25">
      <c r="A491" t="s">
        <v>3387</v>
      </c>
      <c r="B491" t="s">
        <v>109</v>
      </c>
      <c r="C491" t="s">
        <v>337</v>
      </c>
      <c r="D491" t="s">
        <v>337</v>
      </c>
      <c r="E491" t="s">
        <v>11390</v>
      </c>
      <c r="F491">
        <v>-103.45306100000001</v>
      </c>
      <c r="G491">
        <v>25.541753</v>
      </c>
    </row>
    <row r="492" spans="1:7" x14ac:dyDescent="0.25">
      <c r="A492" t="s">
        <v>3392</v>
      </c>
      <c r="B492" t="s">
        <v>109</v>
      </c>
      <c r="C492" t="s">
        <v>329</v>
      </c>
      <c r="D492" t="s">
        <v>329</v>
      </c>
      <c r="E492" t="s">
        <v>11391</v>
      </c>
      <c r="F492">
        <v>-100.99972099999999</v>
      </c>
      <c r="G492">
        <v>25.421665000000001</v>
      </c>
    </row>
    <row r="493" spans="1:7" x14ac:dyDescent="0.25">
      <c r="A493" t="s">
        <v>3398</v>
      </c>
      <c r="B493" t="s">
        <v>109</v>
      </c>
      <c r="C493" t="s">
        <v>329</v>
      </c>
      <c r="D493" t="s">
        <v>329</v>
      </c>
      <c r="E493" t="s">
        <v>11392</v>
      </c>
      <c r="F493">
        <v>-100.99972099999999</v>
      </c>
      <c r="G493">
        <v>25.421665000000001</v>
      </c>
    </row>
    <row r="494" spans="1:7" x14ac:dyDescent="0.25">
      <c r="A494" t="s">
        <v>3403</v>
      </c>
      <c r="B494" t="s">
        <v>109</v>
      </c>
      <c r="C494" t="s">
        <v>352</v>
      </c>
      <c r="D494" t="s">
        <v>10838</v>
      </c>
      <c r="E494" t="s">
        <v>11393</v>
      </c>
      <c r="F494">
        <v>-100.978258</v>
      </c>
      <c r="G494">
        <v>29.330006000000001</v>
      </c>
    </row>
    <row r="495" spans="1:7" x14ac:dyDescent="0.25">
      <c r="A495" t="s">
        <v>3408</v>
      </c>
      <c r="B495" t="s">
        <v>109</v>
      </c>
      <c r="C495" t="s">
        <v>698</v>
      </c>
      <c r="D495" t="s">
        <v>698</v>
      </c>
      <c r="E495" t="s">
        <v>11394</v>
      </c>
      <c r="F495">
        <v>-101.13475806</v>
      </c>
      <c r="G495">
        <v>27.853101370000001</v>
      </c>
    </row>
    <row r="496" spans="1:7" x14ac:dyDescent="0.25">
      <c r="A496" t="s">
        <v>3416</v>
      </c>
      <c r="B496" t="s">
        <v>109</v>
      </c>
      <c r="C496" t="s">
        <v>4954</v>
      </c>
      <c r="D496" t="s">
        <v>4954</v>
      </c>
      <c r="E496" t="s">
        <v>11395</v>
      </c>
      <c r="F496">
        <v>-100.37964263000001</v>
      </c>
      <c r="G496">
        <v>28.307273840000001</v>
      </c>
    </row>
    <row r="497" spans="1:7" x14ac:dyDescent="0.25">
      <c r="A497" t="s">
        <v>3423</v>
      </c>
      <c r="B497" t="s">
        <v>109</v>
      </c>
      <c r="C497" t="s">
        <v>223</v>
      </c>
      <c r="D497" t="s">
        <v>223</v>
      </c>
      <c r="E497" t="s">
        <v>11396</v>
      </c>
      <c r="F497">
        <v>-102.99544062</v>
      </c>
      <c r="G497">
        <v>25.76340334</v>
      </c>
    </row>
    <row r="498" spans="1:7" x14ac:dyDescent="0.25">
      <c r="A498" t="s">
        <v>3432</v>
      </c>
      <c r="B498" t="s">
        <v>109</v>
      </c>
      <c r="C498" t="s">
        <v>223</v>
      </c>
      <c r="D498" t="s">
        <v>223</v>
      </c>
      <c r="E498" t="s">
        <v>11397</v>
      </c>
      <c r="F498">
        <v>-102.98313132</v>
      </c>
      <c r="G498">
        <v>25.74844513</v>
      </c>
    </row>
    <row r="499" spans="1:7" x14ac:dyDescent="0.25">
      <c r="A499" t="s">
        <v>3441</v>
      </c>
      <c r="B499" t="s">
        <v>109</v>
      </c>
      <c r="C499" t="s">
        <v>329</v>
      </c>
      <c r="D499" t="s">
        <v>11398</v>
      </c>
      <c r="E499" t="s">
        <v>11399</v>
      </c>
      <c r="F499">
        <v>-100.94918523</v>
      </c>
      <c r="G499">
        <v>25.2840417</v>
      </c>
    </row>
    <row r="500" spans="1:7" x14ac:dyDescent="0.25">
      <c r="A500" t="s">
        <v>3450</v>
      </c>
      <c r="B500" t="s">
        <v>109</v>
      </c>
      <c r="C500" t="s">
        <v>3453</v>
      </c>
      <c r="D500" t="s">
        <v>11400</v>
      </c>
      <c r="E500" t="s">
        <v>11401</v>
      </c>
      <c r="F500">
        <v>-102.93753134000001</v>
      </c>
      <c r="G500">
        <v>29.187932960000001</v>
      </c>
    </row>
    <row r="501" spans="1:7" x14ac:dyDescent="0.25">
      <c r="A501" t="s">
        <v>3459</v>
      </c>
      <c r="B501" t="s">
        <v>109</v>
      </c>
      <c r="C501" t="s">
        <v>329</v>
      </c>
      <c r="D501" t="s">
        <v>10878</v>
      </c>
      <c r="E501" t="s">
        <v>11402</v>
      </c>
      <c r="F501">
        <v>-101.16549173999999</v>
      </c>
      <c r="G501">
        <v>25.082747959999999</v>
      </c>
    </row>
    <row r="502" spans="1:7" x14ac:dyDescent="0.25">
      <c r="A502" t="s">
        <v>3468</v>
      </c>
      <c r="B502" t="s">
        <v>109</v>
      </c>
      <c r="C502" t="s">
        <v>597</v>
      </c>
      <c r="D502" t="s">
        <v>597</v>
      </c>
      <c r="E502" t="s">
        <v>11403</v>
      </c>
      <c r="F502">
        <v>-101.39437778</v>
      </c>
      <c r="G502">
        <v>26.929231590000001</v>
      </c>
    </row>
    <row r="503" spans="1:7" x14ac:dyDescent="0.25">
      <c r="A503" t="s">
        <v>3477</v>
      </c>
      <c r="B503" t="s">
        <v>109</v>
      </c>
      <c r="C503" t="s">
        <v>597</v>
      </c>
      <c r="D503" t="s">
        <v>597</v>
      </c>
      <c r="E503" t="s">
        <v>11404</v>
      </c>
      <c r="F503">
        <v>-101.38951736999999</v>
      </c>
      <c r="G503">
        <v>26.884966590000001</v>
      </c>
    </row>
    <row r="504" spans="1:7" x14ac:dyDescent="0.25">
      <c r="A504" t="s">
        <v>3486</v>
      </c>
      <c r="B504" t="s">
        <v>109</v>
      </c>
      <c r="C504" t="s">
        <v>329</v>
      </c>
      <c r="D504" t="s">
        <v>329</v>
      </c>
      <c r="E504" t="s">
        <v>11405</v>
      </c>
      <c r="F504">
        <v>-101.00827483</v>
      </c>
      <c r="G504">
        <v>25.412661549999999</v>
      </c>
    </row>
    <row r="505" spans="1:7" x14ac:dyDescent="0.25">
      <c r="A505" t="s">
        <v>3495</v>
      </c>
      <c r="B505" t="s">
        <v>109</v>
      </c>
      <c r="C505" t="s">
        <v>329</v>
      </c>
      <c r="D505" t="s">
        <v>329</v>
      </c>
      <c r="E505" t="s">
        <v>11406</v>
      </c>
      <c r="F505">
        <v>-101.01801146</v>
      </c>
      <c r="G505">
        <v>25.46423721</v>
      </c>
    </row>
    <row r="506" spans="1:7" x14ac:dyDescent="0.25">
      <c r="A506" t="s">
        <v>3504</v>
      </c>
      <c r="B506" t="s">
        <v>109</v>
      </c>
      <c r="C506" t="s">
        <v>329</v>
      </c>
      <c r="D506" t="s">
        <v>329</v>
      </c>
      <c r="E506" t="s">
        <v>11407</v>
      </c>
      <c r="F506">
        <v>-100.95462130999999</v>
      </c>
      <c r="G506">
        <v>25.398860509999999</v>
      </c>
    </row>
    <row r="507" spans="1:7" x14ac:dyDescent="0.25">
      <c r="A507" t="s">
        <v>3513</v>
      </c>
      <c r="B507" t="s">
        <v>109</v>
      </c>
      <c r="C507" t="s">
        <v>329</v>
      </c>
      <c r="D507" t="s">
        <v>329</v>
      </c>
      <c r="E507" t="s">
        <v>11408</v>
      </c>
      <c r="F507">
        <v>-101.01736873999999</v>
      </c>
      <c r="G507">
        <v>25.397130529999998</v>
      </c>
    </row>
    <row r="508" spans="1:7" x14ac:dyDescent="0.25">
      <c r="A508" t="s">
        <v>3522</v>
      </c>
      <c r="B508" t="s">
        <v>109</v>
      </c>
      <c r="C508" t="s">
        <v>329</v>
      </c>
      <c r="D508" t="s">
        <v>329</v>
      </c>
      <c r="E508" t="s">
        <v>11409</v>
      </c>
      <c r="F508">
        <v>-101.01877684</v>
      </c>
      <c r="G508">
        <v>25.401415589999999</v>
      </c>
    </row>
    <row r="509" spans="1:7" x14ac:dyDescent="0.25">
      <c r="A509" t="s">
        <v>3531</v>
      </c>
      <c r="B509" t="s">
        <v>109</v>
      </c>
      <c r="C509" t="s">
        <v>329</v>
      </c>
      <c r="D509" t="s">
        <v>329</v>
      </c>
      <c r="E509" t="s">
        <v>11410</v>
      </c>
      <c r="F509">
        <v>-100.90654555</v>
      </c>
      <c r="G509">
        <v>25.447248940000001</v>
      </c>
    </row>
    <row r="510" spans="1:7" x14ac:dyDescent="0.25">
      <c r="A510" t="s">
        <v>3540</v>
      </c>
      <c r="B510" t="s">
        <v>109</v>
      </c>
      <c r="C510" t="s">
        <v>329</v>
      </c>
      <c r="D510" t="s">
        <v>329</v>
      </c>
      <c r="E510" t="s">
        <v>11411</v>
      </c>
      <c r="F510">
        <v>-100.98119518999999</v>
      </c>
      <c r="G510">
        <v>25.383387930000001</v>
      </c>
    </row>
    <row r="511" spans="1:7" x14ac:dyDescent="0.25">
      <c r="A511" t="s">
        <v>3549</v>
      </c>
      <c r="B511" t="s">
        <v>109</v>
      </c>
      <c r="C511" t="s">
        <v>672</v>
      </c>
      <c r="D511" t="s">
        <v>10933</v>
      </c>
      <c r="E511" t="s">
        <v>11412</v>
      </c>
      <c r="F511">
        <v>-103.29012684999999</v>
      </c>
      <c r="G511">
        <v>25.692585959999999</v>
      </c>
    </row>
    <row r="512" spans="1:7" x14ac:dyDescent="0.25">
      <c r="A512" t="s">
        <v>3556</v>
      </c>
      <c r="B512" t="s">
        <v>109</v>
      </c>
      <c r="C512" t="s">
        <v>672</v>
      </c>
      <c r="D512" t="s">
        <v>11413</v>
      </c>
      <c r="E512" t="s">
        <v>11414</v>
      </c>
      <c r="F512">
        <v>-103.20360442</v>
      </c>
      <c r="G512">
        <v>25.454948179999999</v>
      </c>
    </row>
    <row r="513" spans="1:7" x14ac:dyDescent="0.25">
      <c r="A513" t="s">
        <v>3563</v>
      </c>
      <c r="B513" t="s">
        <v>109</v>
      </c>
      <c r="C513" t="s">
        <v>848</v>
      </c>
      <c r="D513" t="s">
        <v>848</v>
      </c>
      <c r="E513" t="s">
        <v>11415</v>
      </c>
      <c r="F513">
        <v>-100.73146803</v>
      </c>
      <c r="G513">
        <v>28.218335280000002</v>
      </c>
    </row>
    <row r="514" spans="1:7" x14ac:dyDescent="0.25">
      <c r="A514" t="s">
        <v>3569</v>
      </c>
      <c r="B514" t="s">
        <v>109</v>
      </c>
      <c r="C514" t="s">
        <v>894</v>
      </c>
      <c r="D514" t="s">
        <v>894</v>
      </c>
      <c r="E514" t="s">
        <v>11416</v>
      </c>
      <c r="F514">
        <v>-101.4092448</v>
      </c>
      <c r="G514">
        <v>26.77334209</v>
      </c>
    </row>
    <row r="515" spans="1:7" x14ac:dyDescent="0.25">
      <c r="A515" t="s">
        <v>3576</v>
      </c>
      <c r="B515" t="s">
        <v>109</v>
      </c>
      <c r="C515" t="s">
        <v>2666</v>
      </c>
      <c r="D515" t="s">
        <v>11025</v>
      </c>
      <c r="E515" t="s">
        <v>11417</v>
      </c>
      <c r="F515">
        <v>-102.06393008000001</v>
      </c>
      <c r="G515">
        <v>26.993148739999999</v>
      </c>
    </row>
    <row r="516" spans="1:7" x14ac:dyDescent="0.25">
      <c r="A516" t="s">
        <v>3585</v>
      </c>
      <c r="B516" t="s">
        <v>109</v>
      </c>
      <c r="C516" t="s">
        <v>1418</v>
      </c>
      <c r="D516" t="s">
        <v>1418</v>
      </c>
      <c r="E516" t="s">
        <v>11418</v>
      </c>
      <c r="F516">
        <v>-100.89439410999999</v>
      </c>
      <c r="G516">
        <v>28.40437386</v>
      </c>
    </row>
    <row r="517" spans="1:7" x14ac:dyDescent="0.25">
      <c r="A517" t="s">
        <v>3592</v>
      </c>
      <c r="B517" t="s">
        <v>109</v>
      </c>
      <c r="C517" t="s">
        <v>923</v>
      </c>
      <c r="D517" t="s">
        <v>11072</v>
      </c>
      <c r="E517" t="s">
        <v>11419</v>
      </c>
      <c r="F517">
        <v>-102.1645</v>
      </c>
      <c r="G517">
        <v>25.447868</v>
      </c>
    </row>
    <row r="518" spans="1:7" x14ac:dyDescent="0.25">
      <c r="A518" t="s">
        <v>3601</v>
      </c>
      <c r="B518" t="s">
        <v>109</v>
      </c>
      <c r="C518" t="s">
        <v>352</v>
      </c>
      <c r="D518" t="s">
        <v>10838</v>
      </c>
      <c r="E518" t="s">
        <v>11420</v>
      </c>
      <c r="F518">
        <v>-100.96149744</v>
      </c>
      <c r="G518">
        <v>29.30592403</v>
      </c>
    </row>
    <row r="519" spans="1:7" x14ac:dyDescent="0.25">
      <c r="A519" t="s">
        <v>3608</v>
      </c>
      <c r="B519" t="s">
        <v>109</v>
      </c>
      <c r="C519" t="s">
        <v>923</v>
      </c>
      <c r="D519" t="s">
        <v>11421</v>
      </c>
      <c r="E519" t="s">
        <v>11422</v>
      </c>
      <c r="F519">
        <v>-102.19833199999999</v>
      </c>
      <c r="G519">
        <v>25.546651000000001</v>
      </c>
    </row>
    <row r="520" spans="1:7" x14ac:dyDescent="0.25">
      <c r="A520" t="s">
        <v>3617</v>
      </c>
      <c r="B520" t="s">
        <v>109</v>
      </c>
      <c r="C520" t="s">
        <v>352</v>
      </c>
      <c r="D520" t="s">
        <v>10838</v>
      </c>
      <c r="E520" t="s">
        <v>11423</v>
      </c>
      <c r="F520">
        <v>-100.94561304</v>
      </c>
      <c r="G520">
        <v>29.301268310000001</v>
      </c>
    </row>
    <row r="521" spans="1:7" x14ac:dyDescent="0.25">
      <c r="A521" t="s">
        <v>3624</v>
      </c>
      <c r="B521" t="s">
        <v>109</v>
      </c>
      <c r="C521" t="s">
        <v>337</v>
      </c>
      <c r="D521" t="s">
        <v>11424</v>
      </c>
      <c r="E521" t="s">
        <v>11425</v>
      </c>
      <c r="F521">
        <v>-103.36055091</v>
      </c>
      <c r="G521">
        <v>25.599127190000001</v>
      </c>
    </row>
    <row r="522" spans="1:7" x14ac:dyDescent="0.25">
      <c r="A522" t="s">
        <v>3633</v>
      </c>
      <c r="B522" t="s">
        <v>109</v>
      </c>
      <c r="C522" t="s">
        <v>337</v>
      </c>
      <c r="D522" t="s">
        <v>11426</v>
      </c>
      <c r="E522" t="s">
        <v>11427</v>
      </c>
      <c r="F522">
        <v>-103.32653992</v>
      </c>
      <c r="G522">
        <v>25.603014930000001</v>
      </c>
    </row>
    <row r="523" spans="1:7" x14ac:dyDescent="0.25">
      <c r="A523" t="s">
        <v>3642</v>
      </c>
      <c r="B523" t="s">
        <v>109</v>
      </c>
      <c r="C523" t="s">
        <v>352</v>
      </c>
      <c r="D523" t="s">
        <v>10838</v>
      </c>
      <c r="E523" t="s">
        <v>11428</v>
      </c>
      <c r="F523">
        <v>-100.90495104999999</v>
      </c>
      <c r="G523">
        <v>29.30652426</v>
      </c>
    </row>
    <row r="524" spans="1:7" x14ac:dyDescent="0.25">
      <c r="A524" t="s">
        <v>3649</v>
      </c>
      <c r="B524" t="s">
        <v>109</v>
      </c>
      <c r="C524" t="s">
        <v>337</v>
      </c>
      <c r="D524" t="s">
        <v>337</v>
      </c>
      <c r="E524" t="s">
        <v>11429</v>
      </c>
      <c r="F524">
        <v>-103.3913299</v>
      </c>
      <c r="G524">
        <v>25.50227602</v>
      </c>
    </row>
    <row r="525" spans="1:7" x14ac:dyDescent="0.25">
      <c r="A525" t="s">
        <v>3658</v>
      </c>
      <c r="B525" t="s">
        <v>109</v>
      </c>
      <c r="C525" t="s">
        <v>337</v>
      </c>
      <c r="D525" t="s">
        <v>337</v>
      </c>
      <c r="E525" t="s">
        <v>11430</v>
      </c>
      <c r="F525">
        <v>-103.32813774</v>
      </c>
      <c r="G525">
        <v>25.546179729999999</v>
      </c>
    </row>
    <row r="526" spans="1:7" x14ac:dyDescent="0.25">
      <c r="A526" t="s">
        <v>3667</v>
      </c>
      <c r="B526" t="s">
        <v>109</v>
      </c>
      <c r="C526" t="s">
        <v>337</v>
      </c>
      <c r="D526" t="s">
        <v>337</v>
      </c>
      <c r="E526" t="s">
        <v>11431</v>
      </c>
      <c r="F526">
        <v>-103.43356319</v>
      </c>
      <c r="G526">
        <v>25.529587960000001</v>
      </c>
    </row>
    <row r="527" spans="1:7" x14ac:dyDescent="0.25">
      <c r="A527" t="s">
        <v>3676</v>
      </c>
      <c r="B527" t="s">
        <v>109</v>
      </c>
      <c r="C527" t="s">
        <v>274</v>
      </c>
      <c r="D527" t="s">
        <v>274</v>
      </c>
      <c r="E527" t="s">
        <v>11432</v>
      </c>
      <c r="F527">
        <v>-101.54979</v>
      </c>
      <c r="G527">
        <v>27.060479000000001</v>
      </c>
    </row>
    <row r="528" spans="1:7" x14ac:dyDescent="0.25">
      <c r="A528" t="s">
        <v>3683</v>
      </c>
      <c r="B528" t="s">
        <v>109</v>
      </c>
      <c r="C528" t="s">
        <v>301</v>
      </c>
      <c r="D528" t="s">
        <v>301</v>
      </c>
      <c r="E528" t="s">
        <v>11298</v>
      </c>
      <c r="F528">
        <v>-100.61692213000001</v>
      </c>
      <c r="G528">
        <v>28.6911126</v>
      </c>
    </row>
    <row r="529" spans="1:7" x14ac:dyDescent="0.25">
      <c r="A529" t="s">
        <v>3691</v>
      </c>
      <c r="B529" t="s">
        <v>109</v>
      </c>
      <c r="C529" t="s">
        <v>235</v>
      </c>
      <c r="D529" t="s">
        <v>235</v>
      </c>
      <c r="E529" t="s">
        <v>11116</v>
      </c>
      <c r="F529">
        <v>-100.98460799999999</v>
      </c>
      <c r="G529">
        <v>27.428768000000002</v>
      </c>
    </row>
    <row r="530" spans="1:7" x14ac:dyDescent="0.25">
      <c r="A530" t="s">
        <v>3700</v>
      </c>
      <c r="B530" t="s">
        <v>109</v>
      </c>
      <c r="C530" t="s">
        <v>337</v>
      </c>
      <c r="D530" t="s">
        <v>337</v>
      </c>
      <c r="E530" t="s">
        <v>11433</v>
      </c>
      <c r="F530">
        <v>-103.39919399999999</v>
      </c>
      <c r="G530">
        <v>25.611889000000001</v>
      </c>
    </row>
    <row r="531" spans="1:7" x14ac:dyDescent="0.25">
      <c r="A531" t="s">
        <v>3710</v>
      </c>
      <c r="B531" t="s">
        <v>109</v>
      </c>
      <c r="C531" t="s">
        <v>329</v>
      </c>
      <c r="D531" t="s">
        <v>329</v>
      </c>
      <c r="E531" t="s">
        <v>11434</v>
      </c>
      <c r="F531">
        <v>-100.99972099999999</v>
      </c>
      <c r="G531">
        <v>25.421665000000001</v>
      </c>
    </row>
    <row r="532" spans="1:7" x14ac:dyDescent="0.25">
      <c r="A532" t="s">
        <v>3715</v>
      </c>
      <c r="B532" t="s">
        <v>109</v>
      </c>
      <c r="C532" t="s">
        <v>235</v>
      </c>
      <c r="D532" t="s">
        <v>11076</v>
      </c>
      <c r="E532" t="s">
        <v>11435</v>
      </c>
      <c r="F532">
        <v>-100.987233</v>
      </c>
      <c r="G532">
        <v>27.428978000000001</v>
      </c>
    </row>
    <row r="533" spans="1:7" x14ac:dyDescent="0.25">
      <c r="A533" t="s">
        <v>3720</v>
      </c>
      <c r="B533" t="s">
        <v>109</v>
      </c>
      <c r="C533" t="s">
        <v>337</v>
      </c>
      <c r="D533" t="s">
        <v>337</v>
      </c>
      <c r="E533" t="s">
        <v>11436</v>
      </c>
      <c r="F533">
        <v>-103.45306100000001</v>
      </c>
      <c r="G533">
        <v>25.541753</v>
      </c>
    </row>
    <row r="534" spans="1:7" x14ac:dyDescent="0.25">
      <c r="A534" t="s">
        <v>3725</v>
      </c>
      <c r="B534" t="s">
        <v>109</v>
      </c>
      <c r="C534" t="s">
        <v>597</v>
      </c>
      <c r="D534" t="s">
        <v>597</v>
      </c>
      <c r="E534" t="s">
        <v>11437</v>
      </c>
      <c r="F534">
        <v>-101.417224</v>
      </c>
      <c r="G534">
        <v>26.901242</v>
      </c>
    </row>
    <row r="535" spans="1:7" x14ac:dyDescent="0.25">
      <c r="A535" t="s">
        <v>3730</v>
      </c>
      <c r="B535" t="s">
        <v>109</v>
      </c>
      <c r="C535" t="s">
        <v>329</v>
      </c>
      <c r="D535" t="s">
        <v>329</v>
      </c>
      <c r="E535" t="s">
        <v>11438</v>
      </c>
      <c r="F535">
        <v>-100.99972099999999</v>
      </c>
      <c r="G535">
        <v>25.421665000000001</v>
      </c>
    </row>
    <row r="536" spans="1:7" x14ac:dyDescent="0.25">
      <c r="A536" t="s">
        <v>3735</v>
      </c>
      <c r="B536" t="s">
        <v>109</v>
      </c>
      <c r="C536" t="s">
        <v>1053</v>
      </c>
      <c r="D536" t="s">
        <v>11439</v>
      </c>
      <c r="E536" t="s">
        <v>10928</v>
      </c>
      <c r="F536">
        <v>-103.701457</v>
      </c>
      <c r="G536">
        <v>27.286877</v>
      </c>
    </row>
    <row r="537" spans="1:7" x14ac:dyDescent="0.25">
      <c r="A537" t="s">
        <v>3740</v>
      </c>
      <c r="B537" t="s">
        <v>109</v>
      </c>
      <c r="C537" t="s">
        <v>301</v>
      </c>
      <c r="D537" t="s">
        <v>301</v>
      </c>
      <c r="E537" t="s">
        <v>11440</v>
      </c>
      <c r="F537">
        <v>-100.528441</v>
      </c>
      <c r="G537">
        <v>28.708093000000002</v>
      </c>
    </row>
    <row r="538" spans="1:7" x14ac:dyDescent="0.25">
      <c r="A538" t="s">
        <v>3745</v>
      </c>
      <c r="B538" t="s">
        <v>109</v>
      </c>
      <c r="C538" t="s">
        <v>301</v>
      </c>
      <c r="D538" t="s">
        <v>301</v>
      </c>
      <c r="E538" t="s">
        <v>11441</v>
      </c>
      <c r="F538">
        <v>-100.528441</v>
      </c>
      <c r="G538">
        <v>28.708093000000002</v>
      </c>
    </row>
    <row r="539" spans="1:7" x14ac:dyDescent="0.25">
      <c r="A539" t="s">
        <v>3750</v>
      </c>
      <c r="B539" t="s">
        <v>109</v>
      </c>
      <c r="C539" t="s">
        <v>1053</v>
      </c>
      <c r="D539" t="s">
        <v>1053</v>
      </c>
      <c r="E539" t="s">
        <v>11442</v>
      </c>
      <c r="F539">
        <v>-103.701457</v>
      </c>
      <c r="G539">
        <v>27.286877</v>
      </c>
    </row>
    <row r="540" spans="1:7" x14ac:dyDescent="0.25">
      <c r="A540" t="s">
        <v>3755</v>
      </c>
      <c r="B540" t="s">
        <v>109</v>
      </c>
      <c r="C540" t="s">
        <v>337</v>
      </c>
      <c r="D540" t="s">
        <v>11443</v>
      </c>
      <c r="E540" t="s">
        <v>11444</v>
      </c>
      <c r="F540">
        <v>-103.45306100000001</v>
      </c>
      <c r="G540">
        <v>25.541753</v>
      </c>
    </row>
    <row r="541" spans="1:7" x14ac:dyDescent="0.25">
      <c r="A541" t="s">
        <v>3760</v>
      </c>
      <c r="B541" t="s">
        <v>109</v>
      </c>
      <c r="C541" t="s">
        <v>329</v>
      </c>
      <c r="D541" t="s">
        <v>329</v>
      </c>
      <c r="E541" t="s">
        <v>11445</v>
      </c>
      <c r="F541">
        <v>-100.99972099999999</v>
      </c>
      <c r="G541">
        <v>25.421665000000001</v>
      </c>
    </row>
    <row r="542" spans="1:7" x14ac:dyDescent="0.25">
      <c r="A542" t="s">
        <v>3765</v>
      </c>
      <c r="B542" t="s">
        <v>109</v>
      </c>
      <c r="C542" t="s">
        <v>1053</v>
      </c>
      <c r="D542" t="s">
        <v>11446</v>
      </c>
      <c r="E542" t="s">
        <v>11447</v>
      </c>
      <c r="F542">
        <v>-103.701457</v>
      </c>
      <c r="G542">
        <v>27.286877</v>
      </c>
    </row>
    <row r="543" spans="1:7" x14ac:dyDescent="0.25">
      <c r="A543" t="s">
        <v>3770</v>
      </c>
      <c r="B543" t="s">
        <v>109</v>
      </c>
      <c r="C543" t="s">
        <v>337</v>
      </c>
      <c r="D543" t="s">
        <v>337</v>
      </c>
      <c r="E543" t="s">
        <v>11448</v>
      </c>
      <c r="F543">
        <v>-103.45306100000001</v>
      </c>
      <c r="G543">
        <v>25.541753</v>
      </c>
    </row>
    <row r="544" spans="1:7" x14ac:dyDescent="0.25">
      <c r="A544" t="s">
        <v>3775</v>
      </c>
      <c r="B544" t="s">
        <v>109</v>
      </c>
      <c r="C544" t="s">
        <v>301</v>
      </c>
      <c r="D544" t="s">
        <v>301</v>
      </c>
      <c r="E544" t="s">
        <v>11449</v>
      </c>
      <c r="F544">
        <v>-100.528441</v>
      </c>
      <c r="G544">
        <v>28.708093000000002</v>
      </c>
    </row>
    <row r="545" spans="1:7" x14ac:dyDescent="0.25">
      <c r="A545" t="s">
        <v>3781</v>
      </c>
      <c r="B545" t="s">
        <v>109</v>
      </c>
      <c r="C545" t="s">
        <v>509</v>
      </c>
      <c r="D545" t="s">
        <v>509</v>
      </c>
      <c r="E545" t="s">
        <v>11450</v>
      </c>
      <c r="F545">
        <v>-100.663889</v>
      </c>
      <c r="G545">
        <v>26.840278000000001</v>
      </c>
    </row>
    <row r="546" spans="1:7" x14ac:dyDescent="0.25">
      <c r="A546" t="s">
        <v>3786</v>
      </c>
      <c r="B546" t="s">
        <v>109</v>
      </c>
      <c r="C546" t="s">
        <v>640</v>
      </c>
      <c r="D546" t="s">
        <v>11451</v>
      </c>
      <c r="E546" t="s">
        <v>10928</v>
      </c>
      <c r="F546">
        <v>-101.479292</v>
      </c>
      <c r="G546">
        <v>25.379908</v>
      </c>
    </row>
    <row r="547" spans="1:7" x14ac:dyDescent="0.25">
      <c r="A547" t="s">
        <v>3791</v>
      </c>
      <c r="B547" t="s">
        <v>109</v>
      </c>
      <c r="C547" t="s">
        <v>337</v>
      </c>
      <c r="D547" t="s">
        <v>337</v>
      </c>
      <c r="E547" t="s">
        <v>11452</v>
      </c>
      <c r="F547">
        <v>-103.45306100000001</v>
      </c>
      <c r="G547">
        <v>25.541753</v>
      </c>
    </row>
    <row r="548" spans="1:7" x14ac:dyDescent="0.25">
      <c r="A548" t="s">
        <v>3796</v>
      </c>
      <c r="B548" t="s">
        <v>109</v>
      </c>
      <c r="C548" t="s">
        <v>246</v>
      </c>
      <c r="D548" t="s">
        <v>246</v>
      </c>
      <c r="E548" t="s">
        <v>11453</v>
      </c>
      <c r="F548">
        <v>-100.950782</v>
      </c>
      <c r="G548">
        <v>25.543234000000002</v>
      </c>
    </row>
    <row r="549" spans="1:7" x14ac:dyDescent="0.25">
      <c r="A549" t="s">
        <v>3801</v>
      </c>
      <c r="B549" t="s">
        <v>109</v>
      </c>
      <c r="C549" t="s">
        <v>311</v>
      </c>
      <c r="D549" t="s">
        <v>10867</v>
      </c>
      <c r="E549" t="s">
        <v>11454</v>
      </c>
      <c r="F549">
        <v>-101.516518</v>
      </c>
      <c r="G549">
        <v>27.877549999999999</v>
      </c>
    </row>
    <row r="550" spans="1:7" x14ac:dyDescent="0.25">
      <c r="A550" t="s">
        <v>3806</v>
      </c>
      <c r="B550" t="s">
        <v>109</v>
      </c>
      <c r="C550" t="s">
        <v>614</v>
      </c>
      <c r="D550" t="s">
        <v>10845</v>
      </c>
      <c r="E550" t="s">
        <v>11455</v>
      </c>
      <c r="F550">
        <v>-101.303293</v>
      </c>
      <c r="G550">
        <v>27.929390000000001</v>
      </c>
    </row>
    <row r="551" spans="1:7" x14ac:dyDescent="0.25">
      <c r="A551" t="s">
        <v>3811</v>
      </c>
      <c r="B551" t="s">
        <v>109</v>
      </c>
      <c r="C551" t="s">
        <v>597</v>
      </c>
      <c r="D551" t="s">
        <v>597</v>
      </c>
      <c r="E551" t="s">
        <v>11456</v>
      </c>
      <c r="F551">
        <v>-101.417224</v>
      </c>
      <c r="G551">
        <v>26.901242</v>
      </c>
    </row>
    <row r="552" spans="1:7" x14ac:dyDescent="0.25">
      <c r="A552" t="s">
        <v>3816</v>
      </c>
      <c r="B552" t="s">
        <v>109</v>
      </c>
      <c r="C552" t="s">
        <v>640</v>
      </c>
      <c r="D552" t="s">
        <v>11457</v>
      </c>
      <c r="E552" t="s">
        <v>10928</v>
      </c>
      <c r="F552">
        <v>-101.479292</v>
      </c>
      <c r="G552">
        <v>25.379908</v>
      </c>
    </row>
    <row r="553" spans="1:7" x14ac:dyDescent="0.25">
      <c r="A553" t="s">
        <v>3821</v>
      </c>
      <c r="B553" t="s">
        <v>109</v>
      </c>
      <c r="C553" t="s">
        <v>329</v>
      </c>
      <c r="D553" t="s">
        <v>329</v>
      </c>
      <c r="E553" t="s">
        <v>11458</v>
      </c>
      <c r="F553">
        <v>-100.99972099999999</v>
      </c>
      <c r="G553">
        <v>25.421665000000001</v>
      </c>
    </row>
    <row r="554" spans="1:7" x14ac:dyDescent="0.25">
      <c r="A554" t="s">
        <v>3826</v>
      </c>
      <c r="B554" t="s">
        <v>109</v>
      </c>
      <c r="C554" t="s">
        <v>329</v>
      </c>
      <c r="D554" t="s">
        <v>329</v>
      </c>
      <c r="E554" t="s">
        <v>11459</v>
      </c>
      <c r="F554">
        <v>-100.99972099999999</v>
      </c>
      <c r="G554">
        <v>25.421665000000001</v>
      </c>
    </row>
    <row r="555" spans="1:7" x14ac:dyDescent="0.25">
      <c r="A555" t="s">
        <v>3831</v>
      </c>
      <c r="B555" t="s">
        <v>109</v>
      </c>
      <c r="C555" t="s">
        <v>329</v>
      </c>
      <c r="D555" t="s">
        <v>329</v>
      </c>
      <c r="E555" t="s">
        <v>11233</v>
      </c>
      <c r="F555">
        <v>-100.91517</v>
      </c>
      <c r="G555">
        <v>25.437090000000001</v>
      </c>
    </row>
    <row r="556" spans="1:7" x14ac:dyDescent="0.25">
      <c r="A556" t="s">
        <v>3835</v>
      </c>
      <c r="B556" t="s">
        <v>109</v>
      </c>
      <c r="C556" t="s">
        <v>329</v>
      </c>
      <c r="D556" t="s">
        <v>329</v>
      </c>
      <c r="E556" t="s">
        <v>11460</v>
      </c>
      <c r="F556">
        <v>-100.99972099999999</v>
      </c>
      <c r="G556">
        <v>25.421665000000001</v>
      </c>
    </row>
    <row r="557" spans="1:7" x14ac:dyDescent="0.25">
      <c r="A557" t="s">
        <v>3841</v>
      </c>
      <c r="B557" t="s">
        <v>109</v>
      </c>
      <c r="C557" t="s">
        <v>223</v>
      </c>
      <c r="D557" t="s">
        <v>11461</v>
      </c>
      <c r="E557" t="s">
        <v>11462</v>
      </c>
      <c r="F557">
        <v>-102.78526352999999</v>
      </c>
      <c r="G557">
        <v>26.436644309999998</v>
      </c>
    </row>
    <row r="558" spans="1:7" x14ac:dyDescent="0.25">
      <c r="A558" t="s">
        <v>3848</v>
      </c>
      <c r="B558" t="s">
        <v>109</v>
      </c>
      <c r="C558" t="s">
        <v>3087</v>
      </c>
      <c r="D558" t="s">
        <v>11463</v>
      </c>
      <c r="E558" t="s">
        <v>11464</v>
      </c>
      <c r="F558">
        <v>-100.82700859000001</v>
      </c>
      <c r="G558">
        <v>29.226720279999999</v>
      </c>
    </row>
    <row r="559" spans="1:7" x14ac:dyDescent="0.25">
      <c r="A559" t="s">
        <v>3856</v>
      </c>
      <c r="B559" t="s">
        <v>109</v>
      </c>
      <c r="C559" t="s">
        <v>651</v>
      </c>
      <c r="D559" t="s">
        <v>11465</v>
      </c>
      <c r="E559" t="s">
        <v>11466</v>
      </c>
      <c r="F559">
        <v>-103.30443270000001</v>
      </c>
      <c r="G559">
        <v>25.930898129999999</v>
      </c>
    </row>
    <row r="560" spans="1:7" x14ac:dyDescent="0.25">
      <c r="A560" t="s">
        <v>3864</v>
      </c>
      <c r="B560" t="s">
        <v>109</v>
      </c>
      <c r="C560" t="s">
        <v>1229</v>
      </c>
      <c r="D560" t="s">
        <v>1229</v>
      </c>
      <c r="E560" t="s">
        <v>11467</v>
      </c>
      <c r="F560">
        <v>-101.41134071</v>
      </c>
      <c r="G560">
        <v>27.24081348</v>
      </c>
    </row>
    <row r="561" spans="1:7" x14ac:dyDescent="0.25">
      <c r="A561" t="s">
        <v>3872</v>
      </c>
      <c r="B561" t="s">
        <v>109</v>
      </c>
      <c r="C561" t="s">
        <v>848</v>
      </c>
      <c r="D561" t="s">
        <v>848</v>
      </c>
      <c r="E561" t="s">
        <v>11468</v>
      </c>
      <c r="F561">
        <v>-100.72496746</v>
      </c>
      <c r="G561">
        <v>28.21939729</v>
      </c>
    </row>
    <row r="562" spans="1:7" x14ac:dyDescent="0.25">
      <c r="A562" t="s">
        <v>3879</v>
      </c>
      <c r="B562" t="s">
        <v>109</v>
      </c>
      <c r="C562" t="s">
        <v>329</v>
      </c>
      <c r="D562" t="s">
        <v>11469</v>
      </c>
      <c r="E562" t="s">
        <v>11470</v>
      </c>
      <c r="F562">
        <v>-101.31070561</v>
      </c>
      <c r="G562">
        <v>25.453449840000001</v>
      </c>
    </row>
    <row r="563" spans="1:7" x14ac:dyDescent="0.25">
      <c r="A563" t="s">
        <v>3885</v>
      </c>
      <c r="B563" t="s">
        <v>109</v>
      </c>
      <c r="C563" t="s">
        <v>329</v>
      </c>
      <c r="D563" t="s">
        <v>11424</v>
      </c>
      <c r="E563" t="s">
        <v>11471</v>
      </c>
      <c r="F563">
        <v>-101.17942530000001</v>
      </c>
      <c r="G563">
        <v>25.241769359999999</v>
      </c>
    </row>
    <row r="564" spans="1:7" x14ac:dyDescent="0.25">
      <c r="A564" t="s">
        <v>3892</v>
      </c>
      <c r="B564" t="s">
        <v>109</v>
      </c>
      <c r="C564" t="s">
        <v>186</v>
      </c>
      <c r="D564" t="s">
        <v>186</v>
      </c>
      <c r="E564" t="s">
        <v>11472</v>
      </c>
      <c r="F564">
        <v>-99.867561350000003</v>
      </c>
      <c r="G564">
        <v>27.783115930000001</v>
      </c>
    </row>
    <row r="565" spans="1:7" x14ac:dyDescent="0.25">
      <c r="A565" t="s">
        <v>3902</v>
      </c>
      <c r="B565" t="s">
        <v>109</v>
      </c>
      <c r="C565" t="s">
        <v>274</v>
      </c>
      <c r="D565" t="s">
        <v>274</v>
      </c>
      <c r="E565" t="s">
        <v>11473</v>
      </c>
      <c r="F565">
        <v>-101.53141144999999</v>
      </c>
      <c r="G565">
        <v>27.0662482</v>
      </c>
    </row>
    <row r="566" spans="1:7" x14ac:dyDescent="0.25">
      <c r="A566" t="s">
        <v>3911</v>
      </c>
      <c r="B566" t="s">
        <v>109</v>
      </c>
      <c r="C566" t="s">
        <v>274</v>
      </c>
      <c r="D566" t="s">
        <v>274</v>
      </c>
      <c r="E566" t="s">
        <v>11474</v>
      </c>
      <c r="F566">
        <v>-101.53223384</v>
      </c>
      <c r="G566">
        <v>27.066747540000001</v>
      </c>
    </row>
    <row r="567" spans="1:7" x14ac:dyDescent="0.25">
      <c r="A567" t="s">
        <v>3918</v>
      </c>
      <c r="B567" t="s">
        <v>109</v>
      </c>
      <c r="C567" t="s">
        <v>246</v>
      </c>
      <c r="D567" t="s">
        <v>246</v>
      </c>
      <c r="E567" t="s">
        <v>11475</v>
      </c>
      <c r="F567">
        <v>-100.94139608</v>
      </c>
      <c r="G567">
        <v>25.55226352</v>
      </c>
    </row>
    <row r="568" spans="1:7" x14ac:dyDescent="0.25">
      <c r="A568" t="s">
        <v>3928</v>
      </c>
      <c r="B568" t="s">
        <v>109</v>
      </c>
      <c r="C568" t="s">
        <v>352</v>
      </c>
      <c r="D568" t="s">
        <v>10838</v>
      </c>
      <c r="E568" t="s">
        <v>11476</v>
      </c>
      <c r="F568">
        <v>-100.98557828</v>
      </c>
      <c r="G568">
        <v>29.329443139999999</v>
      </c>
    </row>
    <row r="569" spans="1:7" x14ac:dyDescent="0.25">
      <c r="A569" t="s">
        <v>3934</v>
      </c>
      <c r="B569" t="s">
        <v>109</v>
      </c>
      <c r="C569" t="s">
        <v>3453</v>
      </c>
      <c r="D569" t="s">
        <v>11477</v>
      </c>
      <c r="E569" t="s">
        <v>11478</v>
      </c>
      <c r="F569">
        <v>-103.36804166</v>
      </c>
      <c r="G569">
        <v>27.04090188</v>
      </c>
    </row>
    <row r="570" spans="1:7" x14ac:dyDescent="0.25">
      <c r="A570" t="s">
        <v>3943</v>
      </c>
      <c r="B570" t="s">
        <v>109</v>
      </c>
      <c r="C570" t="s">
        <v>337</v>
      </c>
      <c r="D570" t="s">
        <v>337</v>
      </c>
      <c r="E570" t="s">
        <v>11479</v>
      </c>
      <c r="F570">
        <v>-103.41379338</v>
      </c>
      <c r="G570">
        <v>25.500191489999999</v>
      </c>
    </row>
    <row r="571" spans="1:7" x14ac:dyDescent="0.25">
      <c r="A571" t="s">
        <v>3952</v>
      </c>
      <c r="B571" t="s">
        <v>109</v>
      </c>
      <c r="C571" t="s">
        <v>337</v>
      </c>
      <c r="D571" t="s">
        <v>337</v>
      </c>
      <c r="E571" t="s">
        <v>11480</v>
      </c>
      <c r="F571">
        <v>-103.46502594</v>
      </c>
      <c r="G571">
        <v>25.5450518</v>
      </c>
    </row>
    <row r="572" spans="1:7" x14ac:dyDescent="0.25">
      <c r="A572" t="s">
        <v>3961</v>
      </c>
      <c r="B572" t="s">
        <v>109</v>
      </c>
      <c r="C572" t="s">
        <v>337</v>
      </c>
      <c r="D572" t="s">
        <v>337</v>
      </c>
      <c r="E572" t="s">
        <v>11481</v>
      </c>
      <c r="F572">
        <v>-103.43268208000001</v>
      </c>
      <c r="G572">
        <v>25.552608299999999</v>
      </c>
    </row>
    <row r="573" spans="1:7" x14ac:dyDescent="0.25">
      <c r="A573" t="s">
        <v>3970</v>
      </c>
      <c r="B573" t="s">
        <v>109</v>
      </c>
      <c r="C573" t="s">
        <v>337</v>
      </c>
      <c r="D573" t="s">
        <v>337</v>
      </c>
      <c r="E573" t="s">
        <v>11482</v>
      </c>
      <c r="F573">
        <v>-103.43213183</v>
      </c>
      <c r="G573">
        <v>25.553135640000001</v>
      </c>
    </row>
    <row r="574" spans="1:7" x14ac:dyDescent="0.25">
      <c r="A574" t="s">
        <v>3976</v>
      </c>
      <c r="B574" t="s">
        <v>109</v>
      </c>
      <c r="C574" t="s">
        <v>337</v>
      </c>
      <c r="D574" t="s">
        <v>337</v>
      </c>
      <c r="E574" t="s">
        <v>11483</v>
      </c>
      <c r="F574">
        <v>-103.32269056</v>
      </c>
      <c r="G574">
        <v>25.549483609999999</v>
      </c>
    </row>
    <row r="575" spans="1:7" x14ac:dyDescent="0.25">
      <c r="A575" t="s">
        <v>3984</v>
      </c>
      <c r="B575" t="s">
        <v>109</v>
      </c>
      <c r="C575" t="s">
        <v>301</v>
      </c>
      <c r="D575" t="s">
        <v>301</v>
      </c>
      <c r="E575" t="s">
        <v>11484</v>
      </c>
      <c r="F575">
        <v>-100.54486719000001</v>
      </c>
      <c r="G575">
        <v>28.713068100000001</v>
      </c>
    </row>
    <row r="576" spans="1:7" x14ac:dyDescent="0.25">
      <c r="A576" t="s">
        <v>3992</v>
      </c>
      <c r="B576" t="s">
        <v>109</v>
      </c>
      <c r="C576" t="s">
        <v>337</v>
      </c>
      <c r="D576" t="s">
        <v>337</v>
      </c>
      <c r="E576" t="s">
        <v>11485</v>
      </c>
      <c r="F576">
        <v>-103.38325639999999</v>
      </c>
      <c r="G576">
        <v>25.5331878</v>
      </c>
    </row>
    <row r="577" spans="1:7" x14ac:dyDescent="0.25">
      <c r="A577" t="s">
        <v>4001</v>
      </c>
      <c r="B577" t="s">
        <v>109</v>
      </c>
      <c r="C577" t="s">
        <v>337</v>
      </c>
      <c r="D577" t="s">
        <v>337</v>
      </c>
      <c r="E577" t="s">
        <v>11486</v>
      </c>
      <c r="F577">
        <v>-103.35129064</v>
      </c>
      <c r="G577">
        <v>25.543220760000001</v>
      </c>
    </row>
    <row r="578" spans="1:7" x14ac:dyDescent="0.25">
      <c r="A578" t="s">
        <v>4010</v>
      </c>
      <c r="B578" t="s">
        <v>109</v>
      </c>
      <c r="C578" t="s">
        <v>651</v>
      </c>
      <c r="D578" t="s">
        <v>11014</v>
      </c>
      <c r="E578" t="s">
        <v>11487</v>
      </c>
      <c r="F578">
        <v>-103.27008583</v>
      </c>
      <c r="G578">
        <v>25.766455780000001</v>
      </c>
    </row>
    <row r="579" spans="1:7" x14ac:dyDescent="0.25">
      <c r="A579" t="s">
        <v>4017</v>
      </c>
      <c r="B579" t="s">
        <v>109</v>
      </c>
      <c r="C579" t="s">
        <v>651</v>
      </c>
      <c r="D579" t="s">
        <v>11014</v>
      </c>
      <c r="E579" t="s">
        <v>11488</v>
      </c>
      <c r="F579">
        <v>-103.27825798000001</v>
      </c>
      <c r="G579">
        <v>25.765235329999999</v>
      </c>
    </row>
    <row r="580" spans="1:7" x14ac:dyDescent="0.25">
      <c r="A580" t="s">
        <v>4024</v>
      </c>
      <c r="B580" t="s">
        <v>109</v>
      </c>
      <c r="C580" t="s">
        <v>337</v>
      </c>
      <c r="D580" t="s">
        <v>337</v>
      </c>
      <c r="E580" t="s">
        <v>11489</v>
      </c>
      <c r="F580">
        <v>-103.3848505</v>
      </c>
      <c r="G580">
        <v>25.5312284</v>
      </c>
    </row>
    <row r="581" spans="1:7" x14ac:dyDescent="0.25">
      <c r="A581" t="s">
        <v>4032</v>
      </c>
      <c r="B581" t="s">
        <v>109</v>
      </c>
      <c r="C581" t="s">
        <v>337</v>
      </c>
      <c r="D581" t="s">
        <v>337</v>
      </c>
      <c r="E581" t="s">
        <v>11490</v>
      </c>
      <c r="F581">
        <v>-103.36715033999999</v>
      </c>
      <c r="G581">
        <v>25.492840730000001</v>
      </c>
    </row>
    <row r="582" spans="1:7" x14ac:dyDescent="0.25">
      <c r="A582" t="s">
        <v>4039</v>
      </c>
      <c r="B582" t="s">
        <v>109</v>
      </c>
      <c r="C582" t="s">
        <v>337</v>
      </c>
      <c r="D582" t="s">
        <v>11491</v>
      </c>
      <c r="E582" t="s">
        <v>11492</v>
      </c>
      <c r="F582">
        <v>-103.36981086999999</v>
      </c>
      <c r="G582">
        <v>25.624032790000001</v>
      </c>
    </row>
    <row r="583" spans="1:7" x14ac:dyDescent="0.25">
      <c r="A583" t="s">
        <v>4045</v>
      </c>
      <c r="B583" t="s">
        <v>109</v>
      </c>
      <c r="C583" t="s">
        <v>329</v>
      </c>
      <c r="D583" t="s">
        <v>329</v>
      </c>
      <c r="E583" t="s">
        <v>11493</v>
      </c>
      <c r="F583">
        <v>-100.90206537</v>
      </c>
      <c r="G583">
        <v>25.41392244</v>
      </c>
    </row>
    <row r="584" spans="1:7" x14ac:dyDescent="0.25">
      <c r="A584" t="s">
        <v>4054</v>
      </c>
      <c r="B584" t="s">
        <v>109</v>
      </c>
      <c r="C584" t="s">
        <v>337</v>
      </c>
      <c r="D584" t="s">
        <v>337</v>
      </c>
      <c r="E584" t="s">
        <v>11494</v>
      </c>
      <c r="F584">
        <v>-103.35298640000001</v>
      </c>
      <c r="G584">
        <v>25.507500740000001</v>
      </c>
    </row>
    <row r="585" spans="1:7" x14ac:dyDescent="0.25">
      <c r="A585" t="s">
        <v>4061</v>
      </c>
      <c r="B585" t="s">
        <v>109</v>
      </c>
      <c r="C585" t="s">
        <v>337</v>
      </c>
      <c r="D585" t="s">
        <v>337</v>
      </c>
      <c r="E585" t="s">
        <v>11495</v>
      </c>
      <c r="F585">
        <v>-103.32366536000001</v>
      </c>
      <c r="G585">
        <v>25.550954229999999</v>
      </c>
    </row>
    <row r="586" spans="1:7" x14ac:dyDescent="0.25">
      <c r="A586" t="s">
        <v>4068</v>
      </c>
      <c r="B586" t="s">
        <v>109</v>
      </c>
      <c r="C586" t="s">
        <v>651</v>
      </c>
      <c r="D586" t="s">
        <v>11058</v>
      </c>
      <c r="E586" t="s">
        <v>11496</v>
      </c>
      <c r="F586">
        <v>-103.27854705999999</v>
      </c>
      <c r="G586">
        <v>25.846321119999999</v>
      </c>
    </row>
    <row r="587" spans="1:7" x14ac:dyDescent="0.25">
      <c r="A587" t="s">
        <v>4075</v>
      </c>
      <c r="B587" t="s">
        <v>109</v>
      </c>
      <c r="C587" t="s">
        <v>337</v>
      </c>
      <c r="D587" t="s">
        <v>337</v>
      </c>
      <c r="E587" t="s">
        <v>11497</v>
      </c>
      <c r="F587">
        <v>-103.38750035</v>
      </c>
      <c r="G587">
        <v>25.507389480000001</v>
      </c>
    </row>
    <row r="588" spans="1:7" x14ac:dyDescent="0.25">
      <c r="A588" t="s">
        <v>4084</v>
      </c>
      <c r="B588" t="s">
        <v>109</v>
      </c>
      <c r="C588" t="s">
        <v>651</v>
      </c>
      <c r="D588" t="s">
        <v>11498</v>
      </c>
      <c r="E588" t="s">
        <v>11499</v>
      </c>
      <c r="F588">
        <v>-103.07223562999999</v>
      </c>
      <c r="G588">
        <v>26.281996929999998</v>
      </c>
    </row>
    <row r="589" spans="1:7" x14ac:dyDescent="0.25">
      <c r="A589" t="s">
        <v>4089</v>
      </c>
      <c r="B589" t="s">
        <v>109</v>
      </c>
      <c r="C589" t="s">
        <v>651</v>
      </c>
      <c r="D589" t="s">
        <v>11166</v>
      </c>
      <c r="E589" t="s">
        <v>11500</v>
      </c>
      <c r="F589">
        <v>-103.2428908</v>
      </c>
      <c r="G589">
        <v>25.869053439999998</v>
      </c>
    </row>
    <row r="590" spans="1:7" x14ac:dyDescent="0.25">
      <c r="A590" t="s">
        <v>4095</v>
      </c>
      <c r="B590" t="s">
        <v>109</v>
      </c>
      <c r="C590" t="s">
        <v>352</v>
      </c>
      <c r="D590" t="s">
        <v>10838</v>
      </c>
      <c r="E590" t="s">
        <v>11501</v>
      </c>
      <c r="F590">
        <v>-100.90537323</v>
      </c>
      <c r="G590">
        <v>29.304939650000001</v>
      </c>
    </row>
    <row r="591" spans="1:7" x14ac:dyDescent="0.25">
      <c r="A591" t="s">
        <v>4101</v>
      </c>
      <c r="B591" t="s">
        <v>109</v>
      </c>
      <c r="C591" t="s">
        <v>1053</v>
      </c>
      <c r="D591" t="s">
        <v>1053</v>
      </c>
      <c r="E591" t="s">
        <v>10868</v>
      </c>
      <c r="F591">
        <v>-103.701457</v>
      </c>
      <c r="G591">
        <v>27.286877</v>
      </c>
    </row>
    <row r="592" spans="1:7" x14ac:dyDescent="0.25">
      <c r="A592" t="s">
        <v>4106</v>
      </c>
      <c r="B592" t="s">
        <v>109</v>
      </c>
      <c r="C592" t="s">
        <v>311</v>
      </c>
      <c r="D592" t="s">
        <v>11040</v>
      </c>
      <c r="E592" t="s">
        <v>11502</v>
      </c>
      <c r="F592">
        <v>-101.40866667</v>
      </c>
      <c r="G592">
        <v>27.887166700000002</v>
      </c>
    </row>
    <row r="593" spans="1:7" x14ac:dyDescent="0.25">
      <c r="A593" t="s">
        <v>4113</v>
      </c>
      <c r="B593" t="s">
        <v>109</v>
      </c>
      <c r="C593" t="s">
        <v>352</v>
      </c>
      <c r="D593" t="s">
        <v>10838</v>
      </c>
      <c r="E593" t="s">
        <v>11503</v>
      </c>
      <c r="F593">
        <v>-100.97227886</v>
      </c>
      <c r="G593">
        <v>29.33383941</v>
      </c>
    </row>
    <row r="594" spans="1:7" x14ac:dyDescent="0.25">
      <c r="A594" t="s">
        <v>4120</v>
      </c>
      <c r="B594" t="s">
        <v>109</v>
      </c>
      <c r="C594" t="s">
        <v>1053</v>
      </c>
      <c r="D594" t="s">
        <v>1053</v>
      </c>
      <c r="E594" t="s">
        <v>11504</v>
      </c>
      <c r="F594">
        <v>-103.7014107</v>
      </c>
      <c r="G594">
        <v>27.28543921</v>
      </c>
    </row>
    <row r="595" spans="1:7" x14ac:dyDescent="0.25">
      <c r="A595" t="s">
        <v>4127</v>
      </c>
      <c r="B595" t="s">
        <v>109</v>
      </c>
      <c r="C595" t="s">
        <v>223</v>
      </c>
      <c r="D595" t="s">
        <v>223</v>
      </c>
      <c r="E595" t="s">
        <v>11099</v>
      </c>
      <c r="F595">
        <v>-102.98315700000001</v>
      </c>
      <c r="G595">
        <v>25.757777999999998</v>
      </c>
    </row>
    <row r="596" spans="1:7" x14ac:dyDescent="0.25">
      <c r="A596" t="s">
        <v>4135</v>
      </c>
      <c r="B596" t="s">
        <v>109</v>
      </c>
      <c r="C596" t="s">
        <v>223</v>
      </c>
      <c r="D596" t="s">
        <v>223</v>
      </c>
      <c r="E596" t="s">
        <v>11099</v>
      </c>
      <c r="F596">
        <v>-102.98315700000001</v>
      </c>
      <c r="G596">
        <v>25.757777999999998</v>
      </c>
    </row>
    <row r="597" spans="1:7" x14ac:dyDescent="0.25">
      <c r="A597" t="s">
        <v>4143</v>
      </c>
      <c r="B597" t="s">
        <v>109</v>
      </c>
      <c r="C597" t="s">
        <v>223</v>
      </c>
      <c r="D597" t="s">
        <v>223</v>
      </c>
      <c r="E597" t="s">
        <v>11099</v>
      </c>
      <c r="F597">
        <v>-102.98315700000001</v>
      </c>
      <c r="G597">
        <v>25.757777999999998</v>
      </c>
    </row>
    <row r="598" spans="1:7" x14ac:dyDescent="0.25">
      <c r="A598" t="s">
        <v>4148</v>
      </c>
      <c r="B598" t="s">
        <v>109</v>
      </c>
      <c r="C598" t="s">
        <v>223</v>
      </c>
      <c r="D598" t="s">
        <v>223</v>
      </c>
      <c r="E598" t="s">
        <v>11505</v>
      </c>
      <c r="F598">
        <v>-102.98303</v>
      </c>
      <c r="G598">
        <v>25.75882</v>
      </c>
    </row>
    <row r="599" spans="1:7" x14ac:dyDescent="0.25">
      <c r="A599" t="s">
        <v>4153</v>
      </c>
      <c r="B599" t="s">
        <v>109</v>
      </c>
      <c r="C599" t="s">
        <v>337</v>
      </c>
      <c r="D599" t="s">
        <v>337</v>
      </c>
      <c r="E599" t="s">
        <v>11506</v>
      </c>
      <c r="F599">
        <v>-103.45306100000001</v>
      </c>
      <c r="G599">
        <v>25.541753</v>
      </c>
    </row>
    <row r="600" spans="1:7" x14ac:dyDescent="0.25">
      <c r="A600" t="s">
        <v>4158</v>
      </c>
      <c r="B600" t="s">
        <v>109</v>
      </c>
      <c r="C600" t="s">
        <v>698</v>
      </c>
      <c r="D600" t="s">
        <v>698</v>
      </c>
      <c r="E600" t="s">
        <v>11066</v>
      </c>
      <c r="F600">
        <v>-101.12050000000001</v>
      </c>
      <c r="G600">
        <v>27.84938</v>
      </c>
    </row>
    <row r="601" spans="1:7" x14ac:dyDescent="0.25">
      <c r="A601" t="s">
        <v>4166</v>
      </c>
      <c r="B601" t="s">
        <v>109</v>
      </c>
      <c r="C601" t="s">
        <v>614</v>
      </c>
      <c r="D601" t="s">
        <v>614</v>
      </c>
      <c r="E601" t="s">
        <v>11507</v>
      </c>
      <c r="F601">
        <v>-101.303293</v>
      </c>
      <c r="G601">
        <v>27.929390000000001</v>
      </c>
    </row>
    <row r="602" spans="1:7" x14ac:dyDescent="0.25">
      <c r="A602" t="s">
        <v>4171</v>
      </c>
      <c r="B602" t="s">
        <v>109</v>
      </c>
      <c r="C602" t="s">
        <v>301</v>
      </c>
      <c r="D602" t="s">
        <v>301</v>
      </c>
      <c r="E602" t="s">
        <v>11075</v>
      </c>
      <c r="F602">
        <v>-100.54182</v>
      </c>
      <c r="G602">
        <v>28.699300000000001</v>
      </c>
    </row>
    <row r="603" spans="1:7" x14ac:dyDescent="0.25">
      <c r="A603" t="s">
        <v>4177</v>
      </c>
      <c r="B603" t="s">
        <v>109</v>
      </c>
      <c r="C603" t="s">
        <v>597</v>
      </c>
      <c r="D603" t="s">
        <v>597</v>
      </c>
      <c r="E603" t="s">
        <v>10976</v>
      </c>
      <c r="F603">
        <v>-101.4225</v>
      </c>
      <c r="G603">
        <v>26.898779999999999</v>
      </c>
    </row>
    <row r="604" spans="1:7" x14ac:dyDescent="0.25">
      <c r="A604" t="s">
        <v>4181</v>
      </c>
      <c r="B604" t="s">
        <v>109</v>
      </c>
      <c r="C604" t="s">
        <v>246</v>
      </c>
      <c r="D604" t="s">
        <v>246</v>
      </c>
      <c r="E604" t="s">
        <v>11075</v>
      </c>
      <c r="F604">
        <v>-100.95063</v>
      </c>
      <c r="G604">
        <v>25.543990000000001</v>
      </c>
    </row>
    <row r="605" spans="1:7" x14ac:dyDescent="0.25">
      <c r="A605" t="s">
        <v>4186</v>
      </c>
      <c r="B605" t="s">
        <v>109</v>
      </c>
      <c r="C605" t="s">
        <v>329</v>
      </c>
      <c r="D605" t="s">
        <v>329</v>
      </c>
      <c r="E605" t="s">
        <v>11508</v>
      </c>
      <c r="F605">
        <v>-101.0361</v>
      </c>
      <c r="G605">
        <v>25.425740000000001</v>
      </c>
    </row>
    <row r="606" spans="1:7" x14ac:dyDescent="0.25">
      <c r="A606" t="s">
        <v>4191</v>
      </c>
      <c r="B606" t="s">
        <v>109</v>
      </c>
      <c r="C606" t="s">
        <v>352</v>
      </c>
      <c r="D606" t="s">
        <v>10838</v>
      </c>
      <c r="E606" t="s">
        <v>11509</v>
      </c>
      <c r="F606">
        <v>-100.961955</v>
      </c>
      <c r="G606">
        <v>29.296634999999998</v>
      </c>
    </row>
    <row r="607" spans="1:7" x14ac:dyDescent="0.25">
      <c r="A607" t="s">
        <v>4199</v>
      </c>
      <c r="B607" t="s">
        <v>109</v>
      </c>
      <c r="C607" t="s">
        <v>337</v>
      </c>
      <c r="D607" t="s">
        <v>337</v>
      </c>
      <c r="E607" t="s">
        <v>11510</v>
      </c>
      <c r="F607">
        <v>-103.38302</v>
      </c>
      <c r="G607">
        <v>25.5032</v>
      </c>
    </row>
    <row r="608" spans="1:7" x14ac:dyDescent="0.25">
      <c r="A608" t="s">
        <v>4205</v>
      </c>
      <c r="B608" t="s">
        <v>109</v>
      </c>
      <c r="C608" t="s">
        <v>337</v>
      </c>
      <c r="D608" t="s">
        <v>337</v>
      </c>
      <c r="E608" t="s">
        <v>11511</v>
      </c>
      <c r="F608">
        <v>-103.35611</v>
      </c>
      <c r="G608">
        <v>25.542010000000001</v>
      </c>
    </row>
    <row r="609" spans="1:7" x14ac:dyDescent="0.25">
      <c r="A609" t="s">
        <v>4211</v>
      </c>
      <c r="B609" t="s">
        <v>109</v>
      </c>
      <c r="C609" t="s">
        <v>651</v>
      </c>
      <c r="D609" t="s">
        <v>11014</v>
      </c>
      <c r="E609" t="s">
        <v>11512</v>
      </c>
      <c r="F609">
        <v>-103.2611053</v>
      </c>
      <c r="G609">
        <v>25.779913029999999</v>
      </c>
    </row>
    <row r="610" spans="1:7" x14ac:dyDescent="0.25">
      <c r="A610" t="s">
        <v>4218</v>
      </c>
      <c r="B610" t="s">
        <v>109</v>
      </c>
      <c r="C610" t="s">
        <v>329</v>
      </c>
      <c r="D610" t="s">
        <v>329</v>
      </c>
      <c r="E610" t="s">
        <v>10840</v>
      </c>
      <c r="F610">
        <v>-100.9528746</v>
      </c>
      <c r="G610">
        <v>25.39172387</v>
      </c>
    </row>
    <row r="611" spans="1:7" x14ac:dyDescent="0.25">
      <c r="A611" t="s">
        <v>4224</v>
      </c>
      <c r="B611" t="s">
        <v>109</v>
      </c>
      <c r="C611" t="s">
        <v>3453</v>
      </c>
      <c r="D611" t="s">
        <v>3453</v>
      </c>
      <c r="E611" t="s">
        <v>11513</v>
      </c>
      <c r="F611">
        <v>-102.39710770000001</v>
      </c>
      <c r="G611">
        <v>27.32561424</v>
      </c>
    </row>
    <row r="612" spans="1:7" x14ac:dyDescent="0.25">
      <c r="A612" t="s">
        <v>4230</v>
      </c>
      <c r="B612" t="s">
        <v>109</v>
      </c>
      <c r="C612" t="s">
        <v>110</v>
      </c>
      <c r="D612" t="s">
        <v>148</v>
      </c>
      <c r="E612" t="s">
        <v>11514</v>
      </c>
      <c r="F612">
        <v>-100.99972099999999</v>
      </c>
      <c r="G612">
        <v>25.421665000000001</v>
      </c>
    </row>
    <row r="613" spans="1:7" x14ac:dyDescent="0.25">
      <c r="A613" t="s">
        <v>4236</v>
      </c>
      <c r="B613" t="s">
        <v>109</v>
      </c>
      <c r="C613" t="s">
        <v>110</v>
      </c>
      <c r="D613" t="s">
        <v>148</v>
      </c>
      <c r="E613" t="s">
        <v>11514</v>
      </c>
      <c r="F613">
        <v>-100.99972099999999</v>
      </c>
      <c r="G613">
        <v>25.421665000000001</v>
      </c>
    </row>
    <row r="614" spans="1:7" x14ac:dyDescent="0.25">
      <c r="A614" t="s">
        <v>4242</v>
      </c>
      <c r="B614" t="s">
        <v>109</v>
      </c>
      <c r="C614" t="s">
        <v>337</v>
      </c>
      <c r="D614" t="s">
        <v>337</v>
      </c>
      <c r="E614" t="s">
        <v>10843</v>
      </c>
      <c r="F614">
        <v>-103.441666</v>
      </c>
      <c r="G614">
        <v>25.544443999999999</v>
      </c>
    </row>
    <row r="615" spans="1:7" x14ac:dyDescent="0.25">
      <c r="A615" t="s">
        <v>4246</v>
      </c>
      <c r="B615" t="s">
        <v>109</v>
      </c>
      <c r="C615" t="s">
        <v>235</v>
      </c>
      <c r="D615" t="s">
        <v>148</v>
      </c>
      <c r="E615" t="s">
        <v>10846</v>
      </c>
      <c r="F615">
        <v>-100.987233</v>
      </c>
      <c r="G615">
        <v>27.428978000000001</v>
      </c>
    </row>
    <row r="616" spans="1:7" x14ac:dyDescent="0.25">
      <c r="A616" t="s">
        <v>4253</v>
      </c>
      <c r="B616" t="s">
        <v>109</v>
      </c>
      <c r="C616" t="s">
        <v>194</v>
      </c>
      <c r="D616" t="s">
        <v>11085</v>
      </c>
      <c r="E616" t="s">
        <v>11515</v>
      </c>
      <c r="F616">
        <v>-103.29002541</v>
      </c>
      <c r="G616">
        <v>25.327953140000002</v>
      </c>
    </row>
    <row r="617" spans="1:7" x14ac:dyDescent="0.25">
      <c r="A617" t="s">
        <v>4260</v>
      </c>
      <c r="B617" t="s">
        <v>109</v>
      </c>
      <c r="C617" t="s">
        <v>194</v>
      </c>
      <c r="D617" t="s">
        <v>11091</v>
      </c>
      <c r="E617" t="s">
        <v>11092</v>
      </c>
      <c r="F617">
        <v>-103.20766657999999</v>
      </c>
      <c r="G617">
        <v>25.273982319999998</v>
      </c>
    </row>
    <row r="618" spans="1:7" x14ac:dyDescent="0.25">
      <c r="A618" t="s">
        <v>4266</v>
      </c>
      <c r="B618" t="s">
        <v>109</v>
      </c>
      <c r="C618" t="s">
        <v>923</v>
      </c>
      <c r="D618" t="s">
        <v>11516</v>
      </c>
      <c r="E618" t="s">
        <v>11517</v>
      </c>
      <c r="F618">
        <v>-101.8802732</v>
      </c>
      <c r="G618">
        <v>25.6586073</v>
      </c>
    </row>
    <row r="619" spans="1:7" x14ac:dyDescent="0.25">
      <c r="A619" t="s">
        <v>4271</v>
      </c>
      <c r="B619" t="s">
        <v>109</v>
      </c>
      <c r="C619" t="s">
        <v>509</v>
      </c>
      <c r="D619" t="s">
        <v>509</v>
      </c>
      <c r="E619" t="s">
        <v>10868</v>
      </c>
      <c r="F619">
        <v>-100.663889</v>
      </c>
      <c r="G619">
        <v>26.840278000000001</v>
      </c>
    </row>
    <row r="620" spans="1:7" x14ac:dyDescent="0.25">
      <c r="A620" t="s">
        <v>4278</v>
      </c>
      <c r="B620" t="s">
        <v>109</v>
      </c>
      <c r="C620" t="s">
        <v>509</v>
      </c>
      <c r="D620" t="s">
        <v>509</v>
      </c>
      <c r="E620" t="s">
        <v>11518</v>
      </c>
      <c r="F620">
        <v>-100.66971699</v>
      </c>
      <c r="G620">
        <v>26.83087763</v>
      </c>
    </row>
    <row r="621" spans="1:7" x14ac:dyDescent="0.25">
      <c r="A621" t="s">
        <v>4285</v>
      </c>
      <c r="B621" t="s">
        <v>109</v>
      </c>
      <c r="C621" t="s">
        <v>509</v>
      </c>
      <c r="D621" t="s">
        <v>509</v>
      </c>
      <c r="E621" t="s">
        <v>11519</v>
      </c>
      <c r="F621">
        <v>-100.66970566000001</v>
      </c>
      <c r="G621">
        <v>26.830883369999999</v>
      </c>
    </row>
    <row r="622" spans="1:7" x14ac:dyDescent="0.25">
      <c r="A622" t="s">
        <v>4291</v>
      </c>
      <c r="B622" t="s">
        <v>109</v>
      </c>
      <c r="C622" t="s">
        <v>329</v>
      </c>
      <c r="D622" t="s">
        <v>329</v>
      </c>
      <c r="E622" t="s">
        <v>10863</v>
      </c>
      <c r="F622">
        <v>-100.97694039</v>
      </c>
      <c r="G622">
        <v>25.413692730000001</v>
      </c>
    </row>
    <row r="623" spans="1:7" x14ac:dyDescent="0.25">
      <c r="A623" t="s">
        <v>4299</v>
      </c>
      <c r="B623" t="s">
        <v>109</v>
      </c>
      <c r="C623" t="s">
        <v>509</v>
      </c>
      <c r="D623" t="s">
        <v>509</v>
      </c>
      <c r="E623" t="s">
        <v>11520</v>
      </c>
      <c r="F623">
        <v>-100.67066482</v>
      </c>
      <c r="G623">
        <v>26.830043750000002</v>
      </c>
    </row>
    <row r="624" spans="1:7" x14ac:dyDescent="0.25">
      <c r="A624" t="s">
        <v>4305</v>
      </c>
      <c r="B624" t="s">
        <v>109</v>
      </c>
      <c r="C624" t="s">
        <v>301</v>
      </c>
      <c r="D624" t="s">
        <v>148</v>
      </c>
      <c r="E624" t="s">
        <v>11521</v>
      </c>
      <c r="F624">
        <v>-100.5193967</v>
      </c>
      <c r="G624">
        <v>28.709738000000002</v>
      </c>
    </row>
    <row r="625" spans="1:7" x14ac:dyDescent="0.25">
      <c r="A625" t="s">
        <v>4310</v>
      </c>
      <c r="B625" t="s">
        <v>109</v>
      </c>
      <c r="C625" t="s">
        <v>301</v>
      </c>
      <c r="D625" t="s">
        <v>11522</v>
      </c>
      <c r="E625" t="s">
        <v>11523</v>
      </c>
      <c r="F625">
        <v>-100.5155501</v>
      </c>
      <c r="G625">
        <v>28.702245600000001</v>
      </c>
    </row>
    <row r="626" spans="1:7" x14ac:dyDescent="0.25">
      <c r="A626" t="s">
        <v>4315</v>
      </c>
      <c r="B626" t="s">
        <v>109</v>
      </c>
      <c r="C626" t="s">
        <v>311</v>
      </c>
      <c r="D626" t="s">
        <v>10867</v>
      </c>
      <c r="E626" t="s">
        <v>11524</v>
      </c>
      <c r="F626">
        <v>-101.516518</v>
      </c>
      <c r="G626">
        <v>27.877549999999999</v>
      </c>
    </row>
    <row r="627" spans="1:7" x14ac:dyDescent="0.25">
      <c r="A627" t="s">
        <v>4324</v>
      </c>
      <c r="B627" t="s">
        <v>109</v>
      </c>
      <c r="C627" t="s">
        <v>329</v>
      </c>
      <c r="D627" t="s">
        <v>329</v>
      </c>
      <c r="E627" t="s">
        <v>10872</v>
      </c>
      <c r="F627">
        <v>-100.99972099999999</v>
      </c>
      <c r="G627">
        <v>25.421665000000001</v>
      </c>
    </row>
    <row r="628" spans="1:7" x14ac:dyDescent="0.25">
      <c r="A628" t="s">
        <v>4327</v>
      </c>
      <c r="B628" t="s">
        <v>109</v>
      </c>
      <c r="C628" t="s">
        <v>329</v>
      </c>
      <c r="D628" t="s">
        <v>329</v>
      </c>
      <c r="E628" t="s">
        <v>11525</v>
      </c>
      <c r="F628">
        <v>-101</v>
      </c>
      <c r="G628">
        <v>25.433299999999999</v>
      </c>
    </row>
    <row r="629" spans="1:7" x14ac:dyDescent="0.25">
      <c r="A629" t="s">
        <v>4332</v>
      </c>
      <c r="B629" t="s">
        <v>109</v>
      </c>
      <c r="C629" t="s">
        <v>2666</v>
      </c>
      <c r="D629" t="s">
        <v>11025</v>
      </c>
      <c r="E629" t="s">
        <v>11526</v>
      </c>
      <c r="F629">
        <v>-102.60592251</v>
      </c>
      <c r="G629">
        <v>26.60785164</v>
      </c>
    </row>
    <row r="630" spans="1:7" x14ac:dyDescent="0.25">
      <c r="A630" t="s">
        <v>4341</v>
      </c>
      <c r="B630" t="s">
        <v>109</v>
      </c>
      <c r="C630" t="s">
        <v>672</v>
      </c>
      <c r="D630" t="s">
        <v>11384</v>
      </c>
      <c r="E630" t="s">
        <v>11527</v>
      </c>
      <c r="F630">
        <v>-103.30304619</v>
      </c>
      <c r="G630">
        <v>25.745446229999999</v>
      </c>
    </row>
    <row r="631" spans="1:7" x14ac:dyDescent="0.25">
      <c r="A631" t="s">
        <v>4346</v>
      </c>
      <c r="B631" t="s">
        <v>109</v>
      </c>
      <c r="C631" t="s">
        <v>329</v>
      </c>
      <c r="D631" t="s">
        <v>329</v>
      </c>
      <c r="E631" t="s">
        <v>11528</v>
      </c>
      <c r="F631">
        <v>-100.9986937</v>
      </c>
      <c r="G631">
        <v>25.390197100000002</v>
      </c>
    </row>
    <row r="632" spans="1:7" x14ac:dyDescent="0.25">
      <c r="A632" t="s">
        <v>4354</v>
      </c>
      <c r="B632" t="s">
        <v>109</v>
      </c>
      <c r="C632" t="s">
        <v>329</v>
      </c>
      <c r="D632" t="s">
        <v>329</v>
      </c>
      <c r="E632" t="s">
        <v>11132</v>
      </c>
      <c r="F632">
        <v>-100.9151262</v>
      </c>
      <c r="G632">
        <v>25.43690441</v>
      </c>
    </row>
    <row r="633" spans="1:7" x14ac:dyDescent="0.25">
      <c r="A633" t="s">
        <v>4359</v>
      </c>
      <c r="B633" t="s">
        <v>109</v>
      </c>
      <c r="C633" t="s">
        <v>614</v>
      </c>
      <c r="D633" t="s">
        <v>614</v>
      </c>
      <c r="E633" t="s">
        <v>11529</v>
      </c>
      <c r="F633">
        <v>-101.303293</v>
      </c>
      <c r="G633">
        <v>27.929390000000001</v>
      </c>
    </row>
    <row r="634" spans="1:7" x14ac:dyDescent="0.25">
      <c r="A634" t="s">
        <v>4364</v>
      </c>
      <c r="B634" t="s">
        <v>109</v>
      </c>
      <c r="C634" t="s">
        <v>329</v>
      </c>
      <c r="D634" t="s">
        <v>11530</v>
      </c>
      <c r="E634" t="s">
        <v>11531</v>
      </c>
      <c r="F634">
        <v>-101.28951221</v>
      </c>
      <c r="G634">
        <v>25.200248739999999</v>
      </c>
    </row>
    <row r="635" spans="1:7" x14ac:dyDescent="0.25">
      <c r="A635" t="s">
        <v>4369</v>
      </c>
      <c r="B635" t="s">
        <v>109</v>
      </c>
      <c r="C635" t="s">
        <v>329</v>
      </c>
      <c r="D635" t="s">
        <v>329</v>
      </c>
      <c r="E635" t="s">
        <v>11532</v>
      </c>
      <c r="F635">
        <v>-101.03265446</v>
      </c>
      <c r="G635">
        <v>25.353573780000001</v>
      </c>
    </row>
    <row r="636" spans="1:7" x14ac:dyDescent="0.25">
      <c r="A636" t="s">
        <v>4376</v>
      </c>
      <c r="B636" t="s">
        <v>109</v>
      </c>
      <c r="C636" t="s">
        <v>672</v>
      </c>
      <c r="D636" t="s">
        <v>11533</v>
      </c>
      <c r="E636" t="s">
        <v>11534</v>
      </c>
      <c r="F636">
        <v>-103.30471493</v>
      </c>
      <c r="G636">
        <v>25.409622110000001</v>
      </c>
    </row>
    <row r="637" spans="1:7" x14ac:dyDescent="0.25">
      <c r="A637" t="s">
        <v>4382</v>
      </c>
      <c r="B637" t="s">
        <v>109</v>
      </c>
      <c r="C637" t="s">
        <v>672</v>
      </c>
      <c r="D637" t="s">
        <v>672</v>
      </c>
      <c r="E637" t="s">
        <v>11535</v>
      </c>
      <c r="F637">
        <v>-103.23314938</v>
      </c>
      <c r="G637">
        <v>25.52593049</v>
      </c>
    </row>
    <row r="638" spans="1:7" x14ac:dyDescent="0.25">
      <c r="A638" t="s">
        <v>4387</v>
      </c>
      <c r="B638" t="s">
        <v>109</v>
      </c>
      <c r="C638" t="s">
        <v>311</v>
      </c>
      <c r="D638" t="s">
        <v>11054</v>
      </c>
      <c r="E638" t="s">
        <v>11536</v>
      </c>
      <c r="F638">
        <v>-101.38843396</v>
      </c>
      <c r="G638">
        <v>27.817813059999999</v>
      </c>
    </row>
    <row r="639" spans="1:7" x14ac:dyDescent="0.25">
      <c r="A639" t="s">
        <v>4394</v>
      </c>
      <c r="B639" t="s">
        <v>109</v>
      </c>
      <c r="C639" t="s">
        <v>246</v>
      </c>
      <c r="D639" t="s">
        <v>11537</v>
      </c>
      <c r="E639" t="s">
        <v>11538</v>
      </c>
      <c r="F639">
        <v>-100.86950169000001</v>
      </c>
      <c r="G639">
        <v>25.576274489999999</v>
      </c>
    </row>
    <row r="640" spans="1:7" x14ac:dyDescent="0.25">
      <c r="A640" t="s">
        <v>4401</v>
      </c>
      <c r="B640" t="s">
        <v>109</v>
      </c>
      <c r="C640" t="s">
        <v>246</v>
      </c>
      <c r="D640" t="s">
        <v>246</v>
      </c>
      <c r="E640" t="s">
        <v>11539</v>
      </c>
      <c r="F640">
        <v>-100.93645287</v>
      </c>
      <c r="G640">
        <v>25.52286256</v>
      </c>
    </row>
    <row r="641" spans="1:7" x14ac:dyDescent="0.25">
      <c r="A641" t="s">
        <v>4410</v>
      </c>
      <c r="B641" t="s">
        <v>109</v>
      </c>
      <c r="C641" t="s">
        <v>246</v>
      </c>
      <c r="D641" t="s">
        <v>246</v>
      </c>
      <c r="E641" t="s">
        <v>11540</v>
      </c>
      <c r="F641">
        <v>-100.96710926</v>
      </c>
      <c r="G641">
        <v>25.56991429</v>
      </c>
    </row>
    <row r="642" spans="1:7" x14ac:dyDescent="0.25">
      <c r="A642" t="s">
        <v>4417</v>
      </c>
      <c r="B642" t="s">
        <v>109</v>
      </c>
      <c r="C642" t="s">
        <v>246</v>
      </c>
      <c r="D642" t="s">
        <v>246</v>
      </c>
      <c r="E642" t="s">
        <v>11541</v>
      </c>
      <c r="F642">
        <v>-100.94441532</v>
      </c>
      <c r="G642">
        <v>25.551902729999998</v>
      </c>
    </row>
    <row r="643" spans="1:7" x14ac:dyDescent="0.25">
      <c r="A643" t="s">
        <v>4424</v>
      </c>
      <c r="B643" t="s">
        <v>109</v>
      </c>
      <c r="C643" t="s">
        <v>246</v>
      </c>
      <c r="D643" t="s">
        <v>246</v>
      </c>
      <c r="E643" t="s">
        <v>11542</v>
      </c>
      <c r="F643">
        <v>-100.95649471</v>
      </c>
      <c r="G643">
        <v>25.53809592</v>
      </c>
    </row>
    <row r="644" spans="1:7" x14ac:dyDescent="0.25">
      <c r="A644" t="s">
        <v>4431</v>
      </c>
      <c r="B644" t="s">
        <v>109</v>
      </c>
      <c r="C644" t="s">
        <v>194</v>
      </c>
      <c r="D644" t="s">
        <v>194</v>
      </c>
      <c r="E644" t="s">
        <v>11543</v>
      </c>
      <c r="F644">
        <v>-102.81202396</v>
      </c>
      <c r="G644">
        <v>25.348285870000002</v>
      </c>
    </row>
    <row r="645" spans="1:7" x14ac:dyDescent="0.25">
      <c r="A645" t="s">
        <v>4438</v>
      </c>
      <c r="B645" t="s">
        <v>109</v>
      </c>
      <c r="C645" t="s">
        <v>1907</v>
      </c>
      <c r="D645" t="s">
        <v>1907</v>
      </c>
      <c r="E645" t="s">
        <v>11544</v>
      </c>
      <c r="F645">
        <v>-101.42477288000001</v>
      </c>
      <c r="G645">
        <v>27.179892200000001</v>
      </c>
    </row>
    <row r="646" spans="1:7" x14ac:dyDescent="0.25">
      <c r="A646" t="s">
        <v>4445</v>
      </c>
      <c r="B646" t="s">
        <v>109</v>
      </c>
      <c r="C646" t="s">
        <v>329</v>
      </c>
      <c r="D646" t="s">
        <v>329</v>
      </c>
      <c r="E646" t="s">
        <v>11545</v>
      </c>
      <c r="F646">
        <v>-100.95012264</v>
      </c>
      <c r="G646">
        <v>25.38788491</v>
      </c>
    </row>
    <row r="647" spans="1:7" x14ac:dyDescent="0.25">
      <c r="A647" t="s">
        <v>4454</v>
      </c>
      <c r="B647" t="s">
        <v>109</v>
      </c>
      <c r="C647" t="s">
        <v>223</v>
      </c>
      <c r="D647" t="s">
        <v>223</v>
      </c>
      <c r="E647" t="s">
        <v>11546</v>
      </c>
      <c r="F647">
        <v>-102.98317511</v>
      </c>
      <c r="G647">
        <v>25.76721015</v>
      </c>
    </row>
    <row r="648" spans="1:7" x14ac:dyDescent="0.25">
      <c r="A648" t="s">
        <v>4462</v>
      </c>
      <c r="B648" t="s">
        <v>109</v>
      </c>
      <c r="C648" t="s">
        <v>329</v>
      </c>
      <c r="D648" t="s">
        <v>329</v>
      </c>
      <c r="E648" t="s">
        <v>11547</v>
      </c>
      <c r="F648">
        <v>-101.03511017</v>
      </c>
      <c r="G648">
        <v>25.391272010000002</v>
      </c>
    </row>
    <row r="649" spans="1:7" x14ac:dyDescent="0.25">
      <c r="A649" t="s">
        <v>4470</v>
      </c>
      <c r="B649" t="s">
        <v>109</v>
      </c>
      <c r="C649" t="s">
        <v>235</v>
      </c>
      <c r="D649" t="s">
        <v>235</v>
      </c>
      <c r="E649" t="s">
        <v>11548</v>
      </c>
      <c r="F649">
        <v>-100.9877821</v>
      </c>
      <c r="G649">
        <v>27.428019899999999</v>
      </c>
    </row>
    <row r="650" spans="1:7" x14ac:dyDescent="0.25">
      <c r="A650" t="s">
        <v>4479</v>
      </c>
      <c r="B650" t="s">
        <v>109</v>
      </c>
      <c r="C650" t="s">
        <v>337</v>
      </c>
      <c r="D650" t="s">
        <v>337</v>
      </c>
      <c r="E650" t="s">
        <v>11549</v>
      </c>
      <c r="F650">
        <v>-103.45306100000001</v>
      </c>
      <c r="G650">
        <v>25.541753</v>
      </c>
    </row>
    <row r="651" spans="1:7" x14ac:dyDescent="0.25">
      <c r="A651" t="s">
        <v>4484</v>
      </c>
      <c r="B651" t="s">
        <v>109</v>
      </c>
      <c r="C651" t="s">
        <v>698</v>
      </c>
      <c r="D651" t="s">
        <v>698</v>
      </c>
      <c r="E651" t="s">
        <v>11550</v>
      </c>
      <c r="F651">
        <v>-101.119989</v>
      </c>
      <c r="G651">
        <v>27.848887999999999</v>
      </c>
    </row>
    <row r="652" spans="1:7" x14ac:dyDescent="0.25">
      <c r="A652" t="s">
        <v>4489</v>
      </c>
      <c r="B652" t="s">
        <v>109</v>
      </c>
      <c r="C652" t="s">
        <v>329</v>
      </c>
      <c r="D652" t="s">
        <v>10960</v>
      </c>
      <c r="E652" t="s">
        <v>11551</v>
      </c>
      <c r="F652">
        <v>-101.42423263000001</v>
      </c>
      <c r="G652">
        <v>24.910784870000001</v>
      </c>
    </row>
    <row r="653" spans="1:7" x14ac:dyDescent="0.25">
      <c r="A653" t="s">
        <v>4496</v>
      </c>
      <c r="B653" t="s">
        <v>109</v>
      </c>
      <c r="C653" t="s">
        <v>329</v>
      </c>
      <c r="D653" t="s">
        <v>11552</v>
      </c>
      <c r="E653" t="s">
        <v>11553</v>
      </c>
      <c r="F653">
        <v>-101.17849216</v>
      </c>
      <c r="G653">
        <v>24.967929049999999</v>
      </c>
    </row>
    <row r="654" spans="1:7" x14ac:dyDescent="0.25">
      <c r="A654" t="s">
        <v>4503</v>
      </c>
      <c r="B654" t="s">
        <v>109</v>
      </c>
      <c r="C654" t="s">
        <v>329</v>
      </c>
      <c r="D654" t="s">
        <v>10956</v>
      </c>
      <c r="E654" t="s">
        <v>11554</v>
      </c>
      <c r="F654">
        <v>-101.32234076</v>
      </c>
      <c r="G654">
        <v>24.987044900000001</v>
      </c>
    </row>
    <row r="655" spans="1:7" x14ac:dyDescent="0.25">
      <c r="A655" t="s">
        <v>4510</v>
      </c>
      <c r="B655" t="s">
        <v>109</v>
      </c>
      <c r="C655" t="s">
        <v>329</v>
      </c>
      <c r="D655" t="s">
        <v>329</v>
      </c>
      <c r="E655" t="s">
        <v>11158</v>
      </c>
      <c r="F655">
        <v>-100.97435</v>
      </c>
      <c r="G655">
        <v>25.412410000000001</v>
      </c>
    </row>
    <row r="656" spans="1:7" x14ac:dyDescent="0.25">
      <c r="A656" t="s">
        <v>4514</v>
      </c>
      <c r="B656" t="s">
        <v>109</v>
      </c>
      <c r="C656" t="s">
        <v>329</v>
      </c>
      <c r="D656" t="s">
        <v>329</v>
      </c>
      <c r="E656" t="s">
        <v>10916</v>
      </c>
      <c r="F656">
        <v>-100.99237720000001</v>
      </c>
      <c r="G656">
        <v>25.439651000000001</v>
      </c>
    </row>
    <row r="657" spans="1:7" x14ac:dyDescent="0.25">
      <c r="A657" t="s">
        <v>4521</v>
      </c>
      <c r="B657" t="s">
        <v>109</v>
      </c>
      <c r="C657" t="s">
        <v>352</v>
      </c>
      <c r="D657" t="s">
        <v>10838</v>
      </c>
      <c r="E657" t="s">
        <v>11555</v>
      </c>
      <c r="F657">
        <v>-100.924791</v>
      </c>
      <c r="G657">
        <v>29.307462999999998</v>
      </c>
    </row>
    <row r="658" spans="1:7" x14ac:dyDescent="0.25">
      <c r="A658" t="s">
        <v>4527</v>
      </c>
      <c r="B658" t="s">
        <v>109</v>
      </c>
      <c r="C658" t="s">
        <v>698</v>
      </c>
      <c r="D658" t="s">
        <v>11556</v>
      </c>
      <c r="E658" t="s">
        <v>11557</v>
      </c>
      <c r="F658">
        <v>-101.119989</v>
      </c>
      <c r="G658">
        <v>27.848887999999999</v>
      </c>
    </row>
    <row r="659" spans="1:7" x14ac:dyDescent="0.25">
      <c r="A659" t="s">
        <v>4532</v>
      </c>
      <c r="B659" t="s">
        <v>109</v>
      </c>
      <c r="C659" t="s">
        <v>246</v>
      </c>
      <c r="D659" t="s">
        <v>246</v>
      </c>
      <c r="E659" t="s">
        <v>11558</v>
      </c>
      <c r="F659">
        <v>-100.950782</v>
      </c>
      <c r="G659">
        <v>25.543234000000002</v>
      </c>
    </row>
    <row r="660" spans="1:7" x14ac:dyDescent="0.25">
      <c r="A660" t="s">
        <v>4537</v>
      </c>
      <c r="B660" t="s">
        <v>109</v>
      </c>
      <c r="C660" t="s">
        <v>329</v>
      </c>
      <c r="D660" t="s">
        <v>329</v>
      </c>
      <c r="E660" t="s">
        <v>11559</v>
      </c>
      <c r="F660">
        <v>-100.99972099999999</v>
      </c>
      <c r="G660">
        <v>25.421665000000001</v>
      </c>
    </row>
    <row r="661" spans="1:7" x14ac:dyDescent="0.25">
      <c r="A661" t="s">
        <v>4542</v>
      </c>
      <c r="B661" t="s">
        <v>109</v>
      </c>
      <c r="C661" t="s">
        <v>651</v>
      </c>
      <c r="D661" t="s">
        <v>11168</v>
      </c>
      <c r="E661" t="s">
        <v>11560</v>
      </c>
      <c r="F661">
        <v>-103.273056</v>
      </c>
      <c r="G661">
        <v>25.774999999999999</v>
      </c>
    </row>
    <row r="662" spans="1:7" x14ac:dyDescent="0.25">
      <c r="A662" t="s">
        <v>4547</v>
      </c>
      <c r="B662" t="s">
        <v>109</v>
      </c>
      <c r="C662" t="s">
        <v>337</v>
      </c>
      <c r="D662" t="s">
        <v>337</v>
      </c>
      <c r="E662" t="s">
        <v>11561</v>
      </c>
      <c r="F662">
        <v>-103.45306100000001</v>
      </c>
      <c r="G662">
        <v>25.541753</v>
      </c>
    </row>
    <row r="663" spans="1:7" x14ac:dyDescent="0.25">
      <c r="A663" t="s">
        <v>4552</v>
      </c>
      <c r="B663" t="s">
        <v>109</v>
      </c>
      <c r="C663" t="s">
        <v>337</v>
      </c>
      <c r="D663" t="s">
        <v>337</v>
      </c>
      <c r="E663" t="s">
        <v>11562</v>
      </c>
      <c r="F663">
        <v>-103.45306100000001</v>
      </c>
      <c r="G663">
        <v>25.541753</v>
      </c>
    </row>
    <row r="664" spans="1:7" x14ac:dyDescent="0.25">
      <c r="A664" t="s">
        <v>4557</v>
      </c>
      <c r="B664" t="s">
        <v>109</v>
      </c>
      <c r="C664" t="s">
        <v>894</v>
      </c>
      <c r="D664" t="s">
        <v>11563</v>
      </c>
      <c r="E664" t="s">
        <v>11564</v>
      </c>
      <c r="F664">
        <v>-101.430556</v>
      </c>
      <c r="G664">
        <v>26.785278000000002</v>
      </c>
    </row>
    <row r="665" spans="1:7" x14ac:dyDescent="0.25">
      <c r="A665" t="s">
        <v>4562</v>
      </c>
      <c r="B665" t="s">
        <v>109</v>
      </c>
      <c r="C665" t="s">
        <v>597</v>
      </c>
      <c r="D665" t="s">
        <v>597</v>
      </c>
      <c r="E665" t="s">
        <v>11565</v>
      </c>
      <c r="F665">
        <v>-101.417224</v>
      </c>
      <c r="G665">
        <v>26.901242</v>
      </c>
    </row>
    <row r="666" spans="1:7" x14ac:dyDescent="0.25">
      <c r="A666" t="s">
        <v>4567</v>
      </c>
      <c r="B666" t="s">
        <v>109</v>
      </c>
      <c r="C666" t="s">
        <v>597</v>
      </c>
      <c r="D666" t="s">
        <v>597</v>
      </c>
      <c r="E666" t="s">
        <v>11566</v>
      </c>
      <c r="F666">
        <v>-101.417224</v>
      </c>
      <c r="G666">
        <v>26.901242</v>
      </c>
    </row>
    <row r="667" spans="1:7" x14ac:dyDescent="0.25">
      <c r="A667" t="s">
        <v>4572</v>
      </c>
      <c r="B667" t="s">
        <v>109</v>
      </c>
      <c r="C667" t="s">
        <v>597</v>
      </c>
      <c r="D667" t="s">
        <v>597</v>
      </c>
      <c r="E667" t="s">
        <v>11567</v>
      </c>
      <c r="F667">
        <v>-101.417224</v>
      </c>
      <c r="G667">
        <v>26.901242</v>
      </c>
    </row>
    <row r="668" spans="1:7" x14ac:dyDescent="0.25">
      <c r="A668" t="s">
        <v>4577</v>
      </c>
      <c r="B668" t="s">
        <v>109</v>
      </c>
      <c r="C668" t="s">
        <v>597</v>
      </c>
      <c r="D668" t="s">
        <v>597</v>
      </c>
      <c r="E668" t="s">
        <v>11568</v>
      </c>
      <c r="F668">
        <v>-101.417224</v>
      </c>
      <c r="G668">
        <v>26.901242</v>
      </c>
    </row>
    <row r="669" spans="1:7" x14ac:dyDescent="0.25">
      <c r="A669" t="s">
        <v>4582</v>
      </c>
      <c r="B669" t="s">
        <v>109</v>
      </c>
      <c r="C669" t="s">
        <v>883</v>
      </c>
      <c r="D669" t="s">
        <v>11569</v>
      </c>
      <c r="E669" t="s">
        <v>11570</v>
      </c>
      <c r="F669">
        <v>-100.854167</v>
      </c>
      <c r="G669">
        <v>28.347221999999999</v>
      </c>
    </row>
    <row r="670" spans="1:7" x14ac:dyDescent="0.25">
      <c r="A670" t="s">
        <v>4587</v>
      </c>
      <c r="B670" t="s">
        <v>109</v>
      </c>
      <c r="C670" t="s">
        <v>597</v>
      </c>
      <c r="D670" t="s">
        <v>597</v>
      </c>
      <c r="E670" t="s">
        <v>11571</v>
      </c>
      <c r="F670">
        <v>-101.417224</v>
      </c>
      <c r="G670">
        <v>26.901242</v>
      </c>
    </row>
    <row r="671" spans="1:7" x14ac:dyDescent="0.25">
      <c r="A671" t="s">
        <v>4592</v>
      </c>
      <c r="B671" t="s">
        <v>109</v>
      </c>
      <c r="C671" t="s">
        <v>337</v>
      </c>
      <c r="D671" t="s">
        <v>337</v>
      </c>
      <c r="E671" t="s">
        <v>11572</v>
      </c>
      <c r="F671">
        <v>-103.45306100000001</v>
      </c>
      <c r="G671">
        <v>25.541753</v>
      </c>
    </row>
    <row r="672" spans="1:7" x14ac:dyDescent="0.25">
      <c r="A672" t="s">
        <v>4597</v>
      </c>
      <c r="B672" t="s">
        <v>109</v>
      </c>
      <c r="C672" t="s">
        <v>337</v>
      </c>
      <c r="D672" t="s">
        <v>337</v>
      </c>
      <c r="E672" t="s">
        <v>11573</v>
      </c>
      <c r="F672">
        <v>-103.45306100000001</v>
      </c>
      <c r="G672">
        <v>25.541753</v>
      </c>
    </row>
    <row r="673" spans="1:7" x14ac:dyDescent="0.25">
      <c r="A673" t="s">
        <v>4602</v>
      </c>
      <c r="B673" t="s">
        <v>109</v>
      </c>
      <c r="C673" t="s">
        <v>698</v>
      </c>
      <c r="D673" t="s">
        <v>698</v>
      </c>
      <c r="E673" t="s">
        <v>11574</v>
      </c>
      <c r="F673">
        <v>-101.119989</v>
      </c>
      <c r="G673">
        <v>27.848887999999999</v>
      </c>
    </row>
    <row r="674" spans="1:7" x14ac:dyDescent="0.25">
      <c r="A674" t="s">
        <v>4607</v>
      </c>
      <c r="B674" t="s">
        <v>109</v>
      </c>
      <c r="C674" t="s">
        <v>246</v>
      </c>
      <c r="D674" t="s">
        <v>246</v>
      </c>
      <c r="E674" t="s">
        <v>11575</v>
      </c>
      <c r="F674">
        <v>-100.950782</v>
      </c>
      <c r="G674">
        <v>25.543234000000002</v>
      </c>
    </row>
    <row r="675" spans="1:7" x14ac:dyDescent="0.25">
      <c r="A675" t="s">
        <v>4612</v>
      </c>
      <c r="B675" t="s">
        <v>109</v>
      </c>
      <c r="C675" t="s">
        <v>223</v>
      </c>
      <c r="D675" t="s">
        <v>223</v>
      </c>
      <c r="E675" t="s">
        <v>11576</v>
      </c>
      <c r="F675">
        <v>-102.97659869</v>
      </c>
      <c r="G675">
        <v>25.767916400000001</v>
      </c>
    </row>
    <row r="676" spans="1:7" x14ac:dyDescent="0.25">
      <c r="A676" t="s">
        <v>4620</v>
      </c>
      <c r="B676" t="s">
        <v>109</v>
      </c>
      <c r="C676" t="s">
        <v>4954</v>
      </c>
      <c r="D676" t="s">
        <v>11577</v>
      </c>
      <c r="E676" t="s">
        <v>11578</v>
      </c>
      <c r="F676">
        <v>-100.61080527</v>
      </c>
      <c r="G676">
        <v>28.153067530000001</v>
      </c>
    </row>
    <row r="677" spans="1:7" x14ac:dyDescent="0.25">
      <c r="A677" t="s">
        <v>4628</v>
      </c>
      <c r="B677" t="s">
        <v>109</v>
      </c>
      <c r="C677" t="s">
        <v>223</v>
      </c>
      <c r="D677" t="s">
        <v>11579</v>
      </c>
      <c r="E677" t="s">
        <v>11580</v>
      </c>
      <c r="F677">
        <v>-102.79403573</v>
      </c>
      <c r="G677">
        <v>25.713677059999998</v>
      </c>
    </row>
    <row r="678" spans="1:7" x14ac:dyDescent="0.25">
      <c r="A678" t="s">
        <v>4637</v>
      </c>
      <c r="B678" t="s">
        <v>109</v>
      </c>
      <c r="C678" t="s">
        <v>329</v>
      </c>
      <c r="D678" t="s">
        <v>11581</v>
      </c>
      <c r="E678" t="s">
        <v>11582</v>
      </c>
      <c r="F678">
        <v>-101.04576658000001</v>
      </c>
      <c r="G678">
        <v>25.405763239999999</v>
      </c>
    </row>
    <row r="679" spans="1:7" x14ac:dyDescent="0.25">
      <c r="A679" t="s">
        <v>4644</v>
      </c>
      <c r="B679" t="s">
        <v>109</v>
      </c>
      <c r="C679" t="s">
        <v>329</v>
      </c>
      <c r="D679" t="s">
        <v>11583</v>
      </c>
      <c r="E679" t="s">
        <v>11584</v>
      </c>
      <c r="F679">
        <v>-101.26887644</v>
      </c>
      <c r="G679">
        <v>25.35746456</v>
      </c>
    </row>
    <row r="680" spans="1:7" x14ac:dyDescent="0.25">
      <c r="A680" t="s">
        <v>4653</v>
      </c>
      <c r="B680" t="s">
        <v>109</v>
      </c>
      <c r="C680" t="s">
        <v>597</v>
      </c>
      <c r="D680" t="s">
        <v>597</v>
      </c>
      <c r="E680" t="s">
        <v>11585</v>
      </c>
      <c r="F680">
        <v>-101.43198671</v>
      </c>
      <c r="G680">
        <v>26.91069757</v>
      </c>
    </row>
    <row r="681" spans="1:7" x14ac:dyDescent="0.25">
      <c r="A681" t="s">
        <v>4662</v>
      </c>
      <c r="B681" t="s">
        <v>109</v>
      </c>
      <c r="C681" t="s">
        <v>329</v>
      </c>
      <c r="D681" t="s">
        <v>329</v>
      </c>
      <c r="E681" t="s">
        <v>11586</v>
      </c>
      <c r="F681">
        <v>-100.99504401</v>
      </c>
      <c r="G681">
        <v>25.39293898</v>
      </c>
    </row>
    <row r="682" spans="1:7" x14ac:dyDescent="0.25">
      <c r="A682" t="s">
        <v>4671</v>
      </c>
      <c r="B682" t="s">
        <v>109</v>
      </c>
      <c r="C682" t="s">
        <v>329</v>
      </c>
      <c r="D682" t="s">
        <v>329</v>
      </c>
      <c r="E682" t="s">
        <v>11587</v>
      </c>
      <c r="F682">
        <v>-100.95842401</v>
      </c>
      <c r="G682">
        <v>25.38793956</v>
      </c>
    </row>
    <row r="683" spans="1:7" x14ac:dyDescent="0.25">
      <c r="A683" t="s">
        <v>4680</v>
      </c>
      <c r="B683" t="s">
        <v>109</v>
      </c>
      <c r="C683" t="s">
        <v>672</v>
      </c>
      <c r="D683" t="s">
        <v>672</v>
      </c>
      <c r="E683" t="s">
        <v>11588</v>
      </c>
      <c r="F683">
        <v>-103.23143001</v>
      </c>
      <c r="G683">
        <v>25.53533247</v>
      </c>
    </row>
    <row r="684" spans="1:7" x14ac:dyDescent="0.25">
      <c r="A684" t="s">
        <v>4689</v>
      </c>
      <c r="B684" t="s">
        <v>109</v>
      </c>
      <c r="C684" t="s">
        <v>848</v>
      </c>
      <c r="D684" t="s">
        <v>848</v>
      </c>
      <c r="E684" t="s">
        <v>11589</v>
      </c>
      <c r="F684">
        <v>-100.73291561000001</v>
      </c>
      <c r="G684">
        <v>28.226997140000002</v>
      </c>
    </row>
    <row r="685" spans="1:7" x14ac:dyDescent="0.25">
      <c r="A685" t="s">
        <v>4696</v>
      </c>
      <c r="B685" t="s">
        <v>109</v>
      </c>
      <c r="C685" t="s">
        <v>672</v>
      </c>
      <c r="D685" t="s">
        <v>11590</v>
      </c>
      <c r="E685" t="s">
        <v>11591</v>
      </c>
      <c r="F685">
        <v>-103.21763865</v>
      </c>
      <c r="G685">
        <v>25.569362009999999</v>
      </c>
    </row>
    <row r="686" spans="1:7" x14ac:dyDescent="0.25">
      <c r="A686" t="s">
        <v>4702</v>
      </c>
      <c r="B686" t="s">
        <v>109</v>
      </c>
      <c r="C686" t="s">
        <v>597</v>
      </c>
      <c r="D686" t="s">
        <v>597</v>
      </c>
      <c r="E686" t="s">
        <v>11592</v>
      </c>
      <c r="F686">
        <v>-101.42382001999999</v>
      </c>
      <c r="G686">
        <v>26.85592505</v>
      </c>
    </row>
    <row r="687" spans="1:7" x14ac:dyDescent="0.25">
      <c r="A687" t="s">
        <v>4711</v>
      </c>
      <c r="B687" t="s">
        <v>109</v>
      </c>
      <c r="C687" t="s">
        <v>597</v>
      </c>
      <c r="D687" t="s">
        <v>597</v>
      </c>
      <c r="E687" t="s">
        <v>11593</v>
      </c>
      <c r="F687">
        <v>-101.37928323</v>
      </c>
      <c r="G687">
        <v>26.929913930000001</v>
      </c>
    </row>
    <row r="688" spans="1:7" x14ac:dyDescent="0.25">
      <c r="A688" t="s">
        <v>4718</v>
      </c>
      <c r="B688" t="s">
        <v>109</v>
      </c>
      <c r="C688" t="s">
        <v>352</v>
      </c>
      <c r="D688" t="s">
        <v>10838</v>
      </c>
      <c r="E688" t="s">
        <v>11594</v>
      </c>
      <c r="F688">
        <v>-100.94365848</v>
      </c>
      <c r="G688">
        <v>29.293374279999998</v>
      </c>
    </row>
    <row r="689" spans="1:7" x14ac:dyDescent="0.25">
      <c r="A689" t="s">
        <v>4727</v>
      </c>
      <c r="B689" t="s">
        <v>109</v>
      </c>
      <c r="C689" t="s">
        <v>352</v>
      </c>
      <c r="D689" t="s">
        <v>10838</v>
      </c>
      <c r="E689" t="s">
        <v>11595</v>
      </c>
      <c r="F689">
        <v>-100.94023903</v>
      </c>
      <c r="G689">
        <v>29.309145780000001</v>
      </c>
    </row>
    <row r="690" spans="1:7" x14ac:dyDescent="0.25">
      <c r="A690" t="s">
        <v>4735</v>
      </c>
      <c r="B690" t="s">
        <v>109</v>
      </c>
      <c r="C690" t="s">
        <v>352</v>
      </c>
      <c r="D690" t="s">
        <v>10838</v>
      </c>
      <c r="E690" t="s">
        <v>11596</v>
      </c>
      <c r="F690">
        <v>-100.96485647</v>
      </c>
      <c r="G690">
        <v>29.29281555</v>
      </c>
    </row>
    <row r="691" spans="1:7" x14ac:dyDescent="0.25">
      <c r="A691" t="s">
        <v>4744</v>
      </c>
      <c r="B691" t="s">
        <v>109</v>
      </c>
      <c r="C691" t="s">
        <v>923</v>
      </c>
      <c r="D691" t="s">
        <v>11072</v>
      </c>
      <c r="E691" t="s">
        <v>11597</v>
      </c>
      <c r="F691">
        <v>-102.174429</v>
      </c>
      <c r="G691">
        <v>25.447341999999999</v>
      </c>
    </row>
    <row r="692" spans="1:7" x14ac:dyDescent="0.25">
      <c r="A692" t="s">
        <v>4752</v>
      </c>
      <c r="B692" t="s">
        <v>109</v>
      </c>
      <c r="C692" t="s">
        <v>3453</v>
      </c>
      <c r="D692" t="s">
        <v>11598</v>
      </c>
      <c r="E692" t="s">
        <v>11599</v>
      </c>
      <c r="F692">
        <v>-102.90081463</v>
      </c>
      <c r="G692">
        <v>28.231182960000002</v>
      </c>
    </row>
    <row r="693" spans="1:7" x14ac:dyDescent="0.25">
      <c r="A693" t="s">
        <v>4759</v>
      </c>
      <c r="B693" t="s">
        <v>109</v>
      </c>
      <c r="C693" t="s">
        <v>3453</v>
      </c>
      <c r="D693" t="s">
        <v>11600</v>
      </c>
      <c r="E693" t="s">
        <v>11601</v>
      </c>
      <c r="F693">
        <v>-103.51972968</v>
      </c>
      <c r="G693">
        <v>27.249975509999999</v>
      </c>
    </row>
    <row r="694" spans="1:7" x14ac:dyDescent="0.25">
      <c r="A694" t="s">
        <v>4766</v>
      </c>
      <c r="B694" t="s">
        <v>109</v>
      </c>
      <c r="C694" t="s">
        <v>3453</v>
      </c>
      <c r="D694" t="s">
        <v>11602</v>
      </c>
      <c r="E694" t="s">
        <v>11603</v>
      </c>
      <c r="F694">
        <v>-103.29582202</v>
      </c>
      <c r="G694">
        <v>28.449081799999998</v>
      </c>
    </row>
    <row r="695" spans="1:7" x14ac:dyDescent="0.25">
      <c r="A695" t="s">
        <v>4773</v>
      </c>
      <c r="B695" t="s">
        <v>109</v>
      </c>
      <c r="C695" t="s">
        <v>3453</v>
      </c>
      <c r="D695" t="s">
        <v>11604</v>
      </c>
      <c r="E695" t="s">
        <v>11605</v>
      </c>
      <c r="F695">
        <v>-102.09763916</v>
      </c>
      <c r="G695">
        <v>27.479172120000001</v>
      </c>
    </row>
    <row r="696" spans="1:7" x14ac:dyDescent="0.25">
      <c r="A696" t="s">
        <v>4780</v>
      </c>
      <c r="B696" t="s">
        <v>109</v>
      </c>
      <c r="C696" t="s">
        <v>3453</v>
      </c>
      <c r="D696" t="s">
        <v>11606</v>
      </c>
      <c r="E696" t="s">
        <v>11607</v>
      </c>
      <c r="F696">
        <v>-102.95285477</v>
      </c>
      <c r="G696">
        <v>28.473659649999998</v>
      </c>
    </row>
    <row r="697" spans="1:7" x14ac:dyDescent="0.25">
      <c r="A697" t="s">
        <v>4787</v>
      </c>
      <c r="B697" t="s">
        <v>109</v>
      </c>
      <c r="C697" t="s">
        <v>3453</v>
      </c>
      <c r="D697" t="s">
        <v>11608</v>
      </c>
      <c r="E697" t="s">
        <v>11609</v>
      </c>
      <c r="F697">
        <v>-102.93176085</v>
      </c>
      <c r="G697">
        <v>28.8653683</v>
      </c>
    </row>
    <row r="698" spans="1:7" x14ac:dyDescent="0.25">
      <c r="A698" t="s">
        <v>4795</v>
      </c>
      <c r="B698" t="s">
        <v>109</v>
      </c>
      <c r="C698" t="s">
        <v>352</v>
      </c>
      <c r="D698" t="s">
        <v>10838</v>
      </c>
      <c r="E698" t="s">
        <v>11610</v>
      </c>
      <c r="F698">
        <v>-100.9633681</v>
      </c>
      <c r="G698">
        <v>29.338551549999998</v>
      </c>
    </row>
    <row r="699" spans="1:7" x14ac:dyDescent="0.25">
      <c r="A699" t="s">
        <v>4802</v>
      </c>
      <c r="B699" t="s">
        <v>109</v>
      </c>
      <c r="C699" t="s">
        <v>337</v>
      </c>
      <c r="D699" t="s">
        <v>337</v>
      </c>
      <c r="E699" t="s">
        <v>11611</v>
      </c>
      <c r="F699">
        <v>-103.42643481</v>
      </c>
      <c r="G699">
        <v>25.556794400000001</v>
      </c>
    </row>
    <row r="700" spans="1:7" x14ac:dyDescent="0.25">
      <c r="A700" t="s">
        <v>4811</v>
      </c>
      <c r="B700" t="s">
        <v>109</v>
      </c>
      <c r="C700" t="s">
        <v>337</v>
      </c>
      <c r="D700" t="s">
        <v>337</v>
      </c>
      <c r="E700" t="s">
        <v>11612</v>
      </c>
      <c r="F700">
        <v>-103.42586618999999</v>
      </c>
      <c r="G700">
        <v>25.556291089999998</v>
      </c>
    </row>
    <row r="701" spans="1:7" x14ac:dyDescent="0.25">
      <c r="A701" t="s">
        <v>4819</v>
      </c>
      <c r="B701" t="s">
        <v>109</v>
      </c>
      <c r="C701" t="s">
        <v>337</v>
      </c>
      <c r="D701" t="s">
        <v>337</v>
      </c>
      <c r="E701" t="s">
        <v>11613</v>
      </c>
      <c r="F701">
        <v>-103.3644906</v>
      </c>
      <c r="G701">
        <v>25.580738629999999</v>
      </c>
    </row>
    <row r="702" spans="1:7" x14ac:dyDescent="0.25">
      <c r="A702" t="s">
        <v>4827</v>
      </c>
      <c r="B702" t="s">
        <v>109</v>
      </c>
      <c r="C702" t="s">
        <v>337</v>
      </c>
      <c r="D702" t="s">
        <v>337</v>
      </c>
      <c r="E702" t="s">
        <v>11614</v>
      </c>
      <c r="F702">
        <v>-103.40688354</v>
      </c>
      <c r="G702">
        <v>25.552588329999999</v>
      </c>
    </row>
    <row r="703" spans="1:7" x14ac:dyDescent="0.25">
      <c r="A703" t="s">
        <v>4836</v>
      </c>
      <c r="B703" t="s">
        <v>109</v>
      </c>
      <c r="C703" t="s">
        <v>352</v>
      </c>
      <c r="D703" t="s">
        <v>11339</v>
      </c>
      <c r="E703" t="s">
        <v>11615</v>
      </c>
      <c r="F703">
        <v>-100.95030197</v>
      </c>
      <c r="G703">
        <v>29.237808699999999</v>
      </c>
    </row>
    <row r="704" spans="1:7" x14ac:dyDescent="0.25">
      <c r="A704" t="s">
        <v>4843</v>
      </c>
      <c r="B704" t="s">
        <v>109</v>
      </c>
      <c r="C704" t="s">
        <v>337</v>
      </c>
      <c r="D704" t="s">
        <v>337</v>
      </c>
      <c r="E704" t="s">
        <v>11616</v>
      </c>
      <c r="F704">
        <v>-103.39528398</v>
      </c>
      <c r="G704">
        <v>25.502913100000001</v>
      </c>
    </row>
    <row r="705" spans="1:7" x14ac:dyDescent="0.25">
      <c r="A705" t="s">
        <v>4852</v>
      </c>
      <c r="B705" t="s">
        <v>109</v>
      </c>
      <c r="C705" t="s">
        <v>223</v>
      </c>
      <c r="D705" t="s">
        <v>223</v>
      </c>
      <c r="E705" t="s">
        <v>10868</v>
      </c>
      <c r="F705">
        <v>-102.98315700000001</v>
      </c>
      <c r="G705">
        <v>25.757777999999998</v>
      </c>
    </row>
    <row r="706" spans="1:7" x14ac:dyDescent="0.25">
      <c r="A706" t="s">
        <v>4860</v>
      </c>
      <c r="B706" t="s">
        <v>109</v>
      </c>
      <c r="C706" t="s">
        <v>256</v>
      </c>
      <c r="D706" t="s">
        <v>256</v>
      </c>
      <c r="E706" t="s">
        <v>11617</v>
      </c>
      <c r="F706">
        <v>-101.45056394</v>
      </c>
      <c r="G706">
        <v>26.93198825</v>
      </c>
    </row>
    <row r="707" spans="1:7" x14ac:dyDescent="0.25">
      <c r="A707" t="s">
        <v>4869</v>
      </c>
      <c r="B707" t="s">
        <v>109</v>
      </c>
      <c r="C707" t="s">
        <v>672</v>
      </c>
      <c r="D707" t="s">
        <v>672</v>
      </c>
      <c r="E707" t="s">
        <v>11618</v>
      </c>
      <c r="F707">
        <v>-103.2607385</v>
      </c>
      <c r="G707">
        <v>25.52416753</v>
      </c>
    </row>
    <row r="708" spans="1:7" x14ac:dyDescent="0.25">
      <c r="A708" t="s">
        <v>4876</v>
      </c>
      <c r="B708" t="s">
        <v>109</v>
      </c>
      <c r="C708" t="s">
        <v>672</v>
      </c>
      <c r="D708" t="s">
        <v>672</v>
      </c>
      <c r="E708" t="s">
        <v>11619</v>
      </c>
      <c r="F708">
        <v>-103.230384</v>
      </c>
      <c r="G708">
        <v>25.528136</v>
      </c>
    </row>
    <row r="709" spans="1:7" x14ac:dyDescent="0.25">
      <c r="A709" t="s">
        <v>4881</v>
      </c>
      <c r="B709" t="s">
        <v>109</v>
      </c>
      <c r="C709" t="s">
        <v>337</v>
      </c>
      <c r="D709" t="s">
        <v>337</v>
      </c>
      <c r="E709" t="s">
        <v>11620</v>
      </c>
      <c r="F709">
        <v>-103.45306100000001</v>
      </c>
      <c r="G709">
        <v>25.541753</v>
      </c>
    </row>
    <row r="710" spans="1:7" x14ac:dyDescent="0.25">
      <c r="A710" t="s">
        <v>4886</v>
      </c>
      <c r="B710" t="s">
        <v>109</v>
      </c>
      <c r="C710" t="s">
        <v>223</v>
      </c>
      <c r="D710" t="s">
        <v>11621</v>
      </c>
      <c r="E710" t="s">
        <v>11622</v>
      </c>
      <c r="F710">
        <v>-102.98315700000001</v>
      </c>
      <c r="G710">
        <v>25.757777999999998</v>
      </c>
    </row>
    <row r="711" spans="1:7" x14ac:dyDescent="0.25">
      <c r="A711" t="s">
        <v>4891</v>
      </c>
      <c r="B711" t="s">
        <v>109</v>
      </c>
      <c r="C711" t="s">
        <v>352</v>
      </c>
      <c r="D711" t="s">
        <v>10838</v>
      </c>
      <c r="E711" t="s">
        <v>11623</v>
      </c>
      <c r="F711">
        <v>-100.978258</v>
      </c>
      <c r="G711">
        <v>29.330006000000001</v>
      </c>
    </row>
    <row r="712" spans="1:7" x14ac:dyDescent="0.25">
      <c r="A712" t="s">
        <v>4896</v>
      </c>
      <c r="B712" t="s">
        <v>109</v>
      </c>
      <c r="C712" t="s">
        <v>301</v>
      </c>
      <c r="D712" t="s">
        <v>301</v>
      </c>
      <c r="E712" t="s">
        <v>11624</v>
      </c>
      <c r="F712">
        <v>-100.528441</v>
      </c>
      <c r="G712">
        <v>28.708093000000002</v>
      </c>
    </row>
    <row r="713" spans="1:7" x14ac:dyDescent="0.25">
      <c r="A713" t="s">
        <v>4901</v>
      </c>
      <c r="B713" t="s">
        <v>109</v>
      </c>
      <c r="C713" t="s">
        <v>698</v>
      </c>
      <c r="D713" t="s">
        <v>698</v>
      </c>
      <c r="E713" t="s">
        <v>11625</v>
      </c>
      <c r="F713">
        <v>-101.119989</v>
      </c>
      <c r="G713">
        <v>27.848887999999999</v>
      </c>
    </row>
    <row r="714" spans="1:7" x14ac:dyDescent="0.25">
      <c r="A714" t="s">
        <v>4906</v>
      </c>
      <c r="B714" t="s">
        <v>109</v>
      </c>
      <c r="C714" t="s">
        <v>614</v>
      </c>
      <c r="D714" t="s">
        <v>614</v>
      </c>
      <c r="E714" t="s">
        <v>11626</v>
      </c>
      <c r="F714">
        <v>-101.303293</v>
      </c>
      <c r="G714">
        <v>27.929390000000001</v>
      </c>
    </row>
    <row r="715" spans="1:7" x14ac:dyDescent="0.25">
      <c r="A715" t="s">
        <v>4911</v>
      </c>
      <c r="B715" t="s">
        <v>109</v>
      </c>
      <c r="C715" t="s">
        <v>246</v>
      </c>
      <c r="D715" t="s">
        <v>11627</v>
      </c>
      <c r="E715" t="s">
        <v>11628</v>
      </c>
      <c r="F715">
        <v>-100.950782</v>
      </c>
      <c r="G715">
        <v>25.543234000000002</v>
      </c>
    </row>
    <row r="716" spans="1:7" x14ac:dyDescent="0.25">
      <c r="A716" t="s">
        <v>4916</v>
      </c>
      <c r="B716" t="s">
        <v>109</v>
      </c>
      <c r="C716" t="s">
        <v>246</v>
      </c>
      <c r="D716" t="s">
        <v>246</v>
      </c>
      <c r="E716" t="s">
        <v>11629</v>
      </c>
      <c r="F716">
        <v>-100.950782</v>
      </c>
      <c r="G716">
        <v>25.543234000000002</v>
      </c>
    </row>
    <row r="717" spans="1:7" x14ac:dyDescent="0.25">
      <c r="A717" t="s">
        <v>4921</v>
      </c>
      <c r="B717" t="s">
        <v>109</v>
      </c>
      <c r="C717" t="s">
        <v>256</v>
      </c>
      <c r="D717" t="s">
        <v>256</v>
      </c>
      <c r="E717" t="s">
        <v>11630</v>
      </c>
      <c r="F717">
        <v>-101.449444</v>
      </c>
      <c r="G717">
        <v>26.926110999999999</v>
      </c>
    </row>
    <row r="718" spans="1:7" x14ac:dyDescent="0.25">
      <c r="A718" t="s">
        <v>4926</v>
      </c>
      <c r="B718" t="s">
        <v>109</v>
      </c>
      <c r="C718" t="s">
        <v>672</v>
      </c>
      <c r="D718" t="s">
        <v>672</v>
      </c>
      <c r="E718" t="s">
        <v>11631</v>
      </c>
      <c r="F718">
        <v>-103.230384</v>
      </c>
      <c r="G718">
        <v>25.528136</v>
      </c>
    </row>
    <row r="719" spans="1:7" x14ac:dyDescent="0.25">
      <c r="A719" t="s">
        <v>4931</v>
      </c>
      <c r="B719" t="s">
        <v>109</v>
      </c>
      <c r="C719" t="s">
        <v>337</v>
      </c>
      <c r="D719" t="s">
        <v>337</v>
      </c>
      <c r="E719" t="s">
        <v>11632</v>
      </c>
      <c r="F719">
        <v>-103.45306100000001</v>
      </c>
      <c r="G719">
        <v>25.541753</v>
      </c>
    </row>
    <row r="720" spans="1:7" x14ac:dyDescent="0.25">
      <c r="A720" t="s">
        <v>4936</v>
      </c>
      <c r="B720" t="s">
        <v>109</v>
      </c>
      <c r="C720" t="s">
        <v>352</v>
      </c>
      <c r="D720" t="s">
        <v>10838</v>
      </c>
      <c r="E720" t="s">
        <v>11633</v>
      </c>
      <c r="F720">
        <v>-100.978258</v>
      </c>
      <c r="G720">
        <v>29.330006000000001</v>
      </c>
    </row>
    <row r="721" spans="1:7" x14ac:dyDescent="0.25">
      <c r="A721" t="s">
        <v>4941</v>
      </c>
      <c r="B721" t="s">
        <v>109</v>
      </c>
      <c r="C721" t="s">
        <v>329</v>
      </c>
      <c r="D721" t="s">
        <v>329</v>
      </c>
      <c r="E721" t="s">
        <v>11634</v>
      </c>
      <c r="F721">
        <v>-100.99972099999999</v>
      </c>
      <c r="G721">
        <v>25.421665000000001</v>
      </c>
    </row>
    <row r="722" spans="1:7" x14ac:dyDescent="0.25">
      <c r="A722" t="s">
        <v>4946</v>
      </c>
      <c r="B722" t="s">
        <v>109</v>
      </c>
      <c r="C722" t="s">
        <v>923</v>
      </c>
      <c r="D722" t="s">
        <v>11072</v>
      </c>
      <c r="E722" t="s">
        <v>11635</v>
      </c>
      <c r="F722">
        <v>-102.184169</v>
      </c>
      <c r="G722">
        <v>25.437380999999998</v>
      </c>
    </row>
    <row r="723" spans="1:7" x14ac:dyDescent="0.25">
      <c r="A723" t="s">
        <v>4951</v>
      </c>
      <c r="B723" t="s">
        <v>109</v>
      </c>
      <c r="C723" t="s">
        <v>4954</v>
      </c>
      <c r="D723" t="s">
        <v>4954</v>
      </c>
      <c r="E723" t="s">
        <v>11636</v>
      </c>
      <c r="F723">
        <v>-100.378726</v>
      </c>
      <c r="G723">
        <v>28.308418</v>
      </c>
    </row>
    <row r="724" spans="1:7" x14ac:dyDescent="0.25">
      <c r="A724" t="s">
        <v>4957</v>
      </c>
      <c r="B724" t="s">
        <v>109</v>
      </c>
      <c r="C724" t="s">
        <v>262</v>
      </c>
      <c r="D724" t="s">
        <v>262</v>
      </c>
      <c r="E724" t="s">
        <v>11637</v>
      </c>
      <c r="F724">
        <v>-100.77088203</v>
      </c>
      <c r="G724">
        <v>28.42182918</v>
      </c>
    </row>
    <row r="725" spans="1:7" x14ac:dyDescent="0.25">
      <c r="A725" t="s">
        <v>4964</v>
      </c>
      <c r="B725" t="s">
        <v>109</v>
      </c>
      <c r="C725" t="s">
        <v>223</v>
      </c>
      <c r="D725" t="s">
        <v>11638</v>
      </c>
      <c r="E725" t="s">
        <v>11639</v>
      </c>
      <c r="F725">
        <v>-102.36924688000001</v>
      </c>
      <c r="G725">
        <v>25.945196660000001</v>
      </c>
    </row>
    <row r="726" spans="1:7" x14ac:dyDescent="0.25">
      <c r="A726" t="s">
        <v>4971</v>
      </c>
      <c r="B726" t="s">
        <v>109</v>
      </c>
      <c r="C726" t="s">
        <v>223</v>
      </c>
      <c r="D726" t="s">
        <v>11640</v>
      </c>
      <c r="E726" t="s">
        <v>11641</v>
      </c>
      <c r="F726">
        <v>-103.17573799</v>
      </c>
      <c r="G726">
        <v>25.86673656</v>
      </c>
    </row>
    <row r="727" spans="1:7" x14ac:dyDescent="0.25">
      <c r="A727" t="s">
        <v>4977</v>
      </c>
      <c r="B727" t="s">
        <v>109</v>
      </c>
      <c r="C727" t="s">
        <v>651</v>
      </c>
      <c r="D727" t="s">
        <v>186</v>
      </c>
      <c r="E727" t="s">
        <v>11642</v>
      </c>
      <c r="F727">
        <v>-103.28416642000001</v>
      </c>
      <c r="G727">
        <v>25.8165291</v>
      </c>
    </row>
    <row r="728" spans="1:7" x14ac:dyDescent="0.25">
      <c r="A728" t="s">
        <v>4983</v>
      </c>
      <c r="B728" t="s">
        <v>109</v>
      </c>
      <c r="C728" t="s">
        <v>651</v>
      </c>
      <c r="D728" t="s">
        <v>11060</v>
      </c>
      <c r="E728" t="s">
        <v>11643</v>
      </c>
      <c r="F728">
        <v>-103.26617301</v>
      </c>
      <c r="G728">
        <v>25.747688180000001</v>
      </c>
    </row>
    <row r="729" spans="1:7" x14ac:dyDescent="0.25">
      <c r="A729" t="s">
        <v>4989</v>
      </c>
      <c r="B729" t="s">
        <v>109</v>
      </c>
      <c r="C729" t="s">
        <v>4954</v>
      </c>
      <c r="D729" t="s">
        <v>4954</v>
      </c>
      <c r="E729" t="s">
        <v>11644</v>
      </c>
      <c r="F729">
        <v>-100.38776194</v>
      </c>
      <c r="G729">
        <v>28.310541109999999</v>
      </c>
    </row>
    <row r="730" spans="1:7" x14ac:dyDescent="0.25">
      <c r="A730" t="s">
        <v>4995</v>
      </c>
      <c r="B730" t="s">
        <v>109</v>
      </c>
      <c r="C730" t="s">
        <v>256</v>
      </c>
      <c r="D730" t="s">
        <v>256</v>
      </c>
      <c r="E730" t="s">
        <v>11645</v>
      </c>
      <c r="F730">
        <v>-101.44957401000001</v>
      </c>
      <c r="G730">
        <v>26.926235630000001</v>
      </c>
    </row>
    <row r="731" spans="1:7" x14ac:dyDescent="0.25">
      <c r="A731" t="s">
        <v>5001</v>
      </c>
      <c r="B731" t="s">
        <v>109</v>
      </c>
      <c r="C731" t="s">
        <v>597</v>
      </c>
      <c r="D731" t="s">
        <v>597</v>
      </c>
      <c r="E731" t="s">
        <v>11646</v>
      </c>
      <c r="F731">
        <v>-101.38684596</v>
      </c>
      <c r="G731">
        <v>26.90283956</v>
      </c>
    </row>
    <row r="732" spans="1:7" x14ac:dyDescent="0.25">
      <c r="A732" t="s">
        <v>5007</v>
      </c>
      <c r="B732" t="s">
        <v>109</v>
      </c>
      <c r="C732" t="s">
        <v>274</v>
      </c>
      <c r="D732" t="s">
        <v>274</v>
      </c>
      <c r="E732" t="s">
        <v>11647</v>
      </c>
      <c r="F732">
        <v>-101.53567525</v>
      </c>
      <c r="G732">
        <v>27.065135779999999</v>
      </c>
    </row>
    <row r="733" spans="1:7" x14ac:dyDescent="0.25">
      <c r="A733" t="s">
        <v>5014</v>
      </c>
      <c r="B733" t="s">
        <v>109</v>
      </c>
      <c r="C733" t="s">
        <v>274</v>
      </c>
      <c r="D733" t="s">
        <v>274</v>
      </c>
      <c r="E733" t="s">
        <v>11648</v>
      </c>
      <c r="F733">
        <v>-101.53225239</v>
      </c>
      <c r="G733">
        <v>27.06627593</v>
      </c>
    </row>
    <row r="734" spans="1:7" x14ac:dyDescent="0.25">
      <c r="A734" t="s">
        <v>5023</v>
      </c>
      <c r="B734" t="s">
        <v>109</v>
      </c>
      <c r="C734" t="s">
        <v>274</v>
      </c>
      <c r="D734" t="s">
        <v>274</v>
      </c>
      <c r="E734" t="s">
        <v>11649</v>
      </c>
      <c r="F734">
        <v>-101.54577071999999</v>
      </c>
      <c r="G734">
        <v>27.05199206</v>
      </c>
    </row>
    <row r="735" spans="1:7" x14ac:dyDescent="0.25">
      <c r="A735" t="s">
        <v>5032</v>
      </c>
      <c r="B735" t="s">
        <v>109</v>
      </c>
      <c r="C735" t="s">
        <v>3453</v>
      </c>
      <c r="D735" t="s">
        <v>3453</v>
      </c>
      <c r="E735" t="s">
        <v>11650</v>
      </c>
      <c r="F735">
        <v>-102.40000772</v>
      </c>
      <c r="G735">
        <v>27.324117309999998</v>
      </c>
    </row>
    <row r="736" spans="1:7" x14ac:dyDescent="0.25">
      <c r="A736" t="s">
        <v>5041</v>
      </c>
      <c r="B736" t="s">
        <v>109</v>
      </c>
      <c r="C736" t="s">
        <v>337</v>
      </c>
      <c r="D736" t="s">
        <v>337</v>
      </c>
      <c r="E736" t="s">
        <v>11651</v>
      </c>
      <c r="F736">
        <v>-103.40762422</v>
      </c>
      <c r="G736">
        <v>25.5100719</v>
      </c>
    </row>
    <row r="737" spans="1:7" x14ac:dyDescent="0.25">
      <c r="A737" t="s">
        <v>5049</v>
      </c>
      <c r="B737" t="s">
        <v>109</v>
      </c>
      <c r="C737" t="s">
        <v>848</v>
      </c>
      <c r="D737" t="s">
        <v>848</v>
      </c>
      <c r="E737" t="s">
        <v>11652</v>
      </c>
      <c r="F737">
        <v>-100.72339538999999</v>
      </c>
      <c r="G737">
        <v>28.221253180000001</v>
      </c>
    </row>
    <row r="738" spans="1:7" x14ac:dyDescent="0.25">
      <c r="A738" t="s">
        <v>5055</v>
      </c>
      <c r="B738" t="s">
        <v>109</v>
      </c>
      <c r="C738" t="s">
        <v>337</v>
      </c>
      <c r="D738" t="s">
        <v>337</v>
      </c>
      <c r="E738" t="s">
        <v>11653</v>
      </c>
      <c r="F738">
        <v>-103.35477861</v>
      </c>
      <c r="G738">
        <v>25.490579610000001</v>
      </c>
    </row>
    <row r="739" spans="1:7" x14ac:dyDescent="0.25">
      <c r="A739" t="s">
        <v>5064</v>
      </c>
      <c r="B739" t="s">
        <v>109</v>
      </c>
      <c r="C739" t="s">
        <v>337</v>
      </c>
      <c r="D739" t="s">
        <v>337</v>
      </c>
      <c r="E739" t="s">
        <v>11654</v>
      </c>
      <c r="F739">
        <v>-103.43273264</v>
      </c>
      <c r="G739">
        <v>25.554548830000002</v>
      </c>
    </row>
    <row r="740" spans="1:7" x14ac:dyDescent="0.25">
      <c r="A740" t="s">
        <v>5071</v>
      </c>
      <c r="B740" t="s">
        <v>109</v>
      </c>
      <c r="C740" t="s">
        <v>352</v>
      </c>
      <c r="D740" t="s">
        <v>10838</v>
      </c>
      <c r="E740" t="s">
        <v>10868</v>
      </c>
      <c r="F740">
        <v>-100.931667</v>
      </c>
      <c r="G740">
        <v>29.324166999999999</v>
      </c>
    </row>
    <row r="741" spans="1:7" x14ac:dyDescent="0.25">
      <c r="A741" t="s">
        <v>5077</v>
      </c>
      <c r="B741" t="s">
        <v>109</v>
      </c>
      <c r="C741" t="s">
        <v>651</v>
      </c>
      <c r="D741" t="s">
        <v>11014</v>
      </c>
      <c r="E741" t="s">
        <v>11655</v>
      </c>
      <c r="F741">
        <v>-103.26574334</v>
      </c>
      <c r="G741">
        <v>25.771912690000001</v>
      </c>
    </row>
    <row r="742" spans="1:7" x14ac:dyDescent="0.25">
      <c r="A742" t="s">
        <v>5083</v>
      </c>
      <c r="B742" t="s">
        <v>109</v>
      </c>
      <c r="C742" t="s">
        <v>235</v>
      </c>
      <c r="D742" t="s">
        <v>11076</v>
      </c>
      <c r="E742" t="s">
        <v>11656</v>
      </c>
      <c r="F742">
        <v>-101.37283211</v>
      </c>
      <c r="G742">
        <v>27.58857059</v>
      </c>
    </row>
    <row r="743" spans="1:7" x14ac:dyDescent="0.25">
      <c r="A743" t="s">
        <v>5092</v>
      </c>
      <c r="B743" t="s">
        <v>109</v>
      </c>
      <c r="C743" t="s">
        <v>651</v>
      </c>
      <c r="D743" t="s">
        <v>11014</v>
      </c>
      <c r="E743" t="s">
        <v>11657</v>
      </c>
      <c r="F743">
        <v>-103.26286558</v>
      </c>
      <c r="G743">
        <v>25.762401700000002</v>
      </c>
    </row>
    <row r="744" spans="1:7" x14ac:dyDescent="0.25">
      <c r="A744" t="s">
        <v>5099</v>
      </c>
      <c r="B744" t="s">
        <v>109</v>
      </c>
      <c r="C744" t="s">
        <v>651</v>
      </c>
      <c r="D744" t="s">
        <v>11014</v>
      </c>
      <c r="E744" t="s">
        <v>11658</v>
      </c>
      <c r="F744">
        <v>-103.27243702</v>
      </c>
      <c r="G744">
        <v>25.776202470000001</v>
      </c>
    </row>
    <row r="745" spans="1:7" x14ac:dyDescent="0.25">
      <c r="A745" t="s">
        <v>5106</v>
      </c>
      <c r="B745" t="s">
        <v>109</v>
      </c>
      <c r="C745" t="s">
        <v>311</v>
      </c>
      <c r="D745" t="s">
        <v>10867</v>
      </c>
      <c r="E745" t="s">
        <v>11659</v>
      </c>
      <c r="F745">
        <v>-101.53347778</v>
      </c>
      <c r="G745">
        <v>27.885741670000002</v>
      </c>
    </row>
    <row r="746" spans="1:7" x14ac:dyDescent="0.25">
      <c r="A746" t="s">
        <v>5112</v>
      </c>
      <c r="B746" t="s">
        <v>109</v>
      </c>
      <c r="C746" t="s">
        <v>337</v>
      </c>
      <c r="D746" t="s">
        <v>337</v>
      </c>
      <c r="E746" t="s">
        <v>11660</v>
      </c>
      <c r="F746">
        <v>-103.41260882</v>
      </c>
      <c r="G746">
        <v>25.551210040000001</v>
      </c>
    </row>
    <row r="747" spans="1:7" x14ac:dyDescent="0.25">
      <c r="A747" t="s">
        <v>5120</v>
      </c>
      <c r="B747" t="s">
        <v>109</v>
      </c>
      <c r="C747" t="s">
        <v>651</v>
      </c>
      <c r="D747" t="s">
        <v>11166</v>
      </c>
      <c r="E747" t="s">
        <v>11661</v>
      </c>
      <c r="F747">
        <v>-103.24386884</v>
      </c>
      <c r="G747">
        <v>25.868367559999999</v>
      </c>
    </row>
    <row r="748" spans="1:7" x14ac:dyDescent="0.25">
      <c r="A748" t="s">
        <v>5127</v>
      </c>
      <c r="B748" t="s">
        <v>109</v>
      </c>
      <c r="C748" t="s">
        <v>651</v>
      </c>
      <c r="D748" t="s">
        <v>11662</v>
      </c>
      <c r="E748" t="s">
        <v>11663</v>
      </c>
      <c r="F748">
        <v>-103.21849546999999</v>
      </c>
      <c r="G748">
        <v>25.986228199999999</v>
      </c>
    </row>
    <row r="749" spans="1:7" x14ac:dyDescent="0.25">
      <c r="A749" t="s">
        <v>5133</v>
      </c>
      <c r="B749" t="s">
        <v>109</v>
      </c>
      <c r="C749" t="s">
        <v>651</v>
      </c>
      <c r="D749" t="s">
        <v>11277</v>
      </c>
      <c r="E749" t="s">
        <v>11664</v>
      </c>
      <c r="F749">
        <v>-103.16307415</v>
      </c>
      <c r="G749">
        <v>25.975732229999998</v>
      </c>
    </row>
    <row r="750" spans="1:7" x14ac:dyDescent="0.25">
      <c r="A750" t="s">
        <v>5140</v>
      </c>
      <c r="B750" t="s">
        <v>109</v>
      </c>
      <c r="C750" t="s">
        <v>337</v>
      </c>
      <c r="D750" t="s">
        <v>337</v>
      </c>
      <c r="E750" t="s">
        <v>11665</v>
      </c>
      <c r="F750">
        <v>-103.41303257</v>
      </c>
      <c r="G750">
        <v>25.59950035</v>
      </c>
    </row>
    <row r="751" spans="1:7" x14ac:dyDescent="0.25">
      <c r="A751" t="s">
        <v>5147</v>
      </c>
      <c r="B751" t="s">
        <v>109</v>
      </c>
      <c r="C751" t="s">
        <v>329</v>
      </c>
      <c r="D751" t="s">
        <v>329</v>
      </c>
      <c r="E751" t="s">
        <v>11666</v>
      </c>
      <c r="F751">
        <v>-101.01610396</v>
      </c>
      <c r="G751">
        <v>25.433980160000001</v>
      </c>
    </row>
    <row r="752" spans="1:7" x14ac:dyDescent="0.25">
      <c r="A752" t="s">
        <v>5154</v>
      </c>
      <c r="B752" t="s">
        <v>109</v>
      </c>
      <c r="C752" t="s">
        <v>311</v>
      </c>
      <c r="D752" t="s">
        <v>11667</v>
      </c>
      <c r="E752" t="s">
        <v>11668</v>
      </c>
      <c r="F752">
        <v>-101.275273</v>
      </c>
      <c r="G752">
        <v>27.64498</v>
      </c>
    </row>
    <row r="753" spans="1:7" x14ac:dyDescent="0.25">
      <c r="A753" t="s">
        <v>5159</v>
      </c>
      <c r="B753" t="s">
        <v>109</v>
      </c>
      <c r="C753" t="s">
        <v>337</v>
      </c>
      <c r="D753" t="s">
        <v>337</v>
      </c>
      <c r="E753" t="s">
        <v>11669</v>
      </c>
      <c r="F753">
        <v>-103.39339442000001</v>
      </c>
      <c r="G753">
        <v>25.54170719</v>
      </c>
    </row>
    <row r="754" spans="1:7" x14ac:dyDescent="0.25">
      <c r="A754" t="s">
        <v>5167</v>
      </c>
      <c r="B754" t="s">
        <v>109</v>
      </c>
      <c r="C754" t="s">
        <v>311</v>
      </c>
      <c r="D754" t="s">
        <v>11670</v>
      </c>
      <c r="E754" t="s">
        <v>11671</v>
      </c>
      <c r="F754">
        <v>-101.35052399999999</v>
      </c>
      <c r="G754">
        <v>27.745932</v>
      </c>
    </row>
    <row r="755" spans="1:7" x14ac:dyDescent="0.25">
      <c r="A755" t="s">
        <v>5172</v>
      </c>
      <c r="B755" t="s">
        <v>109</v>
      </c>
      <c r="C755" t="s">
        <v>311</v>
      </c>
      <c r="D755" t="s">
        <v>11667</v>
      </c>
      <c r="E755" t="s">
        <v>11672</v>
      </c>
      <c r="F755">
        <v>-101.28504100000001</v>
      </c>
      <c r="G755">
        <v>27.648693000000002</v>
      </c>
    </row>
    <row r="756" spans="1:7" x14ac:dyDescent="0.25">
      <c r="A756" t="s">
        <v>5177</v>
      </c>
      <c r="B756" t="s">
        <v>109</v>
      </c>
      <c r="C756" t="s">
        <v>651</v>
      </c>
      <c r="D756" t="s">
        <v>11014</v>
      </c>
      <c r="E756" t="s">
        <v>11673</v>
      </c>
      <c r="F756">
        <v>-103.27725928</v>
      </c>
      <c r="G756">
        <v>25.77440919</v>
      </c>
    </row>
    <row r="757" spans="1:7" x14ac:dyDescent="0.25">
      <c r="A757" t="s">
        <v>5183</v>
      </c>
      <c r="B757" t="s">
        <v>109</v>
      </c>
      <c r="C757" t="s">
        <v>651</v>
      </c>
      <c r="D757" t="s">
        <v>11268</v>
      </c>
      <c r="E757" t="s">
        <v>11674</v>
      </c>
      <c r="F757">
        <v>-103.22987707</v>
      </c>
      <c r="G757">
        <v>25.944027770000002</v>
      </c>
    </row>
    <row r="758" spans="1:7" x14ac:dyDescent="0.25">
      <c r="A758" t="s">
        <v>5189</v>
      </c>
      <c r="B758" t="s">
        <v>109</v>
      </c>
      <c r="C758" t="s">
        <v>337</v>
      </c>
      <c r="D758" t="s">
        <v>337</v>
      </c>
      <c r="E758" t="s">
        <v>11675</v>
      </c>
      <c r="F758">
        <v>-103.46454599</v>
      </c>
      <c r="G758">
        <v>25.526782900000001</v>
      </c>
    </row>
    <row r="759" spans="1:7" x14ac:dyDescent="0.25">
      <c r="A759" t="s">
        <v>5196</v>
      </c>
      <c r="B759" t="s">
        <v>109</v>
      </c>
      <c r="C759" t="s">
        <v>1053</v>
      </c>
      <c r="D759" t="s">
        <v>1053</v>
      </c>
      <c r="E759" t="s">
        <v>11676</v>
      </c>
      <c r="F759">
        <v>-103.70075356</v>
      </c>
      <c r="G759">
        <v>27.286230620000001</v>
      </c>
    </row>
    <row r="760" spans="1:7" x14ac:dyDescent="0.25">
      <c r="A760" t="s">
        <v>5203</v>
      </c>
      <c r="B760" t="s">
        <v>109</v>
      </c>
      <c r="C760" t="s">
        <v>256</v>
      </c>
      <c r="D760" t="s">
        <v>256</v>
      </c>
      <c r="E760" t="s">
        <v>11677</v>
      </c>
      <c r="F760">
        <v>-101.45013183</v>
      </c>
      <c r="G760">
        <v>26.953473079999998</v>
      </c>
    </row>
    <row r="761" spans="1:7" x14ac:dyDescent="0.25">
      <c r="A761" t="s">
        <v>5212</v>
      </c>
      <c r="B761" t="s">
        <v>109</v>
      </c>
      <c r="C761" t="s">
        <v>194</v>
      </c>
      <c r="D761" t="s">
        <v>194</v>
      </c>
      <c r="E761" t="s">
        <v>11678</v>
      </c>
      <c r="F761">
        <v>-102.805705</v>
      </c>
      <c r="G761">
        <v>25.34563</v>
      </c>
    </row>
    <row r="762" spans="1:7" x14ac:dyDescent="0.25">
      <c r="A762" t="s">
        <v>5221</v>
      </c>
      <c r="B762" t="s">
        <v>109</v>
      </c>
      <c r="C762" t="s">
        <v>597</v>
      </c>
      <c r="D762" t="s">
        <v>597</v>
      </c>
      <c r="E762" t="s">
        <v>11679</v>
      </c>
      <c r="F762">
        <v>-101.41705</v>
      </c>
      <c r="G762">
        <v>26.901430000000001</v>
      </c>
    </row>
    <row r="763" spans="1:7" x14ac:dyDescent="0.25">
      <c r="A763" t="s">
        <v>5229</v>
      </c>
      <c r="B763" t="s">
        <v>109</v>
      </c>
      <c r="C763" t="s">
        <v>923</v>
      </c>
      <c r="D763" t="s">
        <v>11072</v>
      </c>
      <c r="E763" t="s">
        <v>11289</v>
      </c>
      <c r="F763">
        <v>-102.18416000000001</v>
      </c>
      <c r="G763">
        <v>25.437480000000001</v>
      </c>
    </row>
    <row r="764" spans="1:7" x14ac:dyDescent="0.25">
      <c r="A764" t="s">
        <v>5235</v>
      </c>
      <c r="B764" t="s">
        <v>109</v>
      </c>
      <c r="C764" t="s">
        <v>301</v>
      </c>
      <c r="D764" t="s">
        <v>301</v>
      </c>
      <c r="E764" t="s">
        <v>11680</v>
      </c>
      <c r="F764">
        <v>-100.528441</v>
      </c>
      <c r="G764">
        <v>28.708093000000002</v>
      </c>
    </row>
    <row r="765" spans="1:7" x14ac:dyDescent="0.25">
      <c r="A765" t="s">
        <v>5240</v>
      </c>
      <c r="B765" t="s">
        <v>109</v>
      </c>
      <c r="C765" t="s">
        <v>5684</v>
      </c>
      <c r="D765" t="s">
        <v>11681</v>
      </c>
      <c r="E765" t="s">
        <v>11682</v>
      </c>
      <c r="F765">
        <v>-100.85032</v>
      </c>
      <c r="G765">
        <v>28.527139999999999</v>
      </c>
    </row>
    <row r="766" spans="1:7" x14ac:dyDescent="0.25">
      <c r="A766" t="s">
        <v>5245</v>
      </c>
      <c r="B766" t="s">
        <v>109</v>
      </c>
      <c r="C766" t="s">
        <v>301</v>
      </c>
      <c r="D766" t="s">
        <v>301</v>
      </c>
      <c r="E766" t="s">
        <v>11298</v>
      </c>
      <c r="F766">
        <v>-100.61692213000001</v>
      </c>
      <c r="G766">
        <v>28.6911126</v>
      </c>
    </row>
    <row r="767" spans="1:7" x14ac:dyDescent="0.25">
      <c r="A767" t="s">
        <v>5253</v>
      </c>
      <c r="B767" t="s">
        <v>109</v>
      </c>
      <c r="C767" t="s">
        <v>651</v>
      </c>
      <c r="D767" t="s">
        <v>11014</v>
      </c>
      <c r="E767" t="s">
        <v>11099</v>
      </c>
      <c r="F767">
        <v>-103.273056</v>
      </c>
      <c r="G767">
        <v>25.774999999999999</v>
      </c>
    </row>
    <row r="768" spans="1:7" x14ac:dyDescent="0.25">
      <c r="A768" t="s">
        <v>5261</v>
      </c>
      <c r="B768" t="s">
        <v>109</v>
      </c>
      <c r="C768" t="s">
        <v>337</v>
      </c>
      <c r="D768" t="s">
        <v>337</v>
      </c>
      <c r="E768" t="s">
        <v>11683</v>
      </c>
      <c r="F768">
        <v>-103.39413999999999</v>
      </c>
      <c r="G768">
        <v>25.54318</v>
      </c>
    </row>
    <row r="769" spans="1:7" x14ac:dyDescent="0.25">
      <c r="A769" t="s">
        <v>5267</v>
      </c>
      <c r="B769" t="s">
        <v>109</v>
      </c>
      <c r="C769" t="s">
        <v>246</v>
      </c>
      <c r="D769" t="s">
        <v>246</v>
      </c>
      <c r="E769" t="s">
        <v>10843</v>
      </c>
      <c r="F769">
        <v>-100.950782</v>
      </c>
      <c r="G769">
        <v>25.543234000000002</v>
      </c>
    </row>
    <row r="770" spans="1:7" x14ac:dyDescent="0.25">
      <c r="A770" t="s">
        <v>5272</v>
      </c>
      <c r="B770" t="s">
        <v>109</v>
      </c>
      <c r="C770" t="s">
        <v>640</v>
      </c>
      <c r="D770" t="s">
        <v>640</v>
      </c>
      <c r="E770" t="s">
        <v>11684</v>
      </c>
      <c r="F770">
        <v>-101.4783213</v>
      </c>
      <c r="G770">
        <v>25.383085850000001</v>
      </c>
    </row>
    <row r="771" spans="1:7" x14ac:dyDescent="0.25">
      <c r="A771" t="s">
        <v>5279</v>
      </c>
      <c r="B771" t="s">
        <v>109</v>
      </c>
      <c r="C771" t="s">
        <v>698</v>
      </c>
      <c r="D771" t="s">
        <v>698</v>
      </c>
      <c r="E771" t="s">
        <v>11685</v>
      </c>
      <c r="F771">
        <v>-101.1505131</v>
      </c>
      <c r="G771">
        <v>27.89429904</v>
      </c>
    </row>
    <row r="772" spans="1:7" x14ac:dyDescent="0.25">
      <c r="A772" t="s">
        <v>5285</v>
      </c>
      <c r="B772" t="s">
        <v>109</v>
      </c>
      <c r="C772" t="s">
        <v>262</v>
      </c>
      <c r="D772" t="s">
        <v>11300</v>
      </c>
      <c r="E772" t="s">
        <v>11686</v>
      </c>
      <c r="F772">
        <v>-100.5642096</v>
      </c>
      <c r="G772">
        <v>28.631448429999999</v>
      </c>
    </row>
    <row r="773" spans="1:7" x14ac:dyDescent="0.25">
      <c r="A773" t="s">
        <v>5291</v>
      </c>
      <c r="B773" t="s">
        <v>109</v>
      </c>
      <c r="C773" t="s">
        <v>2580</v>
      </c>
      <c r="D773" t="s">
        <v>2580</v>
      </c>
      <c r="E773" t="s">
        <v>11687</v>
      </c>
      <c r="F773">
        <v>-101.72112850000001</v>
      </c>
      <c r="G773">
        <v>26.998796949999999</v>
      </c>
    </row>
    <row r="774" spans="1:7" x14ac:dyDescent="0.25">
      <c r="A774" t="s">
        <v>5298</v>
      </c>
      <c r="B774" t="s">
        <v>109</v>
      </c>
      <c r="C774" t="s">
        <v>3453</v>
      </c>
      <c r="D774" t="s">
        <v>3453</v>
      </c>
      <c r="E774" t="s">
        <v>11513</v>
      </c>
      <c r="F774">
        <v>-102.4000887</v>
      </c>
      <c r="G774">
        <v>27.306659719999999</v>
      </c>
    </row>
    <row r="775" spans="1:7" x14ac:dyDescent="0.25">
      <c r="A775" t="s">
        <v>5304</v>
      </c>
      <c r="B775" t="s">
        <v>109</v>
      </c>
      <c r="C775" t="s">
        <v>329</v>
      </c>
      <c r="D775" t="s">
        <v>329</v>
      </c>
      <c r="E775" t="s">
        <v>11688</v>
      </c>
      <c r="F775">
        <v>-100.9482916</v>
      </c>
      <c r="G775">
        <v>25.39000858</v>
      </c>
    </row>
    <row r="776" spans="1:7" x14ac:dyDescent="0.25">
      <c r="A776" t="s">
        <v>5311</v>
      </c>
      <c r="B776" t="s">
        <v>109</v>
      </c>
      <c r="C776" t="s">
        <v>672</v>
      </c>
      <c r="D776" t="s">
        <v>11689</v>
      </c>
      <c r="E776" t="s">
        <v>10843</v>
      </c>
      <c r="F776">
        <v>-103.259444</v>
      </c>
      <c r="G776">
        <v>25.584166</v>
      </c>
    </row>
    <row r="777" spans="1:7" x14ac:dyDescent="0.25">
      <c r="A777" t="s">
        <v>5316</v>
      </c>
      <c r="B777" t="s">
        <v>109</v>
      </c>
      <c r="C777" t="s">
        <v>337</v>
      </c>
      <c r="D777" t="s">
        <v>148</v>
      </c>
      <c r="E777" t="s">
        <v>10843</v>
      </c>
      <c r="F777">
        <v>-103.45306100000001</v>
      </c>
      <c r="G777">
        <v>25.541753</v>
      </c>
    </row>
    <row r="778" spans="1:7" x14ac:dyDescent="0.25">
      <c r="A778" t="s">
        <v>5321</v>
      </c>
      <c r="B778" t="s">
        <v>109</v>
      </c>
      <c r="C778" t="s">
        <v>1794</v>
      </c>
      <c r="D778" t="s">
        <v>1794</v>
      </c>
      <c r="E778" t="s">
        <v>10843</v>
      </c>
      <c r="F778">
        <v>-101.591666</v>
      </c>
      <c r="G778">
        <v>27.029166</v>
      </c>
    </row>
    <row r="779" spans="1:7" x14ac:dyDescent="0.25">
      <c r="A779" t="s">
        <v>5326</v>
      </c>
      <c r="B779" t="s">
        <v>109</v>
      </c>
      <c r="C779" t="s">
        <v>337</v>
      </c>
      <c r="D779" t="s">
        <v>11426</v>
      </c>
      <c r="E779" t="s">
        <v>10843</v>
      </c>
      <c r="F779">
        <v>-103.321111</v>
      </c>
      <c r="G779">
        <v>25.607776999999999</v>
      </c>
    </row>
    <row r="780" spans="1:7" x14ac:dyDescent="0.25">
      <c r="A780" t="s">
        <v>5331</v>
      </c>
      <c r="B780" t="s">
        <v>109</v>
      </c>
      <c r="C780" t="s">
        <v>352</v>
      </c>
      <c r="D780" t="s">
        <v>10838</v>
      </c>
      <c r="E780" t="s">
        <v>10843</v>
      </c>
      <c r="F780">
        <v>-100.93166600000001</v>
      </c>
      <c r="G780">
        <v>29.324166000000002</v>
      </c>
    </row>
    <row r="781" spans="1:7" x14ac:dyDescent="0.25">
      <c r="A781" t="s">
        <v>5336</v>
      </c>
      <c r="B781" t="s">
        <v>109</v>
      </c>
      <c r="C781" t="s">
        <v>235</v>
      </c>
      <c r="D781" t="s">
        <v>148</v>
      </c>
      <c r="E781" t="s">
        <v>10846</v>
      </c>
      <c r="F781">
        <v>-100.987233</v>
      </c>
      <c r="G781">
        <v>27.428978000000001</v>
      </c>
    </row>
    <row r="782" spans="1:7" x14ac:dyDescent="0.25">
      <c r="A782" t="s">
        <v>5342</v>
      </c>
      <c r="B782" t="s">
        <v>109</v>
      </c>
      <c r="C782" t="s">
        <v>194</v>
      </c>
      <c r="D782" t="s">
        <v>194</v>
      </c>
      <c r="E782" t="s">
        <v>11690</v>
      </c>
      <c r="F782">
        <v>-102.8179042</v>
      </c>
      <c r="G782">
        <v>25.34744323</v>
      </c>
    </row>
    <row r="783" spans="1:7" x14ac:dyDescent="0.25">
      <c r="A783" t="s">
        <v>5349</v>
      </c>
      <c r="B783" t="s">
        <v>109</v>
      </c>
      <c r="C783" t="s">
        <v>509</v>
      </c>
      <c r="D783" t="s">
        <v>509</v>
      </c>
      <c r="E783" t="s">
        <v>11691</v>
      </c>
      <c r="F783">
        <v>-100.66951469</v>
      </c>
      <c r="G783">
        <v>26.837381730000001</v>
      </c>
    </row>
    <row r="784" spans="1:7" x14ac:dyDescent="0.25">
      <c r="A784" t="s">
        <v>5356</v>
      </c>
      <c r="B784" t="s">
        <v>109</v>
      </c>
      <c r="C784" t="s">
        <v>509</v>
      </c>
      <c r="D784" t="s">
        <v>509</v>
      </c>
      <c r="E784" t="s">
        <v>11692</v>
      </c>
      <c r="F784">
        <v>-100.67026185</v>
      </c>
      <c r="G784">
        <v>26.83260319</v>
      </c>
    </row>
    <row r="785" spans="1:7" x14ac:dyDescent="0.25">
      <c r="A785" t="s">
        <v>5363</v>
      </c>
      <c r="B785" t="s">
        <v>109</v>
      </c>
      <c r="C785" t="s">
        <v>246</v>
      </c>
      <c r="D785" t="s">
        <v>246</v>
      </c>
      <c r="E785" t="s">
        <v>11693</v>
      </c>
      <c r="F785">
        <v>-100.95673729000001</v>
      </c>
      <c r="G785">
        <v>25.53183838</v>
      </c>
    </row>
    <row r="786" spans="1:7" x14ac:dyDescent="0.25">
      <c r="A786" t="s">
        <v>5369</v>
      </c>
      <c r="B786" t="s">
        <v>109</v>
      </c>
      <c r="C786" t="s">
        <v>894</v>
      </c>
      <c r="D786" t="s">
        <v>894</v>
      </c>
      <c r="E786" t="s">
        <v>11694</v>
      </c>
      <c r="F786">
        <v>-101.4094738</v>
      </c>
      <c r="G786">
        <v>26.7818638</v>
      </c>
    </row>
    <row r="787" spans="1:7" x14ac:dyDescent="0.25">
      <c r="A787" t="s">
        <v>5374</v>
      </c>
      <c r="B787" t="s">
        <v>109</v>
      </c>
      <c r="C787" t="s">
        <v>509</v>
      </c>
      <c r="D787" t="s">
        <v>509</v>
      </c>
      <c r="E787" t="s">
        <v>11695</v>
      </c>
      <c r="F787">
        <v>-100.65978257</v>
      </c>
      <c r="G787">
        <v>26.837961060000001</v>
      </c>
    </row>
    <row r="788" spans="1:7" x14ac:dyDescent="0.25">
      <c r="A788" t="s">
        <v>5380</v>
      </c>
      <c r="B788" t="s">
        <v>109</v>
      </c>
      <c r="C788" t="s">
        <v>268</v>
      </c>
      <c r="D788" t="s">
        <v>148</v>
      </c>
      <c r="E788" t="s">
        <v>11696</v>
      </c>
      <c r="F788">
        <v>-100.498696</v>
      </c>
      <c r="G788">
        <v>25.249883499999999</v>
      </c>
    </row>
    <row r="789" spans="1:7" x14ac:dyDescent="0.25">
      <c r="A789" t="s">
        <v>5385</v>
      </c>
      <c r="B789" t="s">
        <v>109</v>
      </c>
      <c r="C789" t="s">
        <v>329</v>
      </c>
      <c r="D789" t="s">
        <v>148</v>
      </c>
      <c r="E789" t="s">
        <v>11697</v>
      </c>
      <c r="F789">
        <v>-100.9784891</v>
      </c>
      <c r="G789">
        <v>24.9102192</v>
      </c>
    </row>
    <row r="790" spans="1:7" x14ac:dyDescent="0.25">
      <c r="A790" t="s">
        <v>5390</v>
      </c>
      <c r="B790" t="s">
        <v>109</v>
      </c>
      <c r="C790" t="s">
        <v>246</v>
      </c>
      <c r="D790" t="s">
        <v>246</v>
      </c>
      <c r="E790" t="s">
        <v>11698</v>
      </c>
      <c r="F790">
        <v>-100.93223191</v>
      </c>
      <c r="G790">
        <v>25.532236839999999</v>
      </c>
    </row>
    <row r="791" spans="1:7" x14ac:dyDescent="0.25">
      <c r="A791" t="s">
        <v>5399</v>
      </c>
      <c r="B791" t="s">
        <v>109</v>
      </c>
      <c r="C791" t="s">
        <v>246</v>
      </c>
      <c r="D791" t="s">
        <v>11314</v>
      </c>
      <c r="E791" t="s">
        <v>11699</v>
      </c>
      <c r="F791">
        <v>-100.87096173</v>
      </c>
      <c r="G791">
        <v>25.57984789</v>
      </c>
    </row>
    <row r="792" spans="1:7" x14ac:dyDescent="0.25">
      <c r="A792" t="s">
        <v>5406</v>
      </c>
      <c r="B792" t="s">
        <v>109</v>
      </c>
      <c r="C792" t="s">
        <v>246</v>
      </c>
      <c r="D792" t="s">
        <v>246</v>
      </c>
      <c r="E792" t="s">
        <v>11700</v>
      </c>
      <c r="F792">
        <v>-100.95598554999999</v>
      </c>
      <c r="G792">
        <v>25.549143669999999</v>
      </c>
    </row>
    <row r="793" spans="1:7" x14ac:dyDescent="0.25">
      <c r="A793" t="s">
        <v>5413</v>
      </c>
      <c r="B793" t="s">
        <v>109</v>
      </c>
      <c r="C793" t="s">
        <v>246</v>
      </c>
      <c r="D793" t="s">
        <v>246</v>
      </c>
      <c r="E793" t="s">
        <v>11701</v>
      </c>
      <c r="F793">
        <v>-100.94951164</v>
      </c>
      <c r="G793">
        <v>25.559510199999998</v>
      </c>
    </row>
    <row r="794" spans="1:7" x14ac:dyDescent="0.25">
      <c r="A794" t="s">
        <v>5420</v>
      </c>
      <c r="B794" t="s">
        <v>109</v>
      </c>
      <c r="C794" t="s">
        <v>509</v>
      </c>
      <c r="D794" t="s">
        <v>11702</v>
      </c>
      <c r="E794" t="s">
        <v>11703</v>
      </c>
      <c r="F794">
        <v>-101.02485960999999</v>
      </c>
      <c r="G794">
        <v>26.766856440000002</v>
      </c>
    </row>
    <row r="795" spans="1:7" x14ac:dyDescent="0.25">
      <c r="A795" t="s">
        <v>5427</v>
      </c>
      <c r="B795" t="s">
        <v>109</v>
      </c>
      <c r="C795" t="s">
        <v>329</v>
      </c>
      <c r="D795" t="s">
        <v>148</v>
      </c>
      <c r="E795" t="s">
        <v>11704</v>
      </c>
      <c r="F795">
        <v>-101.0121267</v>
      </c>
      <c r="G795">
        <v>25.4219142</v>
      </c>
    </row>
    <row r="796" spans="1:7" x14ac:dyDescent="0.25">
      <c r="A796" t="s">
        <v>5432</v>
      </c>
      <c r="B796" t="s">
        <v>109</v>
      </c>
      <c r="C796" t="s">
        <v>597</v>
      </c>
      <c r="D796" t="s">
        <v>597</v>
      </c>
      <c r="E796" t="s">
        <v>11705</v>
      </c>
      <c r="F796">
        <v>-101.422</v>
      </c>
      <c r="G796">
        <v>26.910299999999999</v>
      </c>
    </row>
    <row r="797" spans="1:7" x14ac:dyDescent="0.25">
      <c r="A797" t="s">
        <v>5437</v>
      </c>
      <c r="B797" t="s">
        <v>109</v>
      </c>
      <c r="C797" t="s">
        <v>329</v>
      </c>
      <c r="D797" t="s">
        <v>329</v>
      </c>
      <c r="E797" t="s">
        <v>11525</v>
      </c>
      <c r="F797">
        <v>-102.06718290000001</v>
      </c>
      <c r="G797">
        <v>26.989437299999999</v>
      </c>
    </row>
    <row r="798" spans="1:7" x14ac:dyDescent="0.25">
      <c r="A798" t="s">
        <v>5442</v>
      </c>
      <c r="B798" t="s">
        <v>109</v>
      </c>
      <c r="C798" t="s">
        <v>329</v>
      </c>
      <c r="D798" t="s">
        <v>329</v>
      </c>
      <c r="E798" t="s">
        <v>11706</v>
      </c>
      <c r="F798">
        <v>-101.0128905</v>
      </c>
      <c r="G798">
        <v>25.351227999999999</v>
      </c>
    </row>
    <row r="799" spans="1:7" x14ac:dyDescent="0.25">
      <c r="A799" t="s">
        <v>5447</v>
      </c>
      <c r="B799" t="s">
        <v>109</v>
      </c>
      <c r="C799" t="s">
        <v>329</v>
      </c>
      <c r="D799" t="s">
        <v>329</v>
      </c>
      <c r="E799" t="s">
        <v>11707</v>
      </c>
      <c r="F799">
        <v>-101.02849639999999</v>
      </c>
      <c r="G799">
        <v>25.468178000000002</v>
      </c>
    </row>
    <row r="800" spans="1:7" x14ac:dyDescent="0.25">
      <c r="A800" t="s">
        <v>5451</v>
      </c>
      <c r="B800" t="s">
        <v>109</v>
      </c>
      <c r="C800" t="s">
        <v>329</v>
      </c>
      <c r="D800" t="s">
        <v>10911</v>
      </c>
      <c r="E800" t="s">
        <v>11708</v>
      </c>
      <c r="F800">
        <v>-101.06516870999999</v>
      </c>
      <c r="G800">
        <v>24.896956599999999</v>
      </c>
    </row>
    <row r="801" spans="1:7" x14ac:dyDescent="0.25">
      <c r="A801" t="s">
        <v>5459</v>
      </c>
      <c r="B801" t="s">
        <v>109</v>
      </c>
      <c r="C801" t="s">
        <v>329</v>
      </c>
      <c r="D801" t="s">
        <v>11709</v>
      </c>
      <c r="E801" t="s">
        <v>11710</v>
      </c>
      <c r="F801">
        <v>-100.89184385</v>
      </c>
      <c r="G801">
        <v>24.636311129999999</v>
      </c>
    </row>
    <row r="802" spans="1:7" x14ac:dyDescent="0.25">
      <c r="A802" t="s">
        <v>5465</v>
      </c>
      <c r="B802" t="s">
        <v>109</v>
      </c>
      <c r="C802" t="s">
        <v>329</v>
      </c>
      <c r="D802" t="s">
        <v>11711</v>
      </c>
      <c r="E802" t="s">
        <v>11712</v>
      </c>
      <c r="F802">
        <v>-101.28801543</v>
      </c>
      <c r="G802">
        <v>25.35098726</v>
      </c>
    </row>
    <row r="803" spans="1:7" x14ac:dyDescent="0.25">
      <c r="A803" t="s">
        <v>5472</v>
      </c>
      <c r="B803" t="s">
        <v>109</v>
      </c>
      <c r="C803" t="s">
        <v>672</v>
      </c>
      <c r="D803" t="s">
        <v>11027</v>
      </c>
      <c r="E803" t="s">
        <v>11713</v>
      </c>
      <c r="F803">
        <v>-103.13224584</v>
      </c>
      <c r="G803">
        <v>25.429829030000001</v>
      </c>
    </row>
    <row r="804" spans="1:7" x14ac:dyDescent="0.25">
      <c r="A804" t="s">
        <v>5479</v>
      </c>
      <c r="B804" t="s">
        <v>109</v>
      </c>
      <c r="C804" t="s">
        <v>672</v>
      </c>
      <c r="D804" t="s">
        <v>11714</v>
      </c>
      <c r="E804" t="s">
        <v>11715</v>
      </c>
      <c r="F804">
        <v>-103.32918782</v>
      </c>
      <c r="G804">
        <v>25.712609310000001</v>
      </c>
    </row>
    <row r="805" spans="1:7" x14ac:dyDescent="0.25">
      <c r="A805" t="s">
        <v>5485</v>
      </c>
      <c r="B805" t="s">
        <v>109</v>
      </c>
      <c r="C805" t="s">
        <v>329</v>
      </c>
      <c r="D805" t="s">
        <v>329</v>
      </c>
      <c r="E805" t="s">
        <v>11716</v>
      </c>
      <c r="F805">
        <v>-101.00148528</v>
      </c>
      <c r="G805">
        <v>25.40434119</v>
      </c>
    </row>
    <row r="806" spans="1:7" x14ac:dyDescent="0.25">
      <c r="A806" t="s">
        <v>5490</v>
      </c>
      <c r="B806" t="s">
        <v>109</v>
      </c>
      <c r="C806" t="s">
        <v>301</v>
      </c>
      <c r="D806" t="s">
        <v>301</v>
      </c>
      <c r="E806" t="s">
        <v>11717</v>
      </c>
      <c r="F806">
        <v>-100.52352999999999</v>
      </c>
      <c r="G806">
        <v>28.70007</v>
      </c>
    </row>
    <row r="807" spans="1:7" x14ac:dyDescent="0.25">
      <c r="A807" t="s">
        <v>5494</v>
      </c>
      <c r="B807" t="s">
        <v>109</v>
      </c>
      <c r="C807" t="s">
        <v>923</v>
      </c>
      <c r="D807" t="s">
        <v>11072</v>
      </c>
      <c r="E807" t="s">
        <v>11718</v>
      </c>
      <c r="F807">
        <v>-102.184169</v>
      </c>
      <c r="G807">
        <v>25.437380999999998</v>
      </c>
    </row>
    <row r="808" spans="1:7" x14ac:dyDescent="0.25">
      <c r="A808" t="s">
        <v>5499</v>
      </c>
      <c r="B808" t="s">
        <v>109</v>
      </c>
      <c r="C808" t="s">
        <v>329</v>
      </c>
      <c r="D808" t="s">
        <v>329</v>
      </c>
      <c r="E808" t="s">
        <v>11719</v>
      </c>
      <c r="F808">
        <v>-101.01332678</v>
      </c>
      <c r="G808">
        <v>25.438136920000002</v>
      </c>
    </row>
    <row r="809" spans="1:7" x14ac:dyDescent="0.25">
      <c r="A809" t="s">
        <v>5504</v>
      </c>
      <c r="B809" t="s">
        <v>109</v>
      </c>
      <c r="C809" t="s">
        <v>672</v>
      </c>
      <c r="D809" t="s">
        <v>672</v>
      </c>
      <c r="E809" t="s">
        <v>11720</v>
      </c>
      <c r="F809">
        <v>-103.2359235</v>
      </c>
      <c r="G809">
        <v>25.53484139</v>
      </c>
    </row>
    <row r="810" spans="1:7" x14ac:dyDescent="0.25">
      <c r="A810" t="s">
        <v>5509</v>
      </c>
      <c r="B810" t="s">
        <v>109</v>
      </c>
      <c r="C810" t="s">
        <v>223</v>
      </c>
      <c r="D810" t="s">
        <v>223</v>
      </c>
      <c r="E810" t="s">
        <v>11721</v>
      </c>
      <c r="F810">
        <v>-102.96990927</v>
      </c>
      <c r="G810">
        <v>25.76439203</v>
      </c>
    </row>
    <row r="811" spans="1:7" x14ac:dyDescent="0.25">
      <c r="A811" t="s">
        <v>5516</v>
      </c>
      <c r="B811" t="s">
        <v>109</v>
      </c>
      <c r="C811" t="s">
        <v>246</v>
      </c>
      <c r="D811" t="s">
        <v>246</v>
      </c>
      <c r="E811" t="s">
        <v>11722</v>
      </c>
      <c r="F811">
        <v>-100.91101067</v>
      </c>
      <c r="G811">
        <v>25.570243000000001</v>
      </c>
    </row>
    <row r="812" spans="1:7" x14ac:dyDescent="0.25">
      <c r="A812" t="s">
        <v>5523</v>
      </c>
      <c r="B812" t="s">
        <v>109</v>
      </c>
      <c r="C812" t="s">
        <v>246</v>
      </c>
      <c r="D812" t="s">
        <v>246</v>
      </c>
      <c r="E812" t="s">
        <v>11723</v>
      </c>
      <c r="F812">
        <v>-100.93553319</v>
      </c>
      <c r="G812">
        <v>25.527818549999999</v>
      </c>
    </row>
    <row r="813" spans="1:7" x14ac:dyDescent="0.25">
      <c r="A813" t="s">
        <v>5530</v>
      </c>
      <c r="B813" t="s">
        <v>109</v>
      </c>
      <c r="C813" t="s">
        <v>1907</v>
      </c>
      <c r="D813" t="s">
        <v>11724</v>
      </c>
      <c r="E813" t="s">
        <v>11725</v>
      </c>
      <c r="F813">
        <v>-101.36043379</v>
      </c>
      <c r="G813">
        <v>27.196054159999999</v>
      </c>
    </row>
    <row r="814" spans="1:7" x14ac:dyDescent="0.25">
      <c r="A814" t="s">
        <v>5537</v>
      </c>
      <c r="B814" t="s">
        <v>109</v>
      </c>
      <c r="C814" t="s">
        <v>337</v>
      </c>
      <c r="D814" t="s">
        <v>337</v>
      </c>
      <c r="E814" t="s">
        <v>11726</v>
      </c>
      <c r="F814">
        <v>-103.45306100000001</v>
      </c>
      <c r="G814">
        <v>25.541753</v>
      </c>
    </row>
    <row r="815" spans="1:7" x14ac:dyDescent="0.25">
      <c r="A815" t="s">
        <v>5542</v>
      </c>
      <c r="B815" t="s">
        <v>109</v>
      </c>
      <c r="C815" t="s">
        <v>614</v>
      </c>
      <c r="D815" t="s">
        <v>614</v>
      </c>
      <c r="E815" t="s">
        <v>11727</v>
      </c>
      <c r="F815">
        <v>-101.303293</v>
      </c>
      <c r="G815">
        <v>27.929390000000001</v>
      </c>
    </row>
    <row r="816" spans="1:7" x14ac:dyDescent="0.25">
      <c r="A816" t="s">
        <v>5547</v>
      </c>
      <c r="B816" t="s">
        <v>109</v>
      </c>
      <c r="C816" t="s">
        <v>329</v>
      </c>
      <c r="D816" t="s">
        <v>11728</v>
      </c>
      <c r="E816" t="s">
        <v>11729</v>
      </c>
      <c r="F816">
        <v>-101.00694511</v>
      </c>
      <c r="G816">
        <v>25.283371899999999</v>
      </c>
    </row>
    <row r="817" spans="1:7" x14ac:dyDescent="0.25">
      <c r="A817" t="s">
        <v>5553</v>
      </c>
      <c r="B817" t="s">
        <v>109</v>
      </c>
      <c r="C817" t="s">
        <v>329</v>
      </c>
      <c r="D817" t="s">
        <v>11730</v>
      </c>
      <c r="E817" t="s">
        <v>11731</v>
      </c>
      <c r="F817">
        <v>-101.23996029</v>
      </c>
      <c r="G817">
        <v>25.205072789999999</v>
      </c>
    </row>
    <row r="818" spans="1:7" x14ac:dyDescent="0.25">
      <c r="A818" t="s">
        <v>5560</v>
      </c>
      <c r="B818" t="s">
        <v>109</v>
      </c>
      <c r="C818" t="s">
        <v>329</v>
      </c>
      <c r="D818" t="s">
        <v>11732</v>
      </c>
      <c r="E818" t="s">
        <v>11733</v>
      </c>
      <c r="F818">
        <v>-101.21795797</v>
      </c>
      <c r="G818">
        <v>24.92667595</v>
      </c>
    </row>
    <row r="819" spans="1:7" x14ac:dyDescent="0.25">
      <c r="A819" t="s">
        <v>5566</v>
      </c>
      <c r="B819" t="s">
        <v>109</v>
      </c>
      <c r="C819" t="s">
        <v>329</v>
      </c>
      <c r="D819" t="s">
        <v>11709</v>
      </c>
      <c r="E819" t="s">
        <v>11734</v>
      </c>
      <c r="F819">
        <v>-100.88987048</v>
      </c>
      <c r="G819">
        <v>24.637073569999998</v>
      </c>
    </row>
    <row r="820" spans="1:7" x14ac:dyDescent="0.25">
      <c r="A820" t="s">
        <v>5573</v>
      </c>
      <c r="B820" t="s">
        <v>109</v>
      </c>
      <c r="C820" t="s">
        <v>329</v>
      </c>
      <c r="D820" t="s">
        <v>329</v>
      </c>
      <c r="E820" t="s">
        <v>11158</v>
      </c>
      <c r="F820">
        <v>-100.97435</v>
      </c>
      <c r="G820">
        <v>25.412410000000001</v>
      </c>
    </row>
    <row r="821" spans="1:7" x14ac:dyDescent="0.25">
      <c r="A821" t="s">
        <v>5576</v>
      </c>
      <c r="B821" t="s">
        <v>109</v>
      </c>
      <c r="C821" t="s">
        <v>329</v>
      </c>
      <c r="D821" t="s">
        <v>329</v>
      </c>
      <c r="E821" t="s">
        <v>11158</v>
      </c>
      <c r="F821">
        <v>-100.97435</v>
      </c>
      <c r="G821">
        <v>25.412410000000001</v>
      </c>
    </row>
    <row r="822" spans="1:7" x14ac:dyDescent="0.25">
      <c r="A822" t="s">
        <v>5581</v>
      </c>
      <c r="B822" t="s">
        <v>109</v>
      </c>
      <c r="C822" t="s">
        <v>614</v>
      </c>
      <c r="D822" t="s">
        <v>614</v>
      </c>
      <c r="E822" t="s">
        <v>11735</v>
      </c>
      <c r="F822">
        <v>-101.303293</v>
      </c>
      <c r="G822">
        <v>27.929390000000001</v>
      </c>
    </row>
    <row r="823" spans="1:7" x14ac:dyDescent="0.25">
      <c r="A823" t="s">
        <v>5586</v>
      </c>
      <c r="B823" t="s">
        <v>109</v>
      </c>
      <c r="C823" t="s">
        <v>329</v>
      </c>
      <c r="D823" t="s">
        <v>329</v>
      </c>
      <c r="E823" t="s">
        <v>11736</v>
      </c>
      <c r="F823">
        <v>-100.99972099999999</v>
      </c>
      <c r="G823">
        <v>25.421665000000001</v>
      </c>
    </row>
    <row r="824" spans="1:7" x14ac:dyDescent="0.25">
      <c r="A824" t="s">
        <v>5591</v>
      </c>
      <c r="B824" t="s">
        <v>109</v>
      </c>
      <c r="C824" t="s">
        <v>329</v>
      </c>
      <c r="D824" t="s">
        <v>329</v>
      </c>
      <c r="E824" t="s">
        <v>11737</v>
      </c>
      <c r="F824">
        <v>-100.99972099999999</v>
      </c>
      <c r="G824">
        <v>25.421665000000001</v>
      </c>
    </row>
    <row r="825" spans="1:7" x14ac:dyDescent="0.25">
      <c r="A825" t="s">
        <v>5596</v>
      </c>
      <c r="B825" t="s">
        <v>109</v>
      </c>
      <c r="C825" t="s">
        <v>329</v>
      </c>
      <c r="D825" t="s">
        <v>329</v>
      </c>
      <c r="E825" t="s">
        <v>11738</v>
      </c>
      <c r="F825">
        <v>-100.99972099999999</v>
      </c>
      <c r="G825">
        <v>25.421665000000001</v>
      </c>
    </row>
    <row r="826" spans="1:7" x14ac:dyDescent="0.25">
      <c r="A826" t="s">
        <v>5601</v>
      </c>
      <c r="B826" t="s">
        <v>109</v>
      </c>
      <c r="C826" t="s">
        <v>311</v>
      </c>
      <c r="D826" t="s">
        <v>11054</v>
      </c>
      <c r="E826" t="s">
        <v>11739</v>
      </c>
      <c r="F826">
        <v>-101.516518</v>
      </c>
      <c r="G826">
        <v>27.877549999999999</v>
      </c>
    </row>
    <row r="827" spans="1:7" x14ac:dyDescent="0.25">
      <c r="A827" t="s">
        <v>5606</v>
      </c>
      <c r="B827" t="s">
        <v>109</v>
      </c>
      <c r="C827" t="s">
        <v>268</v>
      </c>
      <c r="D827" t="s">
        <v>11740</v>
      </c>
      <c r="E827" t="s">
        <v>10928</v>
      </c>
      <c r="F827">
        <v>-100.84962299999999</v>
      </c>
      <c r="G827">
        <v>25.450621000000002</v>
      </c>
    </row>
    <row r="828" spans="1:7" x14ac:dyDescent="0.25">
      <c r="A828" t="s">
        <v>5611</v>
      </c>
      <c r="B828" t="s">
        <v>109</v>
      </c>
      <c r="C828" t="s">
        <v>223</v>
      </c>
      <c r="D828" t="s">
        <v>11741</v>
      </c>
      <c r="E828" t="s">
        <v>10928</v>
      </c>
      <c r="F828">
        <v>-102.98315700000001</v>
      </c>
      <c r="G828">
        <v>25.757777999999998</v>
      </c>
    </row>
    <row r="829" spans="1:7" x14ac:dyDescent="0.25">
      <c r="A829" t="s">
        <v>5616</v>
      </c>
      <c r="B829" t="s">
        <v>109</v>
      </c>
      <c r="C829" t="s">
        <v>329</v>
      </c>
      <c r="D829" t="s">
        <v>329</v>
      </c>
      <c r="E829" t="s">
        <v>11742</v>
      </c>
      <c r="F829">
        <v>-100.99972099999999</v>
      </c>
      <c r="G829">
        <v>25.421665000000001</v>
      </c>
    </row>
    <row r="830" spans="1:7" x14ac:dyDescent="0.25">
      <c r="A830" t="s">
        <v>5621</v>
      </c>
      <c r="B830" t="s">
        <v>109</v>
      </c>
      <c r="C830" t="s">
        <v>337</v>
      </c>
      <c r="D830" t="s">
        <v>337</v>
      </c>
      <c r="E830" t="s">
        <v>11743</v>
      </c>
      <c r="F830">
        <v>-103.45306100000001</v>
      </c>
      <c r="G830">
        <v>25.541753</v>
      </c>
    </row>
    <row r="831" spans="1:7" x14ac:dyDescent="0.25">
      <c r="A831" t="s">
        <v>5626</v>
      </c>
      <c r="B831" t="s">
        <v>109</v>
      </c>
      <c r="C831" t="s">
        <v>337</v>
      </c>
      <c r="D831" t="s">
        <v>337</v>
      </c>
      <c r="E831" t="s">
        <v>11744</v>
      </c>
      <c r="F831">
        <v>-103.45306100000001</v>
      </c>
      <c r="G831">
        <v>25.541753</v>
      </c>
    </row>
    <row r="832" spans="1:7" x14ac:dyDescent="0.25">
      <c r="A832" t="s">
        <v>5631</v>
      </c>
      <c r="B832" t="s">
        <v>109</v>
      </c>
      <c r="C832" t="s">
        <v>337</v>
      </c>
      <c r="D832" t="s">
        <v>337</v>
      </c>
      <c r="E832" t="s">
        <v>11745</v>
      </c>
      <c r="F832">
        <v>-103.45306100000001</v>
      </c>
      <c r="G832">
        <v>25.541753</v>
      </c>
    </row>
    <row r="833" spans="1:7" x14ac:dyDescent="0.25">
      <c r="A833" t="s">
        <v>5636</v>
      </c>
      <c r="B833" t="s">
        <v>109</v>
      </c>
      <c r="C833" t="s">
        <v>337</v>
      </c>
      <c r="D833" t="s">
        <v>337</v>
      </c>
      <c r="E833" t="s">
        <v>11746</v>
      </c>
      <c r="F833">
        <v>-103.45306100000001</v>
      </c>
      <c r="G833">
        <v>25.541753</v>
      </c>
    </row>
    <row r="834" spans="1:7" x14ac:dyDescent="0.25">
      <c r="A834" t="s">
        <v>5641</v>
      </c>
      <c r="B834" t="s">
        <v>109</v>
      </c>
      <c r="C834" t="s">
        <v>337</v>
      </c>
      <c r="D834" t="s">
        <v>337</v>
      </c>
      <c r="E834" t="s">
        <v>11747</v>
      </c>
      <c r="F834">
        <v>-103.45306100000001</v>
      </c>
      <c r="G834">
        <v>25.541753</v>
      </c>
    </row>
    <row r="835" spans="1:7" x14ac:dyDescent="0.25">
      <c r="A835" t="s">
        <v>5646</v>
      </c>
      <c r="B835" t="s">
        <v>109</v>
      </c>
      <c r="C835" t="s">
        <v>337</v>
      </c>
      <c r="D835" t="s">
        <v>337</v>
      </c>
      <c r="E835" t="s">
        <v>11748</v>
      </c>
      <c r="F835">
        <v>-103.45306100000001</v>
      </c>
      <c r="G835">
        <v>25.541753</v>
      </c>
    </row>
    <row r="836" spans="1:7" x14ac:dyDescent="0.25">
      <c r="A836" t="s">
        <v>5651</v>
      </c>
      <c r="B836" t="s">
        <v>109</v>
      </c>
      <c r="C836" t="s">
        <v>651</v>
      </c>
      <c r="D836" t="s">
        <v>11465</v>
      </c>
      <c r="E836" t="s">
        <v>10928</v>
      </c>
      <c r="F836">
        <v>-103.273056</v>
      </c>
      <c r="G836">
        <v>25.774999999999999</v>
      </c>
    </row>
    <row r="837" spans="1:7" x14ac:dyDescent="0.25">
      <c r="A837" t="s">
        <v>5656</v>
      </c>
      <c r="B837" t="s">
        <v>109</v>
      </c>
      <c r="C837" t="s">
        <v>597</v>
      </c>
      <c r="D837" t="s">
        <v>597</v>
      </c>
      <c r="E837" t="s">
        <v>11749</v>
      </c>
      <c r="F837">
        <v>-101.417224</v>
      </c>
      <c r="G837">
        <v>26.901242</v>
      </c>
    </row>
    <row r="838" spans="1:7" x14ac:dyDescent="0.25">
      <c r="A838" t="s">
        <v>5661</v>
      </c>
      <c r="B838" t="s">
        <v>109</v>
      </c>
      <c r="C838" t="s">
        <v>597</v>
      </c>
      <c r="D838" t="s">
        <v>597</v>
      </c>
      <c r="E838" t="s">
        <v>11750</v>
      </c>
      <c r="F838">
        <v>-101.417224</v>
      </c>
      <c r="G838">
        <v>26.901242</v>
      </c>
    </row>
    <row r="839" spans="1:7" x14ac:dyDescent="0.25">
      <c r="A839" t="s">
        <v>5666</v>
      </c>
      <c r="B839" t="s">
        <v>109</v>
      </c>
      <c r="C839" t="s">
        <v>337</v>
      </c>
      <c r="D839" t="s">
        <v>337</v>
      </c>
      <c r="E839" t="s">
        <v>11751</v>
      </c>
      <c r="F839">
        <v>-103.45306100000001</v>
      </c>
      <c r="G839">
        <v>25.541753</v>
      </c>
    </row>
    <row r="840" spans="1:7" x14ac:dyDescent="0.25">
      <c r="A840" t="s">
        <v>5671</v>
      </c>
      <c r="B840" t="s">
        <v>109</v>
      </c>
      <c r="C840" t="s">
        <v>337</v>
      </c>
      <c r="D840" t="s">
        <v>337</v>
      </c>
      <c r="E840" t="s">
        <v>11752</v>
      </c>
      <c r="F840">
        <v>-103.45306100000001</v>
      </c>
      <c r="G840">
        <v>25.541753</v>
      </c>
    </row>
    <row r="841" spans="1:7" x14ac:dyDescent="0.25">
      <c r="A841" t="s">
        <v>5676</v>
      </c>
      <c r="B841" t="s">
        <v>109</v>
      </c>
      <c r="C841" t="s">
        <v>329</v>
      </c>
      <c r="D841" t="s">
        <v>329</v>
      </c>
      <c r="E841" t="s">
        <v>11753</v>
      </c>
      <c r="F841">
        <v>-100.99972099999999</v>
      </c>
      <c r="G841">
        <v>25.421665000000001</v>
      </c>
    </row>
    <row r="842" spans="1:7" x14ac:dyDescent="0.25">
      <c r="A842" t="s">
        <v>5681</v>
      </c>
      <c r="B842" t="s">
        <v>109</v>
      </c>
      <c r="C842" t="s">
        <v>5684</v>
      </c>
      <c r="D842" t="s">
        <v>5684</v>
      </c>
      <c r="E842" t="s">
        <v>11754</v>
      </c>
      <c r="F842">
        <v>-100.90978</v>
      </c>
      <c r="G842">
        <v>28.48</v>
      </c>
    </row>
    <row r="843" spans="1:7" x14ac:dyDescent="0.25">
      <c r="A843" t="s">
        <v>5692</v>
      </c>
      <c r="B843" t="s">
        <v>109</v>
      </c>
      <c r="C843" t="s">
        <v>509</v>
      </c>
      <c r="D843" t="s">
        <v>11702</v>
      </c>
      <c r="E843" t="s">
        <v>11755</v>
      </c>
      <c r="F843">
        <v>-101.02581626</v>
      </c>
      <c r="G843">
        <v>26.767157690000001</v>
      </c>
    </row>
    <row r="844" spans="1:7" x14ac:dyDescent="0.25">
      <c r="A844" t="s">
        <v>5701</v>
      </c>
      <c r="B844" t="s">
        <v>109</v>
      </c>
      <c r="C844" t="s">
        <v>329</v>
      </c>
      <c r="D844" t="s">
        <v>11711</v>
      </c>
      <c r="E844" t="s">
        <v>11756</v>
      </c>
      <c r="F844">
        <v>-101.28791792</v>
      </c>
      <c r="G844">
        <v>25.347905780000001</v>
      </c>
    </row>
    <row r="845" spans="1:7" x14ac:dyDescent="0.25">
      <c r="A845" t="s">
        <v>5710</v>
      </c>
      <c r="B845" t="s">
        <v>109</v>
      </c>
      <c r="C845" t="s">
        <v>329</v>
      </c>
      <c r="D845" t="s">
        <v>11757</v>
      </c>
      <c r="E845" t="s">
        <v>11758</v>
      </c>
      <c r="F845">
        <v>-101.51134424999999</v>
      </c>
      <c r="G845">
        <v>25.17211176</v>
      </c>
    </row>
    <row r="846" spans="1:7" x14ac:dyDescent="0.25">
      <c r="A846" t="s">
        <v>5719</v>
      </c>
      <c r="B846" t="s">
        <v>109</v>
      </c>
      <c r="C846" t="s">
        <v>329</v>
      </c>
      <c r="D846" t="s">
        <v>11759</v>
      </c>
      <c r="E846" t="s">
        <v>11760</v>
      </c>
      <c r="F846">
        <v>-101.20525947</v>
      </c>
      <c r="G846">
        <v>24.890585699999999</v>
      </c>
    </row>
    <row r="847" spans="1:7" x14ac:dyDescent="0.25">
      <c r="A847" t="s">
        <v>5726</v>
      </c>
      <c r="B847" t="s">
        <v>109</v>
      </c>
      <c r="C847" t="s">
        <v>329</v>
      </c>
      <c r="D847" t="s">
        <v>329</v>
      </c>
      <c r="E847" t="s">
        <v>11761</v>
      </c>
      <c r="F847">
        <v>-101.01834552</v>
      </c>
      <c r="G847">
        <v>25.464089319999999</v>
      </c>
    </row>
    <row r="848" spans="1:7" x14ac:dyDescent="0.25">
      <c r="A848" t="s">
        <v>5734</v>
      </c>
      <c r="B848" t="s">
        <v>109</v>
      </c>
      <c r="C848" t="s">
        <v>597</v>
      </c>
      <c r="D848" t="s">
        <v>597</v>
      </c>
      <c r="E848" t="s">
        <v>11762</v>
      </c>
      <c r="F848">
        <v>-101.40956658</v>
      </c>
      <c r="G848">
        <v>26.89129994</v>
      </c>
    </row>
    <row r="849" spans="1:7" x14ac:dyDescent="0.25">
      <c r="A849" t="s">
        <v>5742</v>
      </c>
      <c r="B849" t="s">
        <v>109</v>
      </c>
      <c r="C849" t="s">
        <v>329</v>
      </c>
      <c r="D849" t="s">
        <v>329</v>
      </c>
      <c r="E849" t="s">
        <v>11763</v>
      </c>
      <c r="F849">
        <v>-100.99025444</v>
      </c>
      <c r="G849">
        <v>25.40215912</v>
      </c>
    </row>
    <row r="850" spans="1:7" x14ac:dyDescent="0.25">
      <c r="A850" t="s">
        <v>5751</v>
      </c>
      <c r="B850" t="s">
        <v>109</v>
      </c>
      <c r="C850" t="s">
        <v>329</v>
      </c>
      <c r="D850" t="s">
        <v>11530</v>
      </c>
      <c r="E850" t="s">
        <v>11764</v>
      </c>
      <c r="F850">
        <v>-101.17064472</v>
      </c>
      <c r="G850">
        <v>25.429909689999999</v>
      </c>
    </row>
    <row r="851" spans="1:7" x14ac:dyDescent="0.25">
      <c r="A851" t="s">
        <v>5758</v>
      </c>
      <c r="B851" t="s">
        <v>109</v>
      </c>
      <c r="C851" t="s">
        <v>597</v>
      </c>
      <c r="D851" t="s">
        <v>597</v>
      </c>
      <c r="E851" t="s">
        <v>11765</v>
      </c>
      <c r="F851">
        <v>-101.40585009999999</v>
      </c>
      <c r="G851">
        <v>26.917741209999999</v>
      </c>
    </row>
    <row r="852" spans="1:7" x14ac:dyDescent="0.25">
      <c r="A852" t="s">
        <v>5767</v>
      </c>
      <c r="B852" t="s">
        <v>109</v>
      </c>
      <c r="C852" t="s">
        <v>329</v>
      </c>
      <c r="D852" t="s">
        <v>329</v>
      </c>
      <c r="E852" t="s">
        <v>11766</v>
      </c>
      <c r="F852">
        <v>-101.01704755</v>
      </c>
      <c r="G852">
        <v>25.396512649999998</v>
      </c>
    </row>
    <row r="853" spans="1:7" x14ac:dyDescent="0.25">
      <c r="A853" t="s">
        <v>5776</v>
      </c>
      <c r="B853" t="s">
        <v>109</v>
      </c>
      <c r="C853" t="s">
        <v>329</v>
      </c>
      <c r="D853" t="s">
        <v>329</v>
      </c>
      <c r="E853" t="s">
        <v>11767</v>
      </c>
      <c r="F853">
        <v>-100.98697595</v>
      </c>
      <c r="G853">
        <v>25.391645919999998</v>
      </c>
    </row>
    <row r="854" spans="1:7" x14ac:dyDescent="0.25">
      <c r="A854" t="s">
        <v>5785</v>
      </c>
      <c r="B854" t="s">
        <v>109</v>
      </c>
      <c r="C854" t="s">
        <v>329</v>
      </c>
      <c r="D854" t="s">
        <v>329</v>
      </c>
      <c r="E854" t="s">
        <v>11768</v>
      </c>
      <c r="F854">
        <v>-101.02322407</v>
      </c>
      <c r="G854">
        <v>25.430854230000001</v>
      </c>
    </row>
    <row r="855" spans="1:7" x14ac:dyDescent="0.25">
      <c r="A855" t="s">
        <v>5794</v>
      </c>
      <c r="B855" t="s">
        <v>109</v>
      </c>
      <c r="C855" t="s">
        <v>848</v>
      </c>
      <c r="D855" t="s">
        <v>848</v>
      </c>
      <c r="E855" t="s">
        <v>11769</v>
      </c>
      <c r="F855">
        <v>-100.73412568000001</v>
      </c>
      <c r="G855">
        <v>28.226892429999999</v>
      </c>
    </row>
    <row r="856" spans="1:7" x14ac:dyDescent="0.25">
      <c r="A856" t="s">
        <v>5801</v>
      </c>
      <c r="B856" t="s">
        <v>109</v>
      </c>
      <c r="C856" t="s">
        <v>848</v>
      </c>
      <c r="D856" t="s">
        <v>848</v>
      </c>
      <c r="E856" t="s">
        <v>11770</v>
      </c>
      <c r="F856">
        <v>-100.72514875</v>
      </c>
      <c r="G856">
        <v>28.220537969999999</v>
      </c>
    </row>
    <row r="857" spans="1:7" x14ac:dyDescent="0.25">
      <c r="A857" t="s">
        <v>5808</v>
      </c>
      <c r="B857" t="s">
        <v>109</v>
      </c>
      <c r="C857" t="s">
        <v>672</v>
      </c>
      <c r="D857" t="s">
        <v>11771</v>
      </c>
      <c r="E857" t="s">
        <v>11772</v>
      </c>
      <c r="F857">
        <v>-103.10884575999999</v>
      </c>
      <c r="G857">
        <v>25.454078280000001</v>
      </c>
    </row>
    <row r="858" spans="1:7" x14ac:dyDescent="0.25">
      <c r="A858" t="s">
        <v>5815</v>
      </c>
      <c r="B858" t="s">
        <v>109</v>
      </c>
      <c r="C858" t="s">
        <v>672</v>
      </c>
      <c r="D858" t="s">
        <v>11773</v>
      </c>
      <c r="E858" t="s">
        <v>11774</v>
      </c>
      <c r="F858">
        <v>-103.23086352999999</v>
      </c>
      <c r="G858">
        <v>25.466605520000002</v>
      </c>
    </row>
    <row r="859" spans="1:7" x14ac:dyDescent="0.25">
      <c r="A859" t="s">
        <v>5822</v>
      </c>
      <c r="B859" t="s">
        <v>109</v>
      </c>
      <c r="C859" t="s">
        <v>672</v>
      </c>
      <c r="D859" t="s">
        <v>11775</v>
      </c>
      <c r="E859" t="s">
        <v>11776</v>
      </c>
      <c r="F859">
        <v>-103.21000763000001</v>
      </c>
      <c r="G859">
        <v>25.43070251</v>
      </c>
    </row>
    <row r="860" spans="1:7" x14ac:dyDescent="0.25">
      <c r="A860" t="s">
        <v>5829</v>
      </c>
      <c r="B860" t="s">
        <v>109</v>
      </c>
      <c r="C860" t="s">
        <v>329</v>
      </c>
      <c r="D860" t="s">
        <v>329</v>
      </c>
      <c r="E860" t="s">
        <v>11777</v>
      </c>
      <c r="F860">
        <v>-100.97720175000001</v>
      </c>
      <c r="G860">
        <v>25.406130300000001</v>
      </c>
    </row>
    <row r="861" spans="1:7" x14ac:dyDescent="0.25">
      <c r="A861" t="s">
        <v>5838</v>
      </c>
      <c r="B861" t="s">
        <v>109</v>
      </c>
      <c r="C861" t="s">
        <v>329</v>
      </c>
      <c r="D861" t="s">
        <v>329</v>
      </c>
      <c r="E861" t="s">
        <v>11778</v>
      </c>
      <c r="F861">
        <v>-101.01598842999999</v>
      </c>
      <c r="G861">
        <v>25.355336350000002</v>
      </c>
    </row>
    <row r="862" spans="1:7" x14ac:dyDescent="0.25">
      <c r="A862" t="s">
        <v>5847</v>
      </c>
      <c r="B862" t="s">
        <v>109</v>
      </c>
      <c r="C862" t="s">
        <v>329</v>
      </c>
      <c r="D862" t="s">
        <v>329</v>
      </c>
      <c r="E862" t="s">
        <v>11779</v>
      </c>
      <c r="F862">
        <v>-101.01826019000001</v>
      </c>
      <c r="G862">
        <v>25.467121160000001</v>
      </c>
    </row>
    <row r="863" spans="1:7" x14ac:dyDescent="0.25">
      <c r="A863" t="s">
        <v>5856</v>
      </c>
      <c r="B863" t="s">
        <v>109</v>
      </c>
      <c r="C863" t="s">
        <v>352</v>
      </c>
      <c r="D863" t="s">
        <v>10838</v>
      </c>
      <c r="E863" t="s">
        <v>11780</v>
      </c>
      <c r="F863">
        <v>-100.94970047</v>
      </c>
      <c r="G863">
        <v>29.30599526</v>
      </c>
    </row>
    <row r="864" spans="1:7" x14ac:dyDescent="0.25">
      <c r="A864" t="s">
        <v>5865</v>
      </c>
      <c r="B864" t="s">
        <v>109</v>
      </c>
      <c r="C864" t="s">
        <v>223</v>
      </c>
      <c r="D864" t="s">
        <v>10998</v>
      </c>
      <c r="E864" t="s">
        <v>11781</v>
      </c>
      <c r="F864">
        <v>-102.94596764000001</v>
      </c>
      <c r="G864">
        <v>25.653322429999999</v>
      </c>
    </row>
    <row r="865" spans="1:7" x14ac:dyDescent="0.25">
      <c r="A865" t="s">
        <v>5874</v>
      </c>
      <c r="B865" t="s">
        <v>109</v>
      </c>
      <c r="C865" t="s">
        <v>352</v>
      </c>
      <c r="D865" t="s">
        <v>10838</v>
      </c>
      <c r="E865" t="s">
        <v>11782</v>
      </c>
      <c r="F865">
        <v>-100.94744055</v>
      </c>
      <c r="G865">
        <v>29.303005290000002</v>
      </c>
    </row>
    <row r="866" spans="1:7" x14ac:dyDescent="0.25">
      <c r="A866" t="s">
        <v>5882</v>
      </c>
      <c r="B866" t="s">
        <v>109</v>
      </c>
      <c r="C866" t="s">
        <v>352</v>
      </c>
      <c r="D866" t="s">
        <v>10838</v>
      </c>
      <c r="E866" t="s">
        <v>11783</v>
      </c>
      <c r="F866">
        <v>-101.00004959</v>
      </c>
      <c r="G866">
        <v>29.33693113</v>
      </c>
    </row>
    <row r="867" spans="1:7" x14ac:dyDescent="0.25">
      <c r="A867" t="s">
        <v>5891</v>
      </c>
      <c r="B867" t="s">
        <v>109</v>
      </c>
      <c r="C867" t="s">
        <v>337</v>
      </c>
      <c r="D867" t="s">
        <v>337</v>
      </c>
      <c r="E867" t="s">
        <v>11784</v>
      </c>
      <c r="F867">
        <v>-103.43428107</v>
      </c>
      <c r="G867">
        <v>25.521504230000001</v>
      </c>
    </row>
    <row r="868" spans="1:7" x14ac:dyDescent="0.25">
      <c r="A868" t="s">
        <v>5899</v>
      </c>
      <c r="B868" t="s">
        <v>109</v>
      </c>
      <c r="C868" t="s">
        <v>337</v>
      </c>
      <c r="D868" t="s">
        <v>337</v>
      </c>
      <c r="E868" t="s">
        <v>11785</v>
      </c>
      <c r="F868">
        <v>-103.40895725999999</v>
      </c>
      <c r="G868">
        <v>25.548944939999998</v>
      </c>
    </row>
    <row r="869" spans="1:7" x14ac:dyDescent="0.25">
      <c r="A869" t="s">
        <v>5907</v>
      </c>
      <c r="B869" t="s">
        <v>109</v>
      </c>
      <c r="C869" t="s">
        <v>337</v>
      </c>
      <c r="D869" t="s">
        <v>337</v>
      </c>
      <c r="E869" t="s">
        <v>11786</v>
      </c>
      <c r="F869">
        <v>-103.41976656</v>
      </c>
      <c r="G869">
        <v>25.554154319999999</v>
      </c>
    </row>
    <row r="870" spans="1:7" x14ac:dyDescent="0.25">
      <c r="A870" t="s">
        <v>5915</v>
      </c>
      <c r="B870" t="s">
        <v>109</v>
      </c>
      <c r="C870" t="s">
        <v>923</v>
      </c>
      <c r="D870" t="s">
        <v>11787</v>
      </c>
      <c r="E870" t="s">
        <v>11788</v>
      </c>
      <c r="F870">
        <v>-101.83899599999999</v>
      </c>
      <c r="G870">
        <v>25.335393</v>
      </c>
    </row>
    <row r="871" spans="1:7" x14ac:dyDescent="0.25">
      <c r="A871" t="s">
        <v>5923</v>
      </c>
      <c r="B871" t="s">
        <v>109</v>
      </c>
      <c r="C871" t="s">
        <v>337</v>
      </c>
      <c r="D871" t="s">
        <v>337</v>
      </c>
      <c r="E871" t="s">
        <v>11789</v>
      </c>
      <c r="F871">
        <v>-103.41649</v>
      </c>
      <c r="G871">
        <v>25.6084</v>
      </c>
    </row>
    <row r="872" spans="1:7" x14ac:dyDescent="0.25">
      <c r="A872" t="s">
        <v>5929</v>
      </c>
      <c r="B872" t="s">
        <v>109</v>
      </c>
      <c r="C872" t="s">
        <v>329</v>
      </c>
      <c r="D872" t="s">
        <v>329</v>
      </c>
      <c r="E872" t="s">
        <v>11790</v>
      </c>
      <c r="F872">
        <v>-100.99822589999999</v>
      </c>
      <c r="G872">
        <v>25.4031895</v>
      </c>
    </row>
    <row r="873" spans="1:7" x14ac:dyDescent="0.25">
      <c r="A873" t="s">
        <v>5937</v>
      </c>
      <c r="B873" t="s">
        <v>109</v>
      </c>
      <c r="C873" t="s">
        <v>311</v>
      </c>
      <c r="D873" t="s">
        <v>11667</v>
      </c>
      <c r="E873" t="s">
        <v>11791</v>
      </c>
      <c r="F873">
        <v>-101.516518</v>
      </c>
      <c r="G873">
        <v>27.877549999999999</v>
      </c>
    </row>
    <row r="874" spans="1:7" x14ac:dyDescent="0.25">
      <c r="A874" t="s">
        <v>5942</v>
      </c>
      <c r="B874" t="s">
        <v>109</v>
      </c>
      <c r="C874" t="s">
        <v>301</v>
      </c>
      <c r="D874" t="s">
        <v>301</v>
      </c>
      <c r="E874" t="s">
        <v>11792</v>
      </c>
      <c r="F874">
        <v>-100.528441</v>
      </c>
      <c r="G874">
        <v>28.708093000000002</v>
      </c>
    </row>
    <row r="875" spans="1:7" x14ac:dyDescent="0.25">
      <c r="A875" t="s">
        <v>5947</v>
      </c>
      <c r="B875" t="s">
        <v>109</v>
      </c>
      <c r="C875" t="s">
        <v>614</v>
      </c>
      <c r="D875" t="s">
        <v>11793</v>
      </c>
      <c r="E875" t="s">
        <v>10928</v>
      </c>
      <c r="F875">
        <v>-101.303293</v>
      </c>
      <c r="G875">
        <v>27.929390000000001</v>
      </c>
    </row>
    <row r="876" spans="1:7" x14ac:dyDescent="0.25">
      <c r="A876" t="s">
        <v>5952</v>
      </c>
      <c r="B876" t="s">
        <v>109</v>
      </c>
      <c r="C876" t="s">
        <v>223</v>
      </c>
      <c r="D876" t="s">
        <v>11794</v>
      </c>
      <c r="E876" t="s">
        <v>10928</v>
      </c>
      <c r="F876">
        <v>-102.98315700000001</v>
      </c>
      <c r="G876">
        <v>25.757777999999998</v>
      </c>
    </row>
    <row r="877" spans="1:7" x14ac:dyDescent="0.25">
      <c r="A877" t="s">
        <v>5957</v>
      </c>
      <c r="B877" t="s">
        <v>109</v>
      </c>
      <c r="C877" t="s">
        <v>223</v>
      </c>
      <c r="D877" t="s">
        <v>11795</v>
      </c>
      <c r="E877" t="s">
        <v>10928</v>
      </c>
      <c r="F877">
        <v>-102.98315700000001</v>
      </c>
      <c r="G877">
        <v>25.757777999999998</v>
      </c>
    </row>
    <row r="878" spans="1:7" x14ac:dyDescent="0.25">
      <c r="A878" t="s">
        <v>5962</v>
      </c>
      <c r="B878" t="s">
        <v>109</v>
      </c>
      <c r="C878" t="s">
        <v>1053</v>
      </c>
      <c r="D878" t="s">
        <v>11439</v>
      </c>
      <c r="E878" t="s">
        <v>11796</v>
      </c>
      <c r="F878">
        <v>-103.701457</v>
      </c>
      <c r="G878">
        <v>27.286877</v>
      </c>
    </row>
    <row r="879" spans="1:7" x14ac:dyDescent="0.25">
      <c r="A879" t="s">
        <v>5967</v>
      </c>
      <c r="B879" t="s">
        <v>109</v>
      </c>
      <c r="C879" t="s">
        <v>352</v>
      </c>
      <c r="D879" t="s">
        <v>10838</v>
      </c>
      <c r="E879" t="s">
        <v>11797</v>
      </c>
      <c r="F879">
        <v>-100.978258</v>
      </c>
      <c r="G879">
        <v>29.330006000000001</v>
      </c>
    </row>
    <row r="880" spans="1:7" x14ac:dyDescent="0.25">
      <c r="A880" t="s">
        <v>5972</v>
      </c>
      <c r="B880" t="s">
        <v>109</v>
      </c>
      <c r="C880" t="s">
        <v>597</v>
      </c>
      <c r="D880" t="s">
        <v>597</v>
      </c>
      <c r="E880" t="s">
        <v>11798</v>
      </c>
      <c r="F880">
        <v>-101.417224</v>
      </c>
      <c r="G880">
        <v>26.901242</v>
      </c>
    </row>
    <row r="881" spans="1:7" x14ac:dyDescent="0.25">
      <c r="A881" t="s">
        <v>5977</v>
      </c>
      <c r="B881" t="s">
        <v>109</v>
      </c>
      <c r="C881" t="s">
        <v>1053</v>
      </c>
      <c r="D881" t="s">
        <v>1053</v>
      </c>
      <c r="E881" t="s">
        <v>11799</v>
      </c>
      <c r="F881">
        <v>-103.701457</v>
      </c>
      <c r="G881">
        <v>27.286877</v>
      </c>
    </row>
    <row r="882" spans="1:7" x14ac:dyDescent="0.25">
      <c r="A882" t="s">
        <v>5982</v>
      </c>
      <c r="B882" t="s">
        <v>109</v>
      </c>
      <c r="C882" t="s">
        <v>329</v>
      </c>
      <c r="D882" t="s">
        <v>329</v>
      </c>
      <c r="E882" t="s">
        <v>11800</v>
      </c>
      <c r="F882">
        <v>-100.99972099999999</v>
      </c>
      <c r="G882">
        <v>25.421665000000001</v>
      </c>
    </row>
    <row r="883" spans="1:7" x14ac:dyDescent="0.25">
      <c r="A883" t="s">
        <v>5987</v>
      </c>
      <c r="B883" t="s">
        <v>109</v>
      </c>
      <c r="C883" t="s">
        <v>337</v>
      </c>
      <c r="D883" t="s">
        <v>337</v>
      </c>
      <c r="E883" t="s">
        <v>11801</v>
      </c>
      <c r="F883">
        <v>-103.45306100000001</v>
      </c>
      <c r="G883">
        <v>25.541753</v>
      </c>
    </row>
    <row r="884" spans="1:7" x14ac:dyDescent="0.25">
      <c r="A884" t="s">
        <v>5992</v>
      </c>
      <c r="B884" t="s">
        <v>109</v>
      </c>
      <c r="C884" t="s">
        <v>311</v>
      </c>
      <c r="D884" t="s">
        <v>10867</v>
      </c>
      <c r="E884" t="s">
        <v>11802</v>
      </c>
      <c r="F884">
        <v>-101.516518</v>
      </c>
      <c r="G884">
        <v>27.877549999999999</v>
      </c>
    </row>
    <row r="885" spans="1:7" x14ac:dyDescent="0.25">
      <c r="A885" t="s">
        <v>5997</v>
      </c>
      <c r="B885" t="s">
        <v>109</v>
      </c>
      <c r="C885" t="s">
        <v>329</v>
      </c>
      <c r="D885" t="s">
        <v>329</v>
      </c>
      <c r="E885" t="s">
        <v>11803</v>
      </c>
      <c r="F885">
        <v>-100.99972099999999</v>
      </c>
      <c r="G885">
        <v>25.421665000000001</v>
      </c>
    </row>
    <row r="886" spans="1:7" x14ac:dyDescent="0.25">
      <c r="A886" t="s">
        <v>6002</v>
      </c>
      <c r="B886" t="s">
        <v>109</v>
      </c>
      <c r="C886" t="s">
        <v>329</v>
      </c>
      <c r="D886" t="s">
        <v>329</v>
      </c>
      <c r="E886" t="s">
        <v>10943</v>
      </c>
      <c r="F886">
        <v>-100.99972099999999</v>
      </c>
      <c r="G886">
        <v>25.421665000000001</v>
      </c>
    </row>
    <row r="887" spans="1:7" x14ac:dyDescent="0.25">
      <c r="A887" t="s">
        <v>6006</v>
      </c>
      <c r="B887" t="s">
        <v>109</v>
      </c>
      <c r="C887" t="s">
        <v>923</v>
      </c>
      <c r="D887" t="s">
        <v>11804</v>
      </c>
      <c r="E887" t="s">
        <v>10928</v>
      </c>
      <c r="F887">
        <v>-102.184169</v>
      </c>
      <c r="G887">
        <v>25.437380999999998</v>
      </c>
    </row>
    <row r="888" spans="1:7" x14ac:dyDescent="0.25">
      <c r="A888" t="s">
        <v>6011</v>
      </c>
      <c r="B888" t="s">
        <v>109</v>
      </c>
      <c r="C888" t="s">
        <v>352</v>
      </c>
      <c r="D888" t="s">
        <v>10838</v>
      </c>
      <c r="E888" t="s">
        <v>11805</v>
      </c>
      <c r="F888">
        <v>-100.90726099</v>
      </c>
      <c r="G888">
        <v>29.294245929999999</v>
      </c>
    </row>
    <row r="889" spans="1:7" x14ac:dyDescent="0.25">
      <c r="A889" t="s">
        <v>6020</v>
      </c>
      <c r="B889" t="s">
        <v>109</v>
      </c>
      <c r="C889" t="s">
        <v>262</v>
      </c>
      <c r="D889" t="s">
        <v>11806</v>
      </c>
      <c r="E889" t="s">
        <v>11807</v>
      </c>
      <c r="F889">
        <v>-100.61128788000001</v>
      </c>
      <c r="G889">
        <v>28.582347120000001</v>
      </c>
    </row>
    <row r="890" spans="1:7" x14ac:dyDescent="0.25">
      <c r="A890" t="s">
        <v>6027</v>
      </c>
      <c r="B890" t="s">
        <v>109</v>
      </c>
      <c r="C890" t="s">
        <v>223</v>
      </c>
      <c r="D890" t="s">
        <v>11808</v>
      </c>
      <c r="E890" t="s">
        <v>11809</v>
      </c>
      <c r="F890">
        <v>-102.79844955</v>
      </c>
      <c r="G890">
        <v>26.243194460000002</v>
      </c>
    </row>
    <row r="891" spans="1:7" x14ac:dyDescent="0.25">
      <c r="A891" t="s">
        <v>6034</v>
      </c>
      <c r="B891" t="s">
        <v>109</v>
      </c>
      <c r="C891" t="s">
        <v>186</v>
      </c>
      <c r="D891" t="s">
        <v>186</v>
      </c>
      <c r="E891" t="s">
        <v>11810</v>
      </c>
      <c r="F891">
        <v>-99.874879859999993</v>
      </c>
      <c r="G891">
        <v>27.786708600000001</v>
      </c>
    </row>
    <row r="892" spans="1:7" x14ac:dyDescent="0.25">
      <c r="A892" t="s">
        <v>6042</v>
      </c>
      <c r="B892" t="s">
        <v>109</v>
      </c>
      <c r="C892" t="s">
        <v>651</v>
      </c>
      <c r="D892" t="s">
        <v>11811</v>
      </c>
      <c r="E892" t="s">
        <v>11812</v>
      </c>
      <c r="F892">
        <v>-103.30850321</v>
      </c>
      <c r="G892">
        <v>25.838005150000001</v>
      </c>
    </row>
    <row r="893" spans="1:7" x14ac:dyDescent="0.25">
      <c r="A893" t="s">
        <v>6049</v>
      </c>
      <c r="B893" t="s">
        <v>109</v>
      </c>
      <c r="C893" t="s">
        <v>651</v>
      </c>
      <c r="D893" t="s">
        <v>11813</v>
      </c>
      <c r="E893" t="s">
        <v>11814</v>
      </c>
      <c r="F893">
        <v>-103.29568997</v>
      </c>
      <c r="G893">
        <v>25.719830089999999</v>
      </c>
    </row>
    <row r="894" spans="1:7" x14ac:dyDescent="0.25">
      <c r="A894" t="s">
        <v>6055</v>
      </c>
      <c r="B894" t="s">
        <v>109</v>
      </c>
      <c r="C894" t="s">
        <v>651</v>
      </c>
      <c r="D894" t="s">
        <v>11815</v>
      </c>
      <c r="E894" t="s">
        <v>11816</v>
      </c>
      <c r="F894">
        <v>-103.22171881</v>
      </c>
      <c r="G894">
        <v>25.806369449999998</v>
      </c>
    </row>
    <row r="895" spans="1:7" x14ac:dyDescent="0.25">
      <c r="A895" t="s">
        <v>6061</v>
      </c>
      <c r="B895" t="s">
        <v>109</v>
      </c>
      <c r="C895" t="s">
        <v>651</v>
      </c>
      <c r="D895" t="s">
        <v>11817</v>
      </c>
      <c r="E895" t="s">
        <v>11818</v>
      </c>
      <c r="F895">
        <v>-103.33079461</v>
      </c>
      <c r="G895">
        <v>25.88007661</v>
      </c>
    </row>
    <row r="896" spans="1:7" x14ac:dyDescent="0.25">
      <c r="A896" t="s">
        <v>6068</v>
      </c>
      <c r="B896" t="s">
        <v>109</v>
      </c>
      <c r="C896" t="s">
        <v>2666</v>
      </c>
      <c r="D896" t="s">
        <v>11819</v>
      </c>
      <c r="E896" t="s">
        <v>11820</v>
      </c>
      <c r="F896">
        <v>-102.06823781999999</v>
      </c>
      <c r="G896">
        <v>26.973767509999998</v>
      </c>
    </row>
    <row r="897" spans="1:7" x14ac:dyDescent="0.25">
      <c r="A897" t="s">
        <v>6074</v>
      </c>
      <c r="B897" t="s">
        <v>109</v>
      </c>
      <c r="C897" t="s">
        <v>3087</v>
      </c>
      <c r="D897" t="s">
        <v>11821</v>
      </c>
      <c r="E897" t="s">
        <v>11822</v>
      </c>
      <c r="F897">
        <v>-100.98869087999999</v>
      </c>
      <c r="G897">
        <v>29.158137270000001</v>
      </c>
    </row>
    <row r="898" spans="1:7" x14ac:dyDescent="0.25">
      <c r="A898" t="s">
        <v>6079</v>
      </c>
      <c r="B898" t="s">
        <v>109</v>
      </c>
      <c r="C898" t="s">
        <v>3087</v>
      </c>
      <c r="D898" t="s">
        <v>11823</v>
      </c>
      <c r="E898" t="s">
        <v>11824</v>
      </c>
      <c r="F898">
        <v>-100.67437288000001</v>
      </c>
      <c r="G898">
        <v>29.070498279999999</v>
      </c>
    </row>
    <row r="899" spans="1:7" x14ac:dyDescent="0.25">
      <c r="A899" t="s">
        <v>6084</v>
      </c>
      <c r="B899" t="s">
        <v>109</v>
      </c>
      <c r="C899" t="s">
        <v>509</v>
      </c>
      <c r="D899" t="s">
        <v>11702</v>
      </c>
      <c r="E899" t="s">
        <v>11825</v>
      </c>
      <c r="F899">
        <v>-101.02712529999999</v>
      </c>
      <c r="G899">
        <v>26.765355799999998</v>
      </c>
    </row>
    <row r="900" spans="1:7" x14ac:dyDescent="0.25">
      <c r="A900" t="s">
        <v>6090</v>
      </c>
      <c r="B900" t="s">
        <v>109</v>
      </c>
      <c r="C900" t="s">
        <v>329</v>
      </c>
      <c r="D900" t="s">
        <v>11826</v>
      </c>
      <c r="E900" t="s">
        <v>11827</v>
      </c>
      <c r="F900">
        <v>-101.09122264</v>
      </c>
      <c r="G900">
        <v>25.188315630000002</v>
      </c>
    </row>
    <row r="901" spans="1:7" x14ac:dyDescent="0.25">
      <c r="A901" t="s">
        <v>6099</v>
      </c>
      <c r="B901" t="s">
        <v>109</v>
      </c>
      <c r="C901" t="s">
        <v>1229</v>
      </c>
      <c r="D901" t="s">
        <v>1229</v>
      </c>
      <c r="E901" t="s">
        <v>10868</v>
      </c>
      <c r="F901">
        <v>-101.41249999999999</v>
      </c>
      <c r="G901">
        <v>27.234722000000001</v>
      </c>
    </row>
    <row r="902" spans="1:7" x14ac:dyDescent="0.25">
      <c r="A902" t="s">
        <v>6105</v>
      </c>
      <c r="B902" t="s">
        <v>109</v>
      </c>
      <c r="C902" t="s">
        <v>1229</v>
      </c>
      <c r="D902" t="s">
        <v>1229</v>
      </c>
      <c r="E902" t="s">
        <v>11828</v>
      </c>
      <c r="F902">
        <v>-101.41418271000001</v>
      </c>
      <c r="G902">
        <v>27.235240439999998</v>
      </c>
    </row>
    <row r="903" spans="1:7" x14ac:dyDescent="0.25">
      <c r="A903" t="s">
        <v>6114</v>
      </c>
      <c r="B903" t="s">
        <v>109</v>
      </c>
      <c r="C903" t="s">
        <v>2580</v>
      </c>
      <c r="D903" t="s">
        <v>2580</v>
      </c>
      <c r="E903" t="s">
        <v>11829</v>
      </c>
      <c r="F903">
        <v>-101.72580871</v>
      </c>
      <c r="G903">
        <v>27.005026950000001</v>
      </c>
    </row>
    <row r="904" spans="1:7" x14ac:dyDescent="0.25">
      <c r="A904" t="s">
        <v>6120</v>
      </c>
      <c r="B904" t="s">
        <v>109</v>
      </c>
      <c r="C904" t="s">
        <v>337</v>
      </c>
      <c r="D904" t="s">
        <v>337</v>
      </c>
      <c r="E904" t="s">
        <v>11830</v>
      </c>
      <c r="F904">
        <v>-103.36899896</v>
      </c>
      <c r="G904">
        <v>25.508860510000002</v>
      </c>
    </row>
    <row r="905" spans="1:7" x14ac:dyDescent="0.25">
      <c r="A905" t="s">
        <v>6129</v>
      </c>
      <c r="B905" t="s">
        <v>109</v>
      </c>
      <c r="C905" t="s">
        <v>337</v>
      </c>
      <c r="D905" t="s">
        <v>337</v>
      </c>
      <c r="E905" t="s">
        <v>11831</v>
      </c>
      <c r="F905">
        <v>-103.32845691999999</v>
      </c>
      <c r="G905">
        <v>25.546600810000001</v>
      </c>
    </row>
    <row r="906" spans="1:7" x14ac:dyDescent="0.25">
      <c r="A906" t="s">
        <v>6138</v>
      </c>
      <c r="B906" t="s">
        <v>109</v>
      </c>
      <c r="C906" t="s">
        <v>337</v>
      </c>
      <c r="D906" t="s">
        <v>11305</v>
      </c>
      <c r="E906" t="s">
        <v>11832</v>
      </c>
      <c r="F906">
        <v>-103.36048673000001</v>
      </c>
      <c r="G906">
        <v>25.664384609999999</v>
      </c>
    </row>
    <row r="907" spans="1:7" x14ac:dyDescent="0.25">
      <c r="A907" t="s">
        <v>6146</v>
      </c>
      <c r="B907" t="s">
        <v>109</v>
      </c>
      <c r="C907" t="s">
        <v>337</v>
      </c>
      <c r="D907" t="s">
        <v>337</v>
      </c>
      <c r="E907" t="s">
        <v>11833</v>
      </c>
      <c r="F907">
        <v>-103.43233875999999</v>
      </c>
      <c r="G907">
        <v>25.551659709999999</v>
      </c>
    </row>
    <row r="908" spans="1:7" x14ac:dyDescent="0.25">
      <c r="A908" t="s">
        <v>6153</v>
      </c>
      <c r="B908" t="s">
        <v>109</v>
      </c>
      <c r="C908" t="s">
        <v>337</v>
      </c>
      <c r="D908" t="s">
        <v>337</v>
      </c>
      <c r="E908" t="s">
        <v>11834</v>
      </c>
      <c r="F908">
        <v>-103.43314033999999</v>
      </c>
      <c r="G908">
        <v>25.55278719</v>
      </c>
    </row>
    <row r="909" spans="1:7" x14ac:dyDescent="0.25">
      <c r="A909" t="s">
        <v>6159</v>
      </c>
      <c r="B909" t="s">
        <v>109</v>
      </c>
      <c r="C909" t="s">
        <v>352</v>
      </c>
      <c r="D909" t="s">
        <v>10838</v>
      </c>
      <c r="E909" t="s">
        <v>10868</v>
      </c>
      <c r="F909">
        <v>-100.931667</v>
      </c>
      <c r="G909">
        <v>29.324166999999999</v>
      </c>
    </row>
    <row r="910" spans="1:7" x14ac:dyDescent="0.25">
      <c r="A910" t="s">
        <v>6164</v>
      </c>
      <c r="B910" t="s">
        <v>109</v>
      </c>
      <c r="C910" t="s">
        <v>352</v>
      </c>
      <c r="D910" t="s">
        <v>10838</v>
      </c>
      <c r="E910" t="s">
        <v>10868</v>
      </c>
      <c r="F910">
        <v>-100.931667</v>
      </c>
      <c r="G910">
        <v>29.324166999999999</v>
      </c>
    </row>
    <row r="911" spans="1:7" x14ac:dyDescent="0.25">
      <c r="A911" t="s">
        <v>6169</v>
      </c>
      <c r="B911" t="s">
        <v>109</v>
      </c>
      <c r="C911" t="s">
        <v>311</v>
      </c>
      <c r="D911" t="s">
        <v>11040</v>
      </c>
      <c r="E911" t="s">
        <v>11835</v>
      </c>
      <c r="F911">
        <v>-101.42265</v>
      </c>
      <c r="G911">
        <v>27.87681667</v>
      </c>
    </row>
    <row r="912" spans="1:7" x14ac:dyDescent="0.25">
      <c r="A912" t="s">
        <v>6176</v>
      </c>
      <c r="B912" t="s">
        <v>109</v>
      </c>
      <c r="C912" t="s">
        <v>311</v>
      </c>
      <c r="D912" t="s">
        <v>10867</v>
      </c>
      <c r="E912" t="s">
        <v>11836</v>
      </c>
      <c r="F912">
        <v>-101.49526944</v>
      </c>
      <c r="G912">
        <v>27.876308330000001</v>
      </c>
    </row>
    <row r="913" spans="1:7" x14ac:dyDescent="0.25">
      <c r="A913" t="s">
        <v>6183</v>
      </c>
      <c r="B913" t="s">
        <v>109</v>
      </c>
      <c r="C913" t="s">
        <v>651</v>
      </c>
      <c r="D913" t="s">
        <v>11014</v>
      </c>
      <c r="E913" t="s">
        <v>11837</v>
      </c>
      <c r="F913">
        <v>-103.27147511</v>
      </c>
      <c r="G913">
        <v>25.771256910000002</v>
      </c>
    </row>
    <row r="914" spans="1:7" x14ac:dyDescent="0.25">
      <c r="A914" t="s">
        <v>6190</v>
      </c>
      <c r="B914" t="s">
        <v>109</v>
      </c>
      <c r="C914" t="s">
        <v>337</v>
      </c>
      <c r="D914" t="s">
        <v>337</v>
      </c>
      <c r="E914" t="s">
        <v>11838</v>
      </c>
      <c r="F914">
        <v>-103.43192455000001</v>
      </c>
      <c r="G914">
        <v>25.535205340000001</v>
      </c>
    </row>
    <row r="915" spans="1:7" x14ac:dyDescent="0.25">
      <c r="A915" t="s">
        <v>6196</v>
      </c>
      <c r="B915" t="s">
        <v>109</v>
      </c>
      <c r="C915" t="s">
        <v>329</v>
      </c>
      <c r="D915" t="s">
        <v>329</v>
      </c>
      <c r="E915" t="s">
        <v>11839</v>
      </c>
      <c r="F915">
        <v>-101.01313433</v>
      </c>
      <c r="G915">
        <v>25.365958509999999</v>
      </c>
    </row>
    <row r="916" spans="1:7" x14ac:dyDescent="0.25">
      <c r="A916" t="s">
        <v>6205</v>
      </c>
      <c r="B916" t="s">
        <v>109</v>
      </c>
      <c r="C916" t="s">
        <v>337</v>
      </c>
      <c r="D916" t="s">
        <v>337</v>
      </c>
      <c r="E916" t="s">
        <v>11840</v>
      </c>
      <c r="F916">
        <v>-103.43076610999999</v>
      </c>
      <c r="G916">
        <v>25.54091519</v>
      </c>
    </row>
    <row r="917" spans="1:7" x14ac:dyDescent="0.25">
      <c r="A917" t="s">
        <v>6211</v>
      </c>
      <c r="B917" t="s">
        <v>109</v>
      </c>
      <c r="C917" t="s">
        <v>337</v>
      </c>
      <c r="D917" t="s">
        <v>11841</v>
      </c>
      <c r="E917" t="s">
        <v>11842</v>
      </c>
      <c r="F917">
        <v>-103.30083825</v>
      </c>
      <c r="G917">
        <v>25.590000159999999</v>
      </c>
    </row>
    <row r="918" spans="1:7" x14ac:dyDescent="0.25">
      <c r="A918" t="s">
        <v>6217</v>
      </c>
      <c r="B918" t="s">
        <v>109</v>
      </c>
      <c r="C918" t="s">
        <v>311</v>
      </c>
      <c r="D918" t="s">
        <v>11054</v>
      </c>
      <c r="E918" t="s">
        <v>11843</v>
      </c>
      <c r="F918">
        <v>-101.38990800000001</v>
      </c>
      <c r="G918">
        <v>27.816513</v>
      </c>
    </row>
    <row r="919" spans="1:7" x14ac:dyDescent="0.25">
      <c r="A919" t="s">
        <v>6222</v>
      </c>
      <c r="B919" t="s">
        <v>109</v>
      </c>
      <c r="C919" t="s">
        <v>301</v>
      </c>
      <c r="D919" t="s">
        <v>301</v>
      </c>
      <c r="E919" t="s">
        <v>11844</v>
      </c>
      <c r="F919">
        <v>-100.53746485000001</v>
      </c>
      <c r="G919">
        <v>28.688984130000001</v>
      </c>
    </row>
    <row r="920" spans="1:7" x14ac:dyDescent="0.25">
      <c r="A920" t="s">
        <v>6229</v>
      </c>
      <c r="B920" t="s">
        <v>109</v>
      </c>
      <c r="C920" t="s">
        <v>651</v>
      </c>
      <c r="D920" t="s">
        <v>11045</v>
      </c>
      <c r="E920" t="s">
        <v>11845</v>
      </c>
      <c r="F920">
        <v>-103.10725391</v>
      </c>
      <c r="G920">
        <v>26.20975778</v>
      </c>
    </row>
    <row r="921" spans="1:7" x14ac:dyDescent="0.25">
      <c r="A921" t="s">
        <v>6235</v>
      </c>
      <c r="B921" t="s">
        <v>109</v>
      </c>
      <c r="C921" t="s">
        <v>651</v>
      </c>
      <c r="D921" t="s">
        <v>11662</v>
      </c>
      <c r="E921" t="s">
        <v>11846</v>
      </c>
      <c r="F921">
        <v>-103.21574889</v>
      </c>
      <c r="G921">
        <v>25.985919590000002</v>
      </c>
    </row>
    <row r="922" spans="1:7" x14ac:dyDescent="0.25">
      <c r="A922" t="s">
        <v>6241</v>
      </c>
      <c r="B922" t="s">
        <v>109</v>
      </c>
      <c r="C922" t="s">
        <v>923</v>
      </c>
      <c r="D922" t="s">
        <v>11072</v>
      </c>
      <c r="E922" t="s">
        <v>10868</v>
      </c>
      <c r="F922">
        <v>-102.184169</v>
      </c>
      <c r="G922">
        <v>25.437380999999998</v>
      </c>
    </row>
    <row r="923" spans="1:7" x14ac:dyDescent="0.25">
      <c r="A923" t="s">
        <v>6247</v>
      </c>
      <c r="B923" t="s">
        <v>109</v>
      </c>
      <c r="C923" t="s">
        <v>352</v>
      </c>
      <c r="D923" t="s">
        <v>10838</v>
      </c>
      <c r="E923" t="s">
        <v>11847</v>
      </c>
      <c r="F923">
        <v>-100.96164401</v>
      </c>
      <c r="G923">
        <v>29.338148910000001</v>
      </c>
    </row>
    <row r="924" spans="1:7" x14ac:dyDescent="0.25">
      <c r="A924" t="s">
        <v>6254</v>
      </c>
      <c r="B924" t="s">
        <v>109</v>
      </c>
      <c r="C924" t="s">
        <v>352</v>
      </c>
      <c r="D924" t="s">
        <v>10838</v>
      </c>
      <c r="E924" t="s">
        <v>11848</v>
      </c>
      <c r="F924">
        <v>-101.00367328</v>
      </c>
      <c r="G924">
        <v>29.334828949999999</v>
      </c>
    </row>
    <row r="925" spans="1:7" x14ac:dyDescent="0.25">
      <c r="A925" t="s">
        <v>6259</v>
      </c>
      <c r="B925" t="s">
        <v>109</v>
      </c>
      <c r="C925" t="s">
        <v>352</v>
      </c>
      <c r="D925" t="s">
        <v>10838</v>
      </c>
      <c r="E925" t="s">
        <v>11849</v>
      </c>
      <c r="F925">
        <v>-100.92057287999999</v>
      </c>
      <c r="G925">
        <v>29.315982309999999</v>
      </c>
    </row>
    <row r="926" spans="1:7" x14ac:dyDescent="0.25">
      <c r="A926" t="s">
        <v>6266</v>
      </c>
      <c r="B926" t="s">
        <v>109</v>
      </c>
      <c r="C926" t="s">
        <v>1418</v>
      </c>
      <c r="D926" t="s">
        <v>1418</v>
      </c>
      <c r="E926" t="s">
        <v>11850</v>
      </c>
      <c r="F926">
        <v>-100.89042732</v>
      </c>
      <c r="G926">
        <v>28.41644784</v>
      </c>
    </row>
    <row r="927" spans="1:7" x14ac:dyDescent="0.25">
      <c r="A927" t="s">
        <v>6272</v>
      </c>
      <c r="B927" t="s">
        <v>109</v>
      </c>
      <c r="C927" t="s">
        <v>1418</v>
      </c>
      <c r="D927" t="s">
        <v>1418</v>
      </c>
      <c r="E927" t="s">
        <v>11851</v>
      </c>
      <c r="F927">
        <v>-100.89740608</v>
      </c>
      <c r="G927">
        <v>28.41049838</v>
      </c>
    </row>
    <row r="928" spans="1:7" x14ac:dyDescent="0.25">
      <c r="A928" t="s">
        <v>6277</v>
      </c>
      <c r="B928" t="s">
        <v>109</v>
      </c>
      <c r="C928" t="s">
        <v>1418</v>
      </c>
      <c r="D928" t="s">
        <v>1418</v>
      </c>
      <c r="E928" t="s">
        <v>11852</v>
      </c>
      <c r="F928">
        <v>-100.88882575</v>
      </c>
      <c r="G928">
        <v>28.398340390000001</v>
      </c>
    </row>
    <row r="929" spans="1:7" x14ac:dyDescent="0.25">
      <c r="A929" t="s">
        <v>6283</v>
      </c>
      <c r="B929" t="s">
        <v>109</v>
      </c>
      <c r="C929" t="s">
        <v>256</v>
      </c>
      <c r="D929" t="s">
        <v>11853</v>
      </c>
      <c r="E929" t="s">
        <v>11854</v>
      </c>
      <c r="F929">
        <v>-101.48226559</v>
      </c>
      <c r="G929">
        <v>26.99070472</v>
      </c>
    </row>
    <row r="930" spans="1:7" x14ac:dyDescent="0.25">
      <c r="A930" t="s">
        <v>6292</v>
      </c>
      <c r="B930" t="s">
        <v>109</v>
      </c>
      <c r="C930" t="s">
        <v>651</v>
      </c>
      <c r="D930" t="s">
        <v>11014</v>
      </c>
      <c r="E930" t="s">
        <v>11099</v>
      </c>
      <c r="F930">
        <v>-103.273056</v>
      </c>
      <c r="G930">
        <v>25.774999999999999</v>
      </c>
    </row>
    <row r="931" spans="1:7" x14ac:dyDescent="0.25">
      <c r="A931" t="s">
        <v>6297</v>
      </c>
      <c r="B931" t="s">
        <v>109</v>
      </c>
      <c r="C931" t="s">
        <v>301</v>
      </c>
      <c r="D931" t="s">
        <v>301</v>
      </c>
      <c r="E931" t="s">
        <v>11855</v>
      </c>
      <c r="F931">
        <v>-100.51469</v>
      </c>
      <c r="G931">
        <v>28.706289999999999</v>
      </c>
    </row>
    <row r="932" spans="1:7" x14ac:dyDescent="0.25">
      <c r="A932" t="s">
        <v>6302</v>
      </c>
      <c r="B932" t="s">
        <v>109</v>
      </c>
      <c r="C932" t="s">
        <v>597</v>
      </c>
      <c r="D932" t="s">
        <v>597</v>
      </c>
      <c r="E932" t="s">
        <v>11856</v>
      </c>
      <c r="F932">
        <v>-101.41699</v>
      </c>
      <c r="G932">
        <v>26.901350000000001</v>
      </c>
    </row>
    <row r="933" spans="1:7" x14ac:dyDescent="0.25">
      <c r="A933" t="s">
        <v>6307</v>
      </c>
      <c r="B933" t="s">
        <v>109</v>
      </c>
      <c r="C933" t="s">
        <v>329</v>
      </c>
      <c r="D933" t="s">
        <v>329</v>
      </c>
      <c r="E933" t="s">
        <v>11857</v>
      </c>
      <c r="F933">
        <v>-100.99972099999999</v>
      </c>
      <c r="G933">
        <v>25.421665000000001</v>
      </c>
    </row>
    <row r="934" spans="1:7" x14ac:dyDescent="0.25">
      <c r="A934" t="s">
        <v>6312</v>
      </c>
      <c r="B934" t="s">
        <v>109</v>
      </c>
      <c r="C934" t="s">
        <v>923</v>
      </c>
      <c r="D934" t="s">
        <v>11072</v>
      </c>
      <c r="E934" t="s">
        <v>11073</v>
      </c>
      <c r="F934">
        <v>-102.184169</v>
      </c>
      <c r="G934">
        <v>25.437380999999998</v>
      </c>
    </row>
    <row r="935" spans="1:7" x14ac:dyDescent="0.25">
      <c r="A935" t="s">
        <v>6316</v>
      </c>
      <c r="B935" t="s">
        <v>109</v>
      </c>
      <c r="C935" t="s">
        <v>614</v>
      </c>
      <c r="D935" t="s">
        <v>614</v>
      </c>
      <c r="E935" t="s">
        <v>11858</v>
      </c>
      <c r="F935">
        <v>-101.303293</v>
      </c>
      <c r="G935">
        <v>27.929390000000001</v>
      </c>
    </row>
    <row r="936" spans="1:7" x14ac:dyDescent="0.25">
      <c r="A936" t="s">
        <v>6321</v>
      </c>
      <c r="B936" t="s">
        <v>109</v>
      </c>
      <c r="C936" t="s">
        <v>883</v>
      </c>
      <c r="D936" t="s">
        <v>883</v>
      </c>
      <c r="E936" t="s">
        <v>11859</v>
      </c>
      <c r="F936">
        <v>-100.854167</v>
      </c>
      <c r="G936">
        <v>28.347221999999999</v>
      </c>
    </row>
    <row r="937" spans="1:7" x14ac:dyDescent="0.25">
      <c r="A937" t="s">
        <v>6326</v>
      </c>
      <c r="B937" t="s">
        <v>109</v>
      </c>
      <c r="C937" t="s">
        <v>329</v>
      </c>
      <c r="D937" t="s">
        <v>329</v>
      </c>
      <c r="E937" t="s">
        <v>11860</v>
      </c>
      <c r="F937">
        <v>-100.99972099999999</v>
      </c>
      <c r="G937">
        <v>25.421665000000001</v>
      </c>
    </row>
    <row r="938" spans="1:7" x14ac:dyDescent="0.25">
      <c r="A938" t="s">
        <v>6331</v>
      </c>
      <c r="B938" t="s">
        <v>109</v>
      </c>
      <c r="C938" t="s">
        <v>597</v>
      </c>
      <c r="D938" t="s">
        <v>597</v>
      </c>
      <c r="E938" t="s">
        <v>10976</v>
      </c>
      <c r="F938">
        <v>-101.42225000000001</v>
      </c>
      <c r="G938">
        <v>26.897870000000001</v>
      </c>
    </row>
    <row r="939" spans="1:7" x14ac:dyDescent="0.25">
      <c r="A939" t="s">
        <v>6333</v>
      </c>
      <c r="B939" t="s">
        <v>109</v>
      </c>
      <c r="C939" t="s">
        <v>246</v>
      </c>
      <c r="D939" t="s">
        <v>246</v>
      </c>
      <c r="E939" t="s">
        <v>11075</v>
      </c>
      <c r="F939">
        <v>-100.95245</v>
      </c>
      <c r="G939">
        <v>25.540150000000001</v>
      </c>
    </row>
    <row r="940" spans="1:7" x14ac:dyDescent="0.25">
      <c r="A940" t="s">
        <v>6338</v>
      </c>
      <c r="B940" t="s">
        <v>109</v>
      </c>
      <c r="C940" t="s">
        <v>337</v>
      </c>
      <c r="D940" t="s">
        <v>11861</v>
      </c>
      <c r="E940" t="s">
        <v>11862</v>
      </c>
      <c r="F940">
        <v>-103.3943</v>
      </c>
      <c r="G940">
        <v>25.625720000000001</v>
      </c>
    </row>
    <row r="941" spans="1:7" x14ac:dyDescent="0.25">
      <c r="A941" t="s">
        <v>6343</v>
      </c>
      <c r="B941" t="s">
        <v>109</v>
      </c>
      <c r="C941" t="s">
        <v>329</v>
      </c>
      <c r="D941" t="s">
        <v>329</v>
      </c>
      <c r="E941" t="s">
        <v>11099</v>
      </c>
      <c r="F941">
        <v>-100.99972099999999</v>
      </c>
      <c r="G941">
        <v>25.421665000000001</v>
      </c>
    </row>
    <row r="942" spans="1:7" x14ac:dyDescent="0.25">
      <c r="A942" t="s">
        <v>6351</v>
      </c>
      <c r="B942" t="s">
        <v>109</v>
      </c>
      <c r="C942" t="s">
        <v>337</v>
      </c>
      <c r="D942" t="s">
        <v>337</v>
      </c>
      <c r="E942" t="s">
        <v>11863</v>
      </c>
      <c r="F942">
        <v>-103.41879</v>
      </c>
      <c r="G942">
        <v>25.567959999999999</v>
      </c>
    </row>
    <row r="943" spans="1:7" x14ac:dyDescent="0.25">
      <c r="A943" t="s">
        <v>6357</v>
      </c>
      <c r="B943" t="s">
        <v>109</v>
      </c>
      <c r="C943" t="s">
        <v>698</v>
      </c>
      <c r="D943" t="s">
        <v>698</v>
      </c>
      <c r="E943" t="s">
        <v>11685</v>
      </c>
      <c r="F943">
        <v>-101.1620923</v>
      </c>
      <c r="G943">
        <v>27.90364404</v>
      </c>
    </row>
    <row r="944" spans="1:7" x14ac:dyDescent="0.25">
      <c r="A944" t="s">
        <v>6363</v>
      </c>
      <c r="B944" t="s">
        <v>109</v>
      </c>
      <c r="C944" t="s">
        <v>1053</v>
      </c>
      <c r="D944" t="s">
        <v>1053</v>
      </c>
      <c r="E944" t="s">
        <v>11864</v>
      </c>
      <c r="F944">
        <v>-103.7022707</v>
      </c>
      <c r="G944">
        <v>27.288224629999998</v>
      </c>
    </row>
    <row r="945" spans="1:7" x14ac:dyDescent="0.25">
      <c r="A945" t="s">
        <v>6369</v>
      </c>
      <c r="B945" t="s">
        <v>109</v>
      </c>
      <c r="C945" t="s">
        <v>698</v>
      </c>
      <c r="D945" t="s">
        <v>698</v>
      </c>
      <c r="E945" t="s">
        <v>11865</v>
      </c>
      <c r="F945">
        <v>-101.0935875</v>
      </c>
      <c r="G945">
        <v>27.845195189999998</v>
      </c>
    </row>
    <row r="946" spans="1:7" x14ac:dyDescent="0.25">
      <c r="A946" t="s">
        <v>6376</v>
      </c>
      <c r="B946" t="s">
        <v>109</v>
      </c>
      <c r="C946" t="s">
        <v>268</v>
      </c>
      <c r="D946" t="s">
        <v>268</v>
      </c>
      <c r="E946" t="s">
        <v>11866</v>
      </c>
      <c r="F946">
        <v>-100.8379752</v>
      </c>
      <c r="G946">
        <v>25.442747069999999</v>
      </c>
    </row>
    <row r="947" spans="1:7" x14ac:dyDescent="0.25">
      <c r="A947" t="s">
        <v>6385</v>
      </c>
      <c r="B947" t="s">
        <v>109</v>
      </c>
      <c r="C947" t="s">
        <v>698</v>
      </c>
      <c r="D947" t="s">
        <v>698</v>
      </c>
      <c r="E947" t="s">
        <v>11685</v>
      </c>
      <c r="F947">
        <v>-101.10047280000001</v>
      </c>
      <c r="G947">
        <v>27.845703799999999</v>
      </c>
    </row>
    <row r="948" spans="1:7" x14ac:dyDescent="0.25">
      <c r="A948" t="s">
        <v>6391</v>
      </c>
      <c r="B948" t="s">
        <v>109</v>
      </c>
      <c r="C948" t="s">
        <v>698</v>
      </c>
      <c r="D948" t="s">
        <v>10939</v>
      </c>
      <c r="E948" t="s">
        <v>11867</v>
      </c>
      <c r="F948">
        <v>-101.1901901</v>
      </c>
      <c r="G948">
        <v>27.920998139999998</v>
      </c>
    </row>
    <row r="949" spans="1:7" x14ac:dyDescent="0.25">
      <c r="A949" t="s">
        <v>6398</v>
      </c>
      <c r="B949" t="s">
        <v>109</v>
      </c>
      <c r="C949" t="s">
        <v>110</v>
      </c>
      <c r="D949" t="s">
        <v>148</v>
      </c>
      <c r="E949" t="s">
        <v>10843</v>
      </c>
      <c r="F949">
        <v>-100.99972099999999</v>
      </c>
      <c r="G949">
        <v>25.421665000000001</v>
      </c>
    </row>
    <row r="950" spans="1:7" x14ac:dyDescent="0.25">
      <c r="A950" t="s">
        <v>6402</v>
      </c>
      <c r="B950" t="s">
        <v>109</v>
      </c>
      <c r="C950" t="s">
        <v>651</v>
      </c>
      <c r="D950" t="s">
        <v>11552</v>
      </c>
      <c r="E950" t="s">
        <v>10843</v>
      </c>
      <c r="F950">
        <v>-103.291466</v>
      </c>
      <c r="G950">
        <v>25.981946000000001</v>
      </c>
    </row>
    <row r="951" spans="1:7" x14ac:dyDescent="0.25">
      <c r="A951" t="s">
        <v>6407</v>
      </c>
      <c r="B951" t="s">
        <v>109</v>
      </c>
      <c r="C951" t="s">
        <v>923</v>
      </c>
      <c r="D951" t="s">
        <v>11868</v>
      </c>
      <c r="E951" t="s">
        <v>10843</v>
      </c>
      <c r="F951">
        <v>-102.05500000000001</v>
      </c>
      <c r="G951">
        <v>25.522500000000001</v>
      </c>
    </row>
    <row r="952" spans="1:7" x14ac:dyDescent="0.25">
      <c r="A952" t="s">
        <v>6412</v>
      </c>
      <c r="B952" t="s">
        <v>109</v>
      </c>
      <c r="C952" t="s">
        <v>329</v>
      </c>
      <c r="D952" t="s">
        <v>11869</v>
      </c>
      <c r="E952" t="s">
        <v>10843</v>
      </c>
      <c r="F952">
        <v>-101.283055</v>
      </c>
      <c r="G952">
        <v>25.288888</v>
      </c>
    </row>
    <row r="953" spans="1:7" x14ac:dyDescent="0.25">
      <c r="A953" t="s">
        <v>6417</v>
      </c>
      <c r="B953" t="s">
        <v>109</v>
      </c>
      <c r="C953" t="s">
        <v>223</v>
      </c>
      <c r="D953" t="s">
        <v>223</v>
      </c>
      <c r="E953" t="s">
        <v>10843</v>
      </c>
      <c r="F953">
        <v>-102.984444</v>
      </c>
      <c r="G953">
        <v>25.758887999999999</v>
      </c>
    </row>
    <row r="954" spans="1:7" x14ac:dyDescent="0.25">
      <c r="A954" t="s">
        <v>6422</v>
      </c>
      <c r="B954" t="s">
        <v>109</v>
      </c>
      <c r="C954" t="s">
        <v>110</v>
      </c>
      <c r="D954" t="s">
        <v>148</v>
      </c>
      <c r="E954" t="s">
        <v>10843</v>
      </c>
      <c r="F954">
        <v>-100.99972099999999</v>
      </c>
      <c r="G954">
        <v>25.421665000000001</v>
      </c>
    </row>
    <row r="955" spans="1:7" x14ac:dyDescent="0.25">
      <c r="A955" t="s">
        <v>6426</v>
      </c>
      <c r="B955" t="s">
        <v>109</v>
      </c>
      <c r="C955" t="s">
        <v>246</v>
      </c>
      <c r="D955" t="s">
        <v>246</v>
      </c>
      <c r="E955" t="s">
        <v>11870</v>
      </c>
      <c r="F955">
        <v>-100.927882</v>
      </c>
      <c r="G955">
        <v>25.510471729999999</v>
      </c>
    </row>
    <row r="956" spans="1:7" x14ac:dyDescent="0.25">
      <c r="A956" t="s">
        <v>6433</v>
      </c>
      <c r="B956" t="s">
        <v>109</v>
      </c>
      <c r="C956" t="s">
        <v>235</v>
      </c>
      <c r="D956" t="s">
        <v>148</v>
      </c>
      <c r="E956" t="s">
        <v>10846</v>
      </c>
      <c r="F956">
        <v>-100.987233</v>
      </c>
      <c r="G956">
        <v>27.428978000000001</v>
      </c>
    </row>
    <row r="957" spans="1:7" x14ac:dyDescent="0.25">
      <c r="A957" t="s">
        <v>6439</v>
      </c>
      <c r="B957" t="s">
        <v>109</v>
      </c>
      <c r="C957" t="s">
        <v>194</v>
      </c>
      <c r="D957" t="s">
        <v>11871</v>
      </c>
      <c r="E957" t="s">
        <v>11872</v>
      </c>
      <c r="F957">
        <v>-102.92972978</v>
      </c>
      <c r="G957">
        <v>25.441256190000001</v>
      </c>
    </row>
    <row r="958" spans="1:7" x14ac:dyDescent="0.25">
      <c r="A958" t="s">
        <v>6446</v>
      </c>
      <c r="B958" t="s">
        <v>109</v>
      </c>
      <c r="C958" t="s">
        <v>194</v>
      </c>
      <c r="D958" t="s">
        <v>11873</v>
      </c>
      <c r="E958" t="s">
        <v>11874</v>
      </c>
      <c r="F958">
        <v>-103.09278380000001</v>
      </c>
      <c r="G958">
        <v>25.4744657</v>
      </c>
    </row>
    <row r="959" spans="1:7" x14ac:dyDescent="0.25">
      <c r="A959" t="s">
        <v>6452</v>
      </c>
      <c r="B959" t="s">
        <v>109</v>
      </c>
      <c r="C959" t="s">
        <v>194</v>
      </c>
      <c r="D959" t="s">
        <v>11873</v>
      </c>
      <c r="E959" t="s">
        <v>11875</v>
      </c>
      <c r="F959">
        <v>-103.09037566000001</v>
      </c>
      <c r="G959">
        <v>25.473545550000001</v>
      </c>
    </row>
    <row r="960" spans="1:7" x14ac:dyDescent="0.25">
      <c r="A960" t="s">
        <v>6459</v>
      </c>
      <c r="B960" t="s">
        <v>109</v>
      </c>
      <c r="C960" t="s">
        <v>194</v>
      </c>
      <c r="D960" t="s">
        <v>11085</v>
      </c>
      <c r="E960" t="s">
        <v>11876</v>
      </c>
      <c r="F960">
        <v>-103.2874908</v>
      </c>
      <c r="G960">
        <v>25.331369800000001</v>
      </c>
    </row>
    <row r="961" spans="1:7" x14ac:dyDescent="0.25">
      <c r="A961" t="s">
        <v>6464</v>
      </c>
      <c r="B961" t="s">
        <v>109</v>
      </c>
      <c r="C961" t="s">
        <v>268</v>
      </c>
      <c r="D961" t="s">
        <v>268</v>
      </c>
      <c r="E961" t="s">
        <v>11877</v>
      </c>
      <c r="F961">
        <v>-100.8662676</v>
      </c>
      <c r="G961">
        <v>25.448299500000001</v>
      </c>
    </row>
    <row r="962" spans="1:7" x14ac:dyDescent="0.25">
      <c r="A962" t="s">
        <v>6468</v>
      </c>
      <c r="B962" t="s">
        <v>109</v>
      </c>
      <c r="C962" t="s">
        <v>246</v>
      </c>
      <c r="D962" t="s">
        <v>246</v>
      </c>
      <c r="E962" t="s">
        <v>11878</v>
      </c>
      <c r="F962">
        <v>-100.93503818000001</v>
      </c>
      <c r="G962">
        <v>25.52767691</v>
      </c>
    </row>
    <row r="963" spans="1:7" x14ac:dyDescent="0.25">
      <c r="A963" t="s">
        <v>6475</v>
      </c>
      <c r="B963" t="s">
        <v>109</v>
      </c>
      <c r="C963" t="s">
        <v>268</v>
      </c>
      <c r="D963" t="s">
        <v>11879</v>
      </c>
      <c r="E963" t="s">
        <v>11880</v>
      </c>
      <c r="F963">
        <v>-100.850791</v>
      </c>
      <c r="G963">
        <v>25.4546718</v>
      </c>
    </row>
    <row r="964" spans="1:7" x14ac:dyDescent="0.25">
      <c r="A964" t="s">
        <v>6480</v>
      </c>
      <c r="B964" t="s">
        <v>109</v>
      </c>
      <c r="C964" t="s">
        <v>2666</v>
      </c>
      <c r="D964" t="s">
        <v>11881</v>
      </c>
      <c r="E964" t="s">
        <v>11882</v>
      </c>
      <c r="F964">
        <v>-102.0579039</v>
      </c>
      <c r="G964">
        <v>26.981311900000001</v>
      </c>
    </row>
    <row r="965" spans="1:7" x14ac:dyDescent="0.25">
      <c r="A965" t="s">
        <v>6485</v>
      </c>
      <c r="B965" t="s">
        <v>109</v>
      </c>
      <c r="C965" t="s">
        <v>268</v>
      </c>
      <c r="D965" t="s">
        <v>11883</v>
      </c>
      <c r="E965" t="s">
        <v>11880</v>
      </c>
      <c r="F965">
        <v>-100.850791</v>
      </c>
      <c r="G965">
        <v>25.4546718</v>
      </c>
    </row>
    <row r="966" spans="1:7" x14ac:dyDescent="0.25">
      <c r="A966" t="s">
        <v>6490</v>
      </c>
      <c r="B966" t="s">
        <v>109</v>
      </c>
      <c r="C966" t="s">
        <v>329</v>
      </c>
      <c r="D966" t="s">
        <v>329</v>
      </c>
      <c r="E966" t="s">
        <v>10863</v>
      </c>
      <c r="F966">
        <v>-100.97654343000001</v>
      </c>
      <c r="G966">
        <v>25.413741179999999</v>
      </c>
    </row>
    <row r="967" spans="1:7" x14ac:dyDescent="0.25">
      <c r="A967" t="s">
        <v>6495</v>
      </c>
      <c r="B967" t="s">
        <v>109</v>
      </c>
      <c r="C967" t="s">
        <v>329</v>
      </c>
      <c r="D967" t="s">
        <v>329</v>
      </c>
      <c r="E967" t="s">
        <v>10863</v>
      </c>
      <c r="F967">
        <v>-100.97654343000001</v>
      </c>
      <c r="G967">
        <v>25.413818710000001</v>
      </c>
    </row>
    <row r="968" spans="1:7" x14ac:dyDescent="0.25">
      <c r="A968" t="s">
        <v>6501</v>
      </c>
      <c r="B968" t="s">
        <v>109</v>
      </c>
      <c r="C968" t="s">
        <v>5684</v>
      </c>
      <c r="D968" t="s">
        <v>11884</v>
      </c>
      <c r="E968" t="s">
        <v>11885</v>
      </c>
      <c r="F968">
        <v>-100.9031296</v>
      </c>
      <c r="G968">
        <v>28.4796856</v>
      </c>
    </row>
    <row r="969" spans="1:7" x14ac:dyDescent="0.25">
      <c r="A969" t="s">
        <v>6506</v>
      </c>
      <c r="B969" t="s">
        <v>109</v>
      </c>
      <c r="C969" t="s">
        <v>509</v>
      </c>
      <c r="D969" t="s">
        <v>509</v>
      </c>
      <c r="E969" t="s">
        <v>11886</v>
      </c>
      <c r="F969">
        <v>-100.66792897000001</v>
      </c>
      <c r="G969">
        <v>26.833916309999999</v>
      </c>
    </row>
    <row r="970" spans="1:7" x14ac:dyDescent="0.25">
      <c r="A970" t="s">
        <v>6512</v>
      </c>
      <c r="B970" t="s">
        <v>109</v>
      </c>
      <c r="C970" t="s">
        <v>235</v>
      </c>
      <c r="D970" t="s">
        <v>10855</v>
      </c>
      <c r="E970" t="s">
        <v>11548</v>
      </c>
      <c r="F970">
        <v>-100.9877821</v>
      </c>
      <c r="G970">
        <v>27.428019899999999</v>
      </c>
    </row>
    <row r="971" spans="1:7" x14ac:dyDescent="0.25">
      <c r="A971" t="s">
        <v>6520</v>
      </c>
      <c r="B971" t="s">
        <v>109</v>
      </c>
      <c r="C971" t="s">
        <v>329</v>
      </c>
      <c r="D971" t="s">
        <v>148</v>
      </c>
      <c r="E971" t="s">
        <v>11319</v>
      </c>
      <c r="F971">
        <v>-101.0641559</v>
      </c>
      <c r="G971">
        <v>25.067511799999998</v>
      </c>
    </row>
    <row r="972" spans="1:7" x14ac:dyDescent="0.25">
      <c r="A972" t="s">
        <v>6524</v>
      </c>
      <c r="B972" t="s">
        <v>109</v>
      </c>
      <c r="C972" t="s">
        <v>246</v>
      </c>
      <c r="D972" t="s">
        <v>246</v>
      </c>
      <c r="E972" t="s">
        <v>11887</v>
      </c>
      <c r="F972">
        <v>-100.93459224999999</v>
      </c>
      <c r="G972">
        <v>25.550203589999999</v>
      </c>
    </row>
    <row r="973" spans="1:7" x14ac:dyDescent="0.25">
      <c r="A973" t="s">
        <v>6531</v>
      </c>
      <c r="B973" t="s">
        <v>109</v>
      </c>
      <c r="C973" t="s">
        <v>246</v>
      </c>
      <c r="D973" t="s">
        <v>246</v>
      </c>
      <c r="E973" t="s">
        <v>11888</v>
      </c>
      <c r="F973">
        <v>-100.93858338</v>
      </c>
      <c r="G973">
        <v>25.5133185</v>
      </c>
    </row>
    <row r="974" spans="1:7" x14ac:dyDescent="0.25">
      <c r="A974" t="s">
        <v>6538</v>
      </c>
      <c r="B974" t="s">
        <v>109</v>
      </c>
      <c r="C974" t="s">
        <v>329</v>
      </c>
      <c r="D974" t="s">
        <v>148</v>
      </c>
      <c r="E974" t="s">
        <v>11889</v>
      </c>
      <c r="F974">
        <v>-101.0121267</v>
      </c>
      <c r="G974">
        <v>25.4219142</v>
      </c>
    </row>
    <row r="975" spans="1:7" x14ac:dyDescent="0.25">
      <c r="A975" t="s">
        <v>6543</v>
      </c>
      <c r="B975" t="s">
        <v>109</v>
      </c>
      <c r="C975" t="s">
        <v>337</v>
      </c>
      <c r="D975" t="s">
        <v>148</v>
      </c>
      <c r="E975" t="s">
        <v>11890</v>
      </c>
      <c r="F975">
        <v>-103.4152751</v>
      </c>
      <c r="G975">
        <v>25.542425000000001</v>
      </c>
    </row>
    <row r="976" spans="1:7" x14ac:dyDescent="0.25">
      <c r="A976" t="s">
        <v>6548</v>
      </c>
      <c r="B976" t="s">
        <v>109</v>
      </c>
      <c r="C976" t="s">
        <v>301</v>
      </c>
      <c r="D976" t="s">
        <v>301</v>
      </c>
      <c r="E976" t="s">
        <v>11523</v>
      </c>
      <c r="F976">
        <v>-100.5155501</v>
      </c>
      <c r="G976">
        <v>28.702245600000001</v>
      </c>
    </row>
    <row r="977" spans="1:7" x14ac:dyDescent="0.25">
      <c r="A977" t="s">
        <v>6553</v>
      </c>
      <c r="B977" t="s">
        <v>109</v>
      </c>
      <c r="C977" t="s">
        <v>329</v>
      </c>
      <c r="D977" t="s">
        <v>329</v>
      </c>
      <c r="E977" t="s">
        <v>11891</v>
      </c>
      <c r="F977">
        <v>-100.9747819</v>
      </c>
      <c r="G977">
        <v>25.391194110000001</v>
      </c>
    </row>
    <row r="978" spans="1:7" x14ac:dyDescent="0.25">
      <c r="A978" t="s">
        <v>6558</v>
      </c>
      <c r="B978" t="s">
        <v>109</v>
      </c>
      <c r="C978" t="s">
        <v>651</v>
      </c>
      <c r="D978" t="s">
        <v>11045</v>
      </c>
      <c r="E978" t="s">
        <v>11892</v>
      </c>
      <c r="F978">
        <v>-103.10692031000001</v>
      </c>
      <c r="G978">
        <v>26.210059380000001</v>
      </c>
    </row>
    <row r="979" spans="1:7" x14ac:dyDescent="0.25">
      <c r="A979" t="s">
        <v>6565</v>
      </c>
      <c r="B979" t="s">
        <v>109</v>
      </c>
      <c r="C979" t="s">
        <v>672</v>
      </c>
      <c r="D979" t="s">
        <v>11893</v>
      </c>
      <c r="E979" t="s">
        <v>11894</v>
      </c>
      <c r="F979">
        <v>-103.28082774000001</v>
      </c>
      <c r="G979">
        <v>25.568166139999999</v>
      </c>
    </row>
    <row r="980" spans="1:7" x14ac:dyDescent="0.25">
      <c r="A980" t="s">
        <v>6572</v>
      </c>
      <c r="B980" t="s">
        <v>109</v>
      </c>
      <c r="C980" t="s">
        <v>256</v>
      </c>
      <c r="D980" t="s">
        <v>256</v>
      </c>
      <c r="E980" t="s">
        <v>11895</v>
      </c>
      <c r="F980">
        <v>-101.46861628000001</v>
      </c>
      <c r="G980">
        <v>26.917207179999998</v>
      </c>
    </row>
    <row r="981" spans="1:7" x14ac:dyDescent="0.25">
      <c r="A981" t="s">
        <v>6579</v>
      </c>
      <c r="B981" t="s">
        <v>109</v>
      </c>
      <c r="C981" t="s">
        <v>329</v>
      </c>
      <c r="D981" t="s">
        <v>329</v>
      </c>
      <c r="E981" t="s">
        <v>11896</v>
      </c>
      <c r="F981">
        <v>-100.97430522000001</v>
      </c>
      <c r="G981">
        <v>25.385462759999999</v>
      </c>
    </row>
    <row r="982" spans="1:7" x14ac:dyDescent="0.25">
      <c r="A982" t="s">
        <v>6584</v>
      </c>
      <c r="B982" t="s">
        <v>109</v>
      </c>
      <c r="C982" t="s">
        <v>597</v>
      </c>
      <c r="D982" t="s">
        <v>597</v>
      </c>
      <c r="E982" t="s">
        <v>11897</v>
      </c>
      <c r="F982">
        <v>-101.41868789999999</v>
      </c>
      <c r="G982">
        <v>26.898346499999999</v>
      </c>
    </row>
    <row r="983" spans="1:7" x14ac:dyDescent="0.25">
      <c r="A983" t="s">
        <v>6592</v>
      </c>
      <c r="B983" t="s">
        <v>109</v>
      </c>
      <c r="C983" t="s">
        <v>329</v>
      </c>
      <c r="D983" t="s">
        <v>329</v>
      </c>
      <c r="E983" t="s">
        <v>11898</v>
      </c>
      <c r="F983">
        <v>-101.00530000000001</v>
      </c>
      <c r="G983">
        <v>25.423210000000001</v>
      </c>
    </row>
    <row r="984" spans="1:7" x14ac:dyDescent="0.25">
      <c r="A984" t="s">
        <v>6597</v>
      </c>
      <c r="B984" t="s">
        <v>109</v>
      </c>
      <c r="C984" t="s">
        <v>698</v>
      </c>
      <c r="D984" t="s">
        <v>698</v>
      </c>
      <c r="E984" t="s">
        <v>11899</v>
      </c>
      <c r="F984">
        <v>-101.119989</v>
      </c>
      <c r="G984">
        <v>27.848887999999999</v>
      </c>
    </row>
    <row r="985" spans="1:7" x14ac:dyDescent="0.25">
      <c r="A985" t="s">
        <v>6602</v>
      </c>
      <c r="B985" t="s">
        <v>109</v>
      </c>
      <c r="C985" t="s">
        <v>246</v>
      </c>
      <c r="D985" t="s">
        <v>246</v>
      </c>
      <c r="E985" t="s">
        <v>11900</v>
      </c>
      <c r="F985">
        <v>-100.950782</v>
      </c>
      <c r="G985">
        <v>25.543234000000002</v>
      </c>
    </row>
    <row r="986" spans="1:7" x14ac:dyDescent="0.25">
      <c r="A986" t="s">
        <v>6607</v>
      </c>
      <c r="B986" t="s">
        <v>109</v>
      </c>
      <c r="C986" t="s">
        <v>329</v>
      </c>
      <c r="D986" t="s">
        <v>329</v>
      </c>
      <c r="E986" t="s">
        <v>11901</v>
      </c>
      <c r="F986">
        <v>-100.94970643000001</v>
      </c>
      <c r="G986">
        <v>25.387772729999998</v>
      </c>
    </row>
    <row r="987" spans="1:7" x14ac:dyDescent="0.25">
      <c r="A987" t="s">
        <v>6615</v>
      </c>
      <c r="B987" t="s">
        <v>109</v>
      </c>
      <c r="C987" t="s">
        <v>329</v>
      </c>
      <c r="D987" t="s">
        <v>329</v>
      </c>
      <c r="E987" t="s">
        <v>11902</v>
      </c>
      <c r="F987">
        <v>-100.96088116</v>
      </c>
      <c r="G987">
        <v>25.399862850000002</v>
      </c>
    </row>
    <row r="988" spans="1:7" x14ac:dyDescent="0.25">
      <c r="A988" t="s">
        <v>6620</v>
      </c>
      <c r="B988" t="s">
        <v>109</v>
      </c>
      <c r="C988" t="s">
        <v>329</v>
      </c>
      <c r="D988" t="s">
        <v>329</v>
      </c>
      <c r="E988" t="s">
        <v>11903</v>
      </c>
      <c r="F988">
        <v>-101.03027219000001</v>
      </c>
      <c r="G988">
        <v>25.460379320000001</v>
      </c>
    </row>
    <row r="989" spans="1:7" x14ac:dyDescent="0.25">
      <c r="A989" t="s">
        <v>6625</v>
      </c>
      <c r="B989" t="s">
        <v>109</v>
      </c>
      <c r="C989" t="s">
        <v>329</v>
      </c>
      <c r="D989" t="s">
        <v>329</v>
      </c>
      <c r="E989" t="s">
        <v>11904</v>
      </c>
      <c r="F989">
        <v>-100.97462134</v>
      </c>
      <c r="G989">
        <v>25.407193469999999</v>
      </c>
    </row>
    <row r="990" spans="1:7" x14ac:dyDescent="0.25">
      <c r="A990" t="s">
        <v>6630</v>
      </c>
      <c r="B990" t="s">
        <v>109</v>
      </c>
      <c r="C990" t="s">
        <v>329</v>
      </c>
      <c r="D990" t="s">
        <v>329</v>
      </c>
      <c r="E990" t="s">
        <v>11905</v>
      </c>
      <c r="F990">
        <v>-100.99972099999999</v>
      </c>
      <c r="G990">
        <v>25.421665000000001</v>
      </c>
    </row>
    <row r="991" spans="1:7" x14ac:dyDescent="0.25">
      <c r="A991" t="s">
        <v>6635</v>
      </c>
      <c r="B991" t="s">
        <v>109</v>
      </c>
      <c r="C991" t="s">
        <v>329</v>
      </c>
      <c r="D991" t="s">
        <v>329</v>
      </c>
      <c r="E991" t="s">
        <v>11905</v>
      </c>
      <c r="F991">
        <v>-100.99972099999999</v>
      </c>
      <c r="G991">
        <v>25.421665000000001</v>
      </c>
    </row>
    <row r="992" spans="1:7" x14ac:dyDescent="0.25">
      <c r="A992" t="s">
        <v>6639</v>
      </c>
      <c r="B992" t="s">
        <v>109</v>
      </c>
      <c r="C992" t="s">
        <v>329</v>
      </c>
      <c r="D992" t="s">
        <v>329</v>
      </c>
      <c r="E992" t="s">
        <v>11906</v>
      </c>
      <c r="F992">
        <v>-100.98596322</v>
      </c>
      <c r="G992">
        <v>25.40383482</v>
      </c>
    </row>
    <row r="993" spans="1:7" x14ac:dyDescent="0.25">
      <c r="A993" t="s">
        <v>6647</v>
      </c>
      <c r="B993" t="s">
        <v>109</v>
      </c>
      <c r="C993" t="s">
        <v>194</v>
      </c>
      <c r="D993" t="s">
        <v>11085</v>
      </c>
      <c r="E993" t="s">
        <v>11907</v>
      </c>
      <c r="F993">
        <v>-103.28828921</v>
      </c>
      <c r="G993">
        <v>25.327483440000002</v>
      </c>
    </row>
    <row r="994" spans="1:7" x14ac:dyDescent="0.25">
      <c r="A994" t="s">
        <v>6654</v>
      </c>
      <c r="B994" t="s">
        <v>109</v>
      </c>
      <c r="C994" t="s">
        <v>194</v>
      </c>
      <c r="D994" t="s">
        <v>11908</v>
      </c>
      <c r="E994" t="s">
        <v>11909</v>
      </c>
      <c r="F994">
        <v>-102.88846456</v>
      </c>
      <c r="G994">
        <v>24.76109598</v>
      </c>
    </row>
    <row r="995" spans="1:7" x14ac:dyDescent="0.25">
      <c r="A995" t="s">
        <v>6660</v>
      </c>
      <c r="B995" t="s">
        <v>109</v>
      </c>
      <c r="C995" t="s">
        <v>509</v>
      </c>
      <c r="D995" t="s">
        <v>509</v>
      </c>
      <c r="E995" t="s">
        <v>11910</v>
      </c>
      <c r="F995">
        <v>-100.663889</v>
      </c>
      <c r="G995">
        <v>26.840278000000001</v>
      </c>
    </row>
    <row r="996" spans="1:7" x14ac:dyDescent="0.25">
      <c r="A996" t="s">
        <v>6665</v>
      </c>
      <c r="B996" t="s">
        <v>109</v>
      </c>
      <c r="C996" t="s">
        <v>329</v>
      </c>
      <c r="D996" t="s">
        <v>10878</v>
      </c>
      <c r="E996" t="s">
        <v>11911</v>
      </c>
      <c r="F996">
        <v>-101.28465137000001</v>
      </c>
      <c r="G996">
        <v>25.393996779999998</v>
      </c>
    </row>
    <row r="997" spans="1:7" x14ac:dyDescent="0.25">
      <c r="A997" t="s">
        <v>6672</v>
      </c>
      <c r="B997" t="s">
        <v>109</v>
      </c>
      <c r="C997" t="s">
        <v>329</v>
      </c>
      <c r="D997" t="s">
        <v>11398</v>
      </c>
      <c r="E997" t="s">
        <v>11912</v>
      </c>
      <c r="F997">
        <v>-100.94539673</v>
      </c>
      <c r="G997">
        <v>25.28778011</v>
      </c>
    </row>
    <row r="998" spans="1:7" x14ac:dyDescent="0.25">
      <c r="A998" t="s">
        <v>6679</v>
      </c>
      <c r="B998" t="s">
        <v>109</v>
      </c>
      <c r="C998" t="s">
        <v>329</v>
      </c>
      <c r="D998" t="s">
        <v>11757</v>
      </c>
      <c r="E998" t="s">
        <v>11913</v>
      </c>
      <c r="F998">
        <v>-101.5133762</v>
      </c>
      <c r="G998">
        <v>25.169992100000002</v>
      </c>
    </row>
    <row r="999" spans="1:7" x14ac:dyDescent="0.25">
      <c r="A999" t="s">
        <v>6686</v>
      </c>
      <c r="B999" t="s">
        <v>109</v>
      </c>
      <c r="C999" t="s">
        <v>329</v>
      </c>
      <c r="D999" t="s">
        <v>11914</v>
      </c>
      <c r="E999" t="s">
        <v>11915</v>
      </c>
      <c r="F999">
        <v>-101.14502505999999</v>
      </c>
      <c r="G999">
        <v>25.03009406</v>
      </c>
    </row>
    <row r="1000" spans="1:7" x14ac:dyDescent="0.25">
      <c r="A1000" t="s">
        <v>6693</v>
      </c>
      <c r="B1000" t="s">
        <v>109</v>
      </c>
      <c r="C1000" t="s">
        <v>329</v>
      </c>
      <c r="D1000" t="s">
        <v>11759</v>
      </c>
      <c r="E1000" t="s">
        <v>11916</v>
      </c>
      <c r="F1000">
        <v>-101.20616604</v>
      </c>
      <c r="G1000">
        <v>24.887141100000001</v>
      </c>
    </row>
    <row r="1001" spans="1:7" x14ac:dyDescent="0.25">
      <c r="A1001" t="s">
        <v>6700</v>
      </c>
      <c r="B1001" t="s">
        <v>109</v>
      </c>
      <c r="C1001" t="s">
        <v>329</v>
      </c>
      <c r="D1001" t="s">
        <v>329</v>
      </c>
      <c r="E1001" t="s">
        <v>11158</v>
      </c>
      <c r="F1001">
        <v>-100.97435</v>
      </c>
      <c r="G1001">
        <v>25.412410000000001</v>
      </c>
    </row>
    <row r="1002" spans="1:7" x14ac:dyDescent="0.25">
      <c r="A1002" t="s">
        <v>6703</v>
      </c>
      <c r="B1002" t="s">
        <v>109</v>
      </c>
      <c r="C1002" t="s">
        <v>223</v>
      </c>
      <c r="D1002" t="s">
        <v>223</v>
      </c>
      <c r="E1002" t="s">
        <v>11917</v>
      </c>
      <c r="F1002">
        <v>-102.9834</v>
      </c>
      <c r="G1002">
        <v>25.768809999999998</v>
      </c>
    </row>
    <row r="1003" spans="1:7" x14ac:dyDescent="0.25">
      <c r="A1003" t="s">
        <v>6709</v>
      </c>
      <c r="B1003" t="s">
        <v>109</v>
      </c>
      <c r="C1003" t="s">
        <v>235</v>
      </c>
      <c r="D1003" t="s">
        <v>235</v>
      </c>
      <c r="E1003" t="s">
        <v>11918</v>
      </c>
      <c r="F1003">
        <v>-100.987233</v>
      </c>
      <c r="G1003">
        <v>27.428978000000001</v>
      </c>
    </row>
    <row r="1004" spans="1:7" x14ac:dyDescent="0.25">
      <c r="A1004" t="s">
        <v>6714</v>
      </c>
      <c r="B1004" t="s">
        <v>109</v>
      </c>
      <c r="C1004" t="s">
        <v>329</v>
      </c>
      <c r="D1004" t="s">
        <v>329</v>
      </c>
      <c r="E1004" t="s">
        <v>11919</v>
      </c>
      <c r="F1004">
        <v>-100.99972099999999</v>
      </c>
      <c r="G1004">
        <v>25.421665000000001</v>
      </c>
    </row>
    <row r="1005" spans="1:7" x14ac:dyDescent="0.25">
      <c r="A1005" t="s">
        <v>6719</v>
      </c>
      <c r="B1005" t="s">
        <v>109</v>
      </c>
      <c r="C1005" t="s">
        <v>329</v>
      </c>
      <c r="D1005" t="s">
        <v>11920</v>
      </c>
      <c r="E1005" t="s">
        <v>11921</v>
      </c>
      <c r="F1005">
        <v>-100.99972099999999</v>
      </c>
      <c r="G1005">
        <v>25.421665000000001</v>
      </c>
    </row>
    <row r="1006" spans="1:7" x14ac:dyDescent="0.25">
      <c r="A1006" t="s">
        <v>6724</v>
      </c>
      <c r="B1006" t="s">
        <v>109</v>
      </c>
      <c r="C1006" t="s">
        <v>311</v>
      </c>
      <c r="D1006" t="s">
        <v>11670</v>
      </c>
      <c r="E1006" t="s">
        <v>11922</v>
      </c>
      <c r="F1006">
        <v>-101.516518</v>
      </c>
      <c r="G1006">
        <v>27.877549999999999</v>
      </c>
    </row>
    <row r="1007" spans="1:7" x14ac:dyDescent="0.25">
      <c r="A1007" t="s">
        <v>6729</v>
      </c>
      <c r="B1007" t="s">
        <v>109</v>
      </c>
      <c r="C1007" t="s">
        <v>640</v>
      </c>
      <c r="D1007" t="s">
        <v>11923</v>
      </c>
      <c r="E1007" t="s">
        <v>10928</v>
      </c>
      <c r="F1007">
        <v>-101.479292</v>
      </c>
      <c r="G1007">
        <v>25.379908</v>
      </c>
    </row>
    <row r="1008" spans="1:7" x14ac:dyDescent="0.25">
      <c r="A1008" t="s">
        <v>6734</v>
      </c>
      <c r="B1008" t="s">
        <v>109</v>
      </c>
      <c r="C1008" t="s">
        <v>246</v>
      </c>
      <c r="D1008" t="s">
        <v>246</v>
      </c>
      <c r="E1008" t="s">
        <v>11924</v>
      </c>
      <c r="F1008">
        <v>-100.950782</v>
      </c>
      <c r="G1008">
        <v>25.543234000000002</v>
      </c>
    </row>
    <row r="1009" spans="1:7" x14ac:dyDescent="0.25">
      <c r="A1009" t="s">
        <v>6739</v>
      </c>
      <c r="B1009" t="s">
        <v>109</v>
      </c>
      <c r="C1009" t="s">
        <v>329</v>
      </c>
      <c r="D1009" t="s">
        <v>329</v>
      </c>
      <c r="E1009" t="s">
        <v>11925</v>
      </c>
      <c r="F1009">
        <v>-100.99972099999999</v>
      </c>
      <c r="G1009">
        <v>25.421665000000001</v>
      </c>
    </row>
    <row r="1010" spans="1:7" x14ac:dyDescent="0.25">
      <c r="A1010" t="s">
        <v>6744</v>
      </c>
      <c r="B1010" t="s">
        <v>109</v>
      </c>
      <c r="C1010" t="s">
        <v>672</v>
      </c>
      <c r="D1010" t="s">
        <v>11714</v>
      </c>
      <c r="E1010" t="s">
        <v>10928</v>
      </c>
      <c r="F1010">
        <v>-103.230384</v>
      </c>
      <c r="G1010">
        <v>25.528136</v>
      </c>
    </row>
    <row r="1011" spans="1:7" x14ac:dyDescent="0.25">
      <c r="A1011" t="s">
        <v>6749</v>
      </c>
      <c r="B1011" t="s">
        <v>109</v>
      </c>
      <c r="C1011" t="s">
        <v>672</v>
      </c>
      <c r="D1011" t="s">
        <v>11926</v>
      </c>
      <c r="E1011" t="s">
        <v>10928</v>
      </c>
      <c r="F1011">
        <v>-103.230384</v>
      </c>
      <c r="G1011">
        <v>25.528136</v>
      </c>
    </row>
    <row r="1012" spans="1:7" x14ac:dyDescent="0.25">
      <c r="A1012" t="s">
        <v>6754</v>
      </c>
      <c r="B1012" t="s">
        <v>109</v>
      </c>
      <c r="C1012" t="s">
        <v>337</v>
      </c>
      <c r="D1012" t="s">
        <v>337</v>
      </c>
      <c r="E1012" t="s">
        <v>11927</v>
      </c>
      <c r="F1012">
        <v>-103.45306100000001</v>
      </c>
      <c r="G1012">
        <v>25.541753</v>
      </c>
    </row>
    <row r="1013" spans="1:7" x14ac:dyDescent="0.25">
      <c r="A1013" t="s">
        <v>6759</v>
      </c>
      <c r="B1013" t="s">
        <v>109</v>
      </c>
      <c r="C1013" t="s">
        <v>597</v>
      </c>
      <c r="D1013" t="s">
        <v>597</v>
      </c>
      <c r="E1013" t="s">
        <v>11928</v>
      </c>
      <c r="F1013">
        <v>-101.417224</v>
      </c>
      <c r="G1013">
        <v>26.901242</v>
      </c>
    </row>
    <row r="1014" spans="1:7" x14ac:dyDescent="0.25">
      <c r="A1014" t="s">
        <v>6764</v>
      </c>
      <c r="B1014" t="s">
        <v>109</v>
      </c>
      <c r="C1014" t="s">
        <v>352</v>
      </c>
      <c r="D1014" t="s">
        <v>10838</v>
      </c>
      <c r="E1014" t="s">
        <v>11929</v>
      </c>
      <c r="F1014">
        <v>-100.978258</v>
      </c>
      <c r="G1014">
        <v>29.330006000000001</v>
      </c>
    </row>
    <row r="1015" spans="1:7" x14ac:dyDescent="0.25">
      <c r="A1015" t="s">
        <v>6769</v>
      </c>
      <c r="B1015" t="s">
        <v>109</v>
      </c>
      <c r="C1015" t="s">
        <v>597</v>
      </c>
      <c r="D1015" t="s">
        <v>597</v>
      </c>
      <c r="E1015" t="s">
        <v>11930</v>
      </c>
      <c r="F1015">
        <v>-101.417224</v>
      </c>
      <c r="G1015">
        <v>26.901242</v>
      </c>
    </row>
    <row r="1016" spans="1:7" x14ac:dyDescent="0.25">
      <c r="A1016" t="s">
        <v>6774</v>
      </c>
      <c r="B1016" t="s">
        <v>109</v>
      </c>
      <c r="C1016" t="s">
        <v>698</v>
      </c>
      <c r="D1016" t="s">
        <v>698</v>
      </c>
      <c r="E1016" t="s">
        <v>11931</v>
      </c>
      <c r="F1016">
        <v>-101.119989</v>
      </c>
      <c r="G1016">
        <v>27.848887999999999</v>
      </c>
    </row>
    <row r="1017" spans="1:7" x14ac:dyDescent="0.25">
      <c r="A1017" t="s">
        <v>6779</v>
      </c>
      <c r="B1017" t="s">
        <v>109</v>
      </c>
      <c r="C1017" t="s">
        <v>337</v>
      </c>
      <c r="D1017" t="s">
        <v>337</v>
      </c>
      <c r="E1017" t="s">
        <v>11932</v>
      </c>
      <c r="F1017">
        <v>-103.45306100000001</v>
      </c>
      <c r="G1017">
        <v>25.541753</v>
      </c>
    </row>
    <row r="1018" spans="1:7" x14ac:dyDescent="0.25">
      <c r="A1018" t="s">
        <v>6784</v>
      </c>
      <c r="B1018" t="s">
        <v>109</v>
      </c>
      <c r="C1018" t="s">
        <v>329</v>
      </c>
      <c r="D1018" t="s">
        <v>329</v>
      </c>
      <c r="E1018" t="s">
        <v>11933</v>
      </c>
      <c r="F1018">
        <v>-100.99972099999999</v>
      </c>
      <c r="G1018">
        <v>25.421665000000001</v>
      </c>
    </row>
    <row r="1019" spans="1:7" x14ac:dyDescent="0.25">
      <c r="A1019" t="s">
        <v>6789</v>
      </c>
      <c r="B1019" t="s">
        <v>109</v>
      </c>
      <c r="C1019" t="s">
        <v>883</v>
      </c>
      <c r="D1019" t="s">
        <v>883</v>
      </c>
      <c r="E1019" t="s">
        <v>11934</v>
      </c>
      <c r="F1019">
        <v>-100.86835526</v>
      </c>
      <c r="G1019">
        <v>28.334984930000001</v>
      </c>
    </row>
    <row r="1020" spans="1:7" x14ac:dyDescent="0.25">
      <c r="A1020" t="s">
        <v>6797</v>
      </c>
      <c r="B1020" t="s">
        <v>109</v>
      </c>
      <c r="C1020" t="s">
        <v>894</v>
      </c>
      <c r="D1020" t="s">
        <v>11935</v>
      </c>
      <c r="E1020" t="s">
        <v>11936</v>
      </c>
      <c r="F1020">
        <v>-101.57829208</v>
      </c>
      <c r="G1020">
        <v>26.629629990000002</v>
      </c>
    </row>
    <row r="1021" spans="1:7" x14ac:dyDescent="0.25">
      <c r="A1021" t="s">
        <v>6803</v>
      </c>
      <c r="B1021" t="s">
        <v>109</v>
      </c>
      <c r="C1021" t="s">
        <v>3453</v>
      </c>
      <c r="D1021" t="s">
        <v>11937</v>
      </c>
      <c r="E1021" t="s">
        <v>11938</v>
      </c>
      <c r="F1021">
        <v>-103.06820025</v>
      </c>
      <c r="G1021">
        <v>27.730731769999998</v>
      </c>
    </row>
    <row r="1022" spans="1:7" x14ac:dyDescent="0.25">
      <c r="A1022" t="s">
        <v>6811</v>
      </c>
      <c r="B1022" t="s">
        <v>109</v>
      </c>
      <c r="C1022" t="s">
        <v>894</v>
      </c>
      <c r="D1022" t="s">
        <v>11939</v>
      </c>
      <c r="E1022" t="s">
        <v>11940</v>
      </c>
      <c r="F1022">
        <v>-101.50334714</v>
      </c>
      <c r="G1022">
        <v>26.769478660000001</v>
      </c>
    </row>
    <row r="1023" spans="1:7" x14ac:dyDescent="0.25">
      <c r="A1023" t="s">
        <v>6820</v>
      </c>
      <c r="B1023" t="s">
        <v>109</v>
      </c>
      <c r="C1023" t="s">
        <v>311</v>
      </c>
      <c r="D1023" t="s">
        <v>11941</v>
      </c>
      <c r="E1023" t="s">
        <v>11942</v>
      </c>
      <c r="F1023">
        <v>-101.72486298</v>
      </c>
      <c r="G1023">
        <v>28.009232770000001</v>
      </c>
    </row>
    <row r="1024" spans="1:7" x14ac:dyDescent="0.25">
      <c r="A1024" t="s">
        <v>6827</v>
      </c>
      <c r="B1024" t="s">
        <v>109</v>
      </c>
      <c r="C1024" t="s">
        <v>4954</v>
      </c>
      <c r="D1024" t="s">
        <v>11943</v>
      </c>
      <c r="E1024" t="s">
        <v>11944</v>
      </c>
      <c r="F1024">
        <v>-100.6256222</v>
      </c>
      <c r="G1024">
        <v>28.202578559999999</v>
      </c>
    </row>
    <row r="1025" spans="1:7" x14ac:dyDescent="0.25">
      <c r="A1025" t="s">
        <v>6832</v>
      </c>
      <c r="B1025" t="s">
        <v>109</v>
      </c>
      <c r="C1025" t="s">
        <v>329</v>
      </c>
      <c r="D1025" t="s">
        <v>329</v>
      </c>
      <c r="E1025" t="s">
        <v>10964</v>
      </c>
      <c r="F1025">
        <v>-101.03339063</v>
      </c>
      <c r="G1025">
        <v>25.403888219999999</v>
      </c>
    </row>
    <row r="1026" spans="1:7" x14ac:dyDescent="0.25">
      <c r="A1026" t="s">
        <v>6841</v>
      </c>
      <c r="B1026" t="s">
        <v>109</v>
      </c>
      <c r="C1026" t="s">
        <v>848</v>
      </c>
      <c r="D1026" t="s">
        <v>848</v>
      </c>
      <c r="E1026" t="s">
        <v>11945</v>
      </c>
      <c r="F1026">
        <v>-100.72317631</v>
      </c>
      <c r="G1026">
        <v>28.211715420000001</v>
      </c>
    </row>
    <row r="1027" spans="1:7" x14ac:dyDescent="0.25">
      <c r="A1027" t="s">
        <v>6848</v>
      </c>
      <c r="B1027" t="s">
        <v>109</v>
      </c>
      <c r="C1027" t="s">
        <v>329</v>
      </c>
      <c r="D1027" t="s">
        <v>329</v>
      </c>
      <c r="E1027" t="s">
        <v>11946</v>
      </c>
      <c r="F1027">
        <v>-100.92776028999999</v>
      </c>
      <c r="G1027">
        <v>25.423667340000002</v>
      </c>
    </row>
    <row r="1028" spans="1:7" x14ac:dyDescent="0.25">
      <c r="A1028" t="s">
        <v>6857</v>
      </c>
      <c r="B1028" t="s">
        <v>109</v>
      </c>
      <c r="C1028" t="s">
        <v>329</v>
      </c>
      <c r="D1028" t="s">
        <v>329</v>
      </c>
      <c r="E1028" t="s">
        <v>11947</v>
      </c>
      <c r="F1028">
        <v>-101.01261857</v>
      </c>
      <c r="G1028">
        <v>25.388494309999999</v>
      </c>
    </row>
    <row r="1029" spans="1:7" x14ac:dyDescent="0.25">
      <c r="A1029" t="s">
        <v>6866</v>
      </c>
      <c r="B1029" t="s">
        <v>109</v>
      </c>
      <c r="C1029" t="s">
        <v>848</v>
      </c>
      <c r="D1029" t="s">
        <v>11948</v>
      </c>
      <c r="E1029" t="s">
        <v>11949</v>
      </c>
      <c r="F1029">
        <v>-100.77495776000001</v>
      </c>
      <c r="G1029">
        <v>28.346404710000002</v>
      </c>
    </row>
    <row r="1030" spans="1:7" x14ac:dyDescent="0.25">
      <c r="A1030" t="s">
        <v>6872</v>
      </c>
      <c r="B1030" t="s">
        <v>109</v>
      </c>
      <c r="C1030" t="s">
        <v>848</v>
      </c>
      <c r="D1030" t="s">
        <v>11950</v>
      </c>
      <c r="E1030" t="s">
        <v>11951</v>
      </c>
      <c r="F1030">
        <v>-100.71260433</v>
      </c>
      <c r="G1030">
        <v>28.354424030000001</v>
      </c>
    </row>
    <row r="1031" spans="1:7" x14ac:dyDescent="0.25">
      <c r="A1031" t="s">
        <v>6877</v>
      </c>
      <c r="B1031" t="s">
        <v>109</v>
      </c>
      <c r="C1031" t="s">
        <v>672</v>
      </c>
      <c r="D1031" t="s">
        <v>11952</v>
      </c>
      <c r="E1031" t="s">
        <v>11953</v>
      </c>
      <c r="F1031">
        <v>-103.30898938</v>
      </c>
      <c r="G1031">
        <v>25.707946230000001</v>
      </c>
    </row>
    <row r="1032" spans="1:7" x14ac:dyDescent="0.25">
      <c r="A1032" t="s">
        <v>6886</v>
      </c>
      <c r="B1032" t="s">
        <v>109</v>
      </c>
      <c r="C1032" t="s">
        <v>597</v>
      </c>
      <c r="D1032" t="s">
        <v>597</v>
      </c>
      <c r="E1032" t="s">
        <v>11954</v>
      </c>
      <c r="F1032">
        <v>-101.44393006999999</v>
      </c>
      <c r="G1032">
        <v>26.89374239</v>
      </c>
    </row>
    <row r="1033" spans="1:7" x14ac:dyDescent="0.25">
      <c r="A1033" t="s">
        <v>6894</v>
      </c>
      <c r="B1033" t="s">
        <v>109</v>
      </c>
      <c r="C1033" t="s">
        <v>672</v>
      </c>
      <c r="D1033" t="s">
        <v>11893</v>
      </c>
      <c r="E1033" t="s">
        <v>11955</v>
      </c>
      <c r="F1033">
        <v>-103.28882779</v>
      </c>
      <c r="G1033">
        <v>25.540526570000001</v>
      </c>
    </row>
    <row r="1034" spans="1:7" x14ac:dyDescent="0.25">
      <c r="A1034" t="s">
        <v>6901</v>
      </c>
      <c r="B1034" t="s">
        <v>109</v>
      </c>
      <c r="C1034" t="s">
        <v>672</v>
      </c>
      <c r="D1034" t="s">
        <v>672</v>
      </c>
      <c r="E1034" t="s">
        <v>11956</v>
      </c>
      <c r="F1034">
        <v>-103.25237672</v>
      </c>
      <c r="G1034">
        <v>25.53314701</v>
      </c>
    </row>
    <row r="1035" spans="1:7" x14ac:dyDescent="0.25">
      <c r="A1035" t="s">
        <v>6908</v>
      </c>
      <c r="B1035" t="s">
        <v>109</v>
      </c>
      <c r="C1035" t="s">
        <v>672</v>
      </c>
      <c r="D1035" t="s">
        <v>11773</v>
      </c>
      <c r="E1035" t="s">
        <v>11957</v>
      </c>
      <c r="F1035">
        <v>-103.23960647</v>
      </c>
      <c r="G1035">
        <v>25.46647784</v>
      </c>
    </row>
    <row r="1036" spans="1:7" x14ac:dyDescent="0.25">
      <c r="A1036" t="s">
        <v>6914</v>
      </c>
      <c r="B1036" t="s">
        <v>109</v>
      </c>
      <c r="C1036" t="s">
        <v>848</v>
      </c>
      <c r="D1036" t="s">
        <v>848</v>
      </c>
      <c r="E1036" t="s">
        <v>11958</v>
      </c>
      <c r="F1036">
        <v>-100.72650486000001</v>
      </c>
      <c r="G1036">
        <v>28.21233329</v>
      </c>
    </row>
    <row r="1037" spans="1:7" x14ac:dyDescent="0.25">
      <c r="A1037" t="s">
        <v>6921</v>
      </c>
      <c r="B1037" t="s">
        <v>109</v>
      </c>
      <c r="C1037" t="s">
        <v>894</v>
      </c>
      <c r="D1037" t="s">
        <v>894</v>
      </c>
      <c r="E1037" t="s">
        <v>11959</v>
      </c>
      <c r="F1037">
        <v>-101.44624073</v>
      </c>
      <c r="G1037">
        <v>26.789855299999999</v>
      </c>
    </row>
    <row r="1038" spans="1:7" x14ac:dyDescent="0.25">
      <c r="A1038" t="s">
        <v>6928</v>
      </c>
      <c r="B1038" t="s">
        <v>109</v>
      </c>
      <c r="C1038" t="s">
        <v>848</v>
      </c>
      <c r="D1038" t="s">
        <v>848</v>
      </c>
      <c r="E1038" t="s">
        <v>11960</v>
      </c>
      <c r="F1038">
        <v>-100.71177899</v>
      </c>
      <c r="G1038">
        <v>28.215146919999999</v>
      </c>
    </row>
    <row r="1039" spans="1:7" x14ac:dyDescent="0.25">
      <c r="A1039" t="s">
        <v>6935</v>
      </c>
      <c r="B1039" t="s">
        <v>109</v>
      </c>
      <c r="C1039" t="s">
        <v>329</v>
      </c>
      <c r="D1039" t="s">
        <v>329</v>
      </c>
      <c r="E1039" t="s">
        <v>10868</v>
      </c>
      <c r="F1039">
        <v>-100.99972099999999</v>
      </c>
      <c r="G1039">
        <v>25.421665000000001</v>
      </c>
    </row>
    <row r="1040" spans="1:7" x14ac:dyDescent="0.25">
      <c r="A1040" t="s">
        <v>6942</v>
      </c>
      <c r="B1040" t="s">
        <v>109</v>
      </c>
      <c r="C1040" t="s">
        <v>329</v>
      </c>
      <c r="D1040" t="s">
        <v>329</v>
      </c>
      <c r="E1040" t="s">
        <v>11961</v>
      </c>
      <c r="F1040">
        <v>-101.01593880999999</v>
      </c>
      <c r="G1040">
        <v>25.35526364</v>
      </c>
    </row>
    <row r="1041" spans="1:7" x14ac:dyDescent="0.25">
      <c r="A1041" t="s">
        <v>6950</v>
      </c>
      <c r="B1041" t="s">
        <v>109</v>
      </c>
      <c r="C1041" t="s">
        <v>352</v>
      </c>
      <c r="D1041" t="s">
        <v>10838</v>
      </c>
      <c r="E1041" t="s">
        <v>11962</v>
      </c>
      <c r="F1041">
        <v>-100.95012454</v>
      </c>
      <c r="G1041">
        <v>29.319313609999998</v>
      </c>
    </row>
    <row r="1042" spans="1:7" x14ac:dyDescent="0.25">
      <c r="A1042" t="s">
        <v>6958</v>
      </c>
      <c r="B1042" t="s">
        <v>109</v>
      </c>
      <c r="C1042" t="s">
        <v>352</v>
      </c>
      <c r="D1042" t="s">
        <v>10838</v>
      </c>
      <c r="E1042" t="s">
        <v>11963</v>
      </c>
      <c r="F1042">
        <v>-101.003137</v>
      </c>
      <c r="G1042">
        <v>29.322677250000002</v>
      </c>
    </row>
    <row r="1043" spans="1:7" x14ac:dyDescent="0.25">
      <c r="A1043" t="s">
        <v>6966</v>
      </c>
      <c r="B1043" t="s">
        <v>109</v>
      </c>
      <c r="C1043" t="s">
        <v>352</v>
      </c>
      <c r="D1043" t="s">
        <v>10838</v>
      </c>
      <c r="E1043" t="s">
        <v>11964</v>
      </c>
      <c r="F1043">
        <v>-100.92633076</v>
      </c>
      <c r="G1043">
        <v>29.323795489999998</v>
      </c>
    </row>
    <row r="1044" spans="1:7" x14ac:dyDescent="0.25">
      <c r="A1044" t="s">
        <v>6974</v>
      </c>
      <c r="B1044" t="s">
        <v>109</v>
      </c>
      <c r="C1044" t="s">
        <v>352</v>
      </c>
      <c r="D1044" t="s">
        <v>10838</v>
      </c>
      <c r="E1044" t="s">
        <v>11965</v>
      </c>
      <c r="F1044">
        <v>-100.99240694</v>
      </c>
      <c r="G1044">
        <v>29.325197939999999</v>
      </c>
    </row>
    <row r="1045" spans="1:7" x14ac:dyDescent="0.25">
      <c r="A1045" t="s">
        <v>6980</v>
      </c>
      <c r="B1045" t="s">
        <v>109</v>
      </c>
      <c r="C1045" t="s">
        <v>923</v>
      </c>
      <c r="D1045" t="s">
        <v>11072</v>
      </c>
      <c r="E1045" t="s">
        <v>11966</v>
      </c>
      <c r="F1045">
        <v>-102.19654300000001</v>
      </c>
      <c r="G1045">
        <v>25.437991</v>
      </c>
    </row>
    <row r="1046" spans="1:7" x14ac:dyDescent="0.25">
      <c r="A1046" t="s">
        <v>6989</v>
      </c>
      <c r="B1046" t="s">
        <v>109</v>
      </c>
      <c r="C1046" t="s">
        <v>337</v>
      </c>
      <c r="D1046" t="s">
        <v>337</v>
      </c>
      <c r="E1046" t="s">
        <v>11967</v>
      </c>
      <c r="F1046">
        <v>-103.40101420000001</v>
      </c>
      <c r="G1046">
        <v>25.54355262</v>
      </c>
    </row>
    <row r="1047" spans="1:7" x14ac:dyDescent="0.25">
      <c r="A1047" t="s">
        <v>6998</v>
      </c>
      <c r="B1047" t="s">
        <v>109</v>
      </c>
      <c r="C1047" t="s">
        <v>337</v>
      </c>
      <c r="D1047" t="s">
        <v>337</v>
      </c>
      <c r="E1047" t="s">
        <v>11968</v>
      </c>
      <c r="F1047">
        <v>-103.423135</v>
      </c>
      <c r="G1047">
        <v>25.507021890000001</v>
      </c>
    </row>
    <row r="1048" spans="1:7" x14ac:dyDescent="0.25">
      <c r="A1048" t="s">
        <v>7006</v>
      </c>
      <c r="B1048" t="s">
        <v>109</v>
      </c>
      <c r="C1048" t="s">
        <v>923</v>
      </c>
      <c r="D1048" t="s">
        <v>11072</v>
      </c>
      <c r="E1048" t="s">
        <v>11969</v>
      </c>
      <c r="F1048">
        <v>-102.190811</v>
      </c>
      <c r="G1048">
        <v>25.434857999999998</v>
      </c>
    </row>
    <row r="1049" spans="1:7" x14ac:dyDescent="0.25">
      <c r="A1049" t="s">
        <v>7015</v>
      </c>
      <c r="B1049" t="s">
        <v>109</v>
      </c>
      <c r="C1049" t="s">
        <v>337</v>
      </c>
      <c r="D1049" t="s">
        <v>337</v>
      </c>
      <c r="E1049" t="s">
        <v>11970</v>
      </c>
      <c r="F1049">
        <v>-103.39116335</v>
      </c>
      <c r="G1049">
        <v>25.502251810000001</v>
      </c>
    </row>
    <row r="1050" spans="1:7" x14ac:dyDescent="0.25">
      <c r="A1050" t="s">
        <v>7022</v>
      </c>
      <c r="B1050" t="s">
        <v>109</v>
      </c>
      <c r="C1050" t="s">
        <v>337</v>
      </c>
      <c r="D1050" t="s">
        <v>337</v>
      </c>
      <c r="E1050" t="s">
        <v>11971</v>
      </c>
      <c r="F1050">
        <v>-103.33645285999999</v>
      </c>
      <c r="G1050">
        <v>25.531036019999998</v>
      </c>
    </row>
    <row r="1051" spans="1:7" x14ac:dyDescent="0.25">
      <c r="A1051" t="s">
        <v>7030</v>
      </c>
      <c r="B1051" t="s">
        <v>109</v>
      </c>
      <c r="C1051" t="s">
        <v>337</v>
      </c>
      <c r="D1051" t="s">
        <v>11972</v>
      </c>
      <c r="E1051" t="s">
        <v>11973</v>
      </c>
      <c r="F1051">
        <v>-103.35690654</v>
      </c>
      <c r="G1051">
        <v>25.593064139999999</v>
      </c>
    </row>
    <row r="1052" spans="1:7" x14ac:dyDescent="0.25">
      <c r="A1052" t="s">
        <v>7039</v>
      </c>
      <c r="B1052" t="s">
        <v>109</v>
      </c>
      <c r="C1052" t="s">
        <v>651</v>
      </c>
      <c r="D1052" t="s">
        <v>11974</v>
      </c>
      <c r="E1052" t="s">
        <v>11075</v>
      </c>
      <c r="F1052">
        <v>-103.27709</v>
      </c>
      <c r="G1052">
        <v>25.7684</v>
      </c>
    </row>
    <row r="1053" spans="1:7" x14ac:dyDescent="0.25">
      <c r="A1053" t="s">
        <v>7045</v>
      </c>
      <c r="B1053" t="s">
        <v>109</v>
      </c>
      <c r="C1053" t="s">
        <v>1794</v>
      </c>
      <c r="D1053" t="s">
        <v>1794</v>
      </c>
      <c r="E1053" t="s">
        <v>10976</v>
      </c>
      <c r="F1053">
        <v>-101.62488</v>
      </c>
      <c r="G1053">
        <v>27.02195</v>
      </c>
    </row>
    <row r="1054" spans="1:7" x14ac:dyDescent="0.25">
      <c r="A1054" t="s">
        <v>7052</v>
      </c>
      <c r="B1054" t="s">
        <v>109</v>
      </c>
      <c r="C1054" t="s">
        <v>597</v>
      </c>
      <c r="D1054" t="s">
        <v>597</v>
      </c>
      <c r="E1054" t="s">
        <v>10976</v>
      </c>
      <c r="F1054">
        <v>-101.42775</v>
      </c>
      <c r="G1054">
        <v>26.902570000000001</v>
      </c>
    </row>
    <row r="1055" spans="1:7" x14ac:dyDescent="0.25">
      <c r="A1055" t="s">
        <v>7060</v>
      </c>
      <c r="B1055" t="s">
        <v>109</v>
      </c>
      <c r="C1055" t="s">
        <v>329</v>
      </c>
      <c r="D1055" t="s">
        <v>329</v>
      </c>
      <c r="E1055" t="s">
        <v>11975</v>
      </c>
      <c r="F1055">
        <v>-100.99972099999999</v>
      </c>
      <c r="G1055">
        <v>25.421665000000001</v>
      </c>
    </row>
    <row r="1056" spans="1:7" x14ac:dyDescent="0.25">
      <c r="A1056" t="s">
        <v>7065</v>
      </c>
      <c r="B1056" t="s">
        <v>109</v>
      </c>
      <c r="C1056" t="s">
        <v>301</v>
      </c>
      <c r="D1056" t="s">
        <v>301</v>
      </c>
      <c r="E1056" t="s">
        <v>11976</v>
      </c>
      <c r="F1056">
        <v>-100.528441</v>
      </c>
      <c r="G1056">
        <v>28.708093000000002</v>
      </c>
    </row>
    <row r="1057" spans="1:7" x14ac:dyDescent="0.25">
      <c r="A1057" t="s">
        <v>7070</v>
      </c>
      <c r="B1057" t="s">
        <v>109</v>
      </c>
      <c r="C1057" t="s">
        <v>597</v>
      </c>
      <c r="D1057" t="s">
        <v>597</v>
      </c>
      <c r="E1057" t="s">
        <v>11977</v>
      </c>
      <c r="F1057">
        <v>-101.417224</v>
      </c>
      <c r="G1057">
        <v>26.901242</v>
      </c>
    </row>
    <row r="1058" spans="1:7" x14ac:dyDescent="0.25">
      <c r="A1058" t="s">
        <v>7075</v>
      </c>
      <c r="B1058" t="s">
        <v>109</v>
      </c>
      <c r="C1058" t="s">
        <v>329</v>
      </c>
      <c r="D1058" t="s">
        <v>329</v>
      </c>
      <c r="E1058" t="s">
        <v>11978</v>
      </c>
      <c r="F1058">
        <v>-100.99972099999999</v>
      </c>
      <c r="G1058">
        <v>25.421665000000001</v>
      </c>
    </row>
    <row r="1059" spans="1:7" x14ac:dyDescent="0.25">
      <c r="A1059" t="s">
        <v>7080</v>
      </c>
      <c r="B1059" t="s">
        <v>109</v>
      </c>
      <c r="C1059" t="s">
        <v>337</v>
      </c>
      <c r="D1059" t="s">
        <v>337</v>
      </c>
      <c r="E1059" t="s">
        <v>11979</v>
      </c>
      <c r="F1059">
        <v>-103.45306100000001</v>
      </c>
      <c r="G1059">
        <v>25.541753</v>
      </c>
    </row>
    <row r="1060" spans="1:7" x14ac:dyDescent="0.25">
      <c r="A1060" t="s">
        <v>7085</v>
      </c>
      <c r="B1060" t="s">
        <v>109</v>
      </c>
      <c r="C1060" t="s">
        <v>337</v>
      </c>
      <c r="D1060" t="s">
        <v>337</v>
      </c>
      <c r="E1060" t="s">
        <v>11980</v>
      </c>
      <c r="F1060">
        <v>-103.45306100000001</v>
      </c>
      <c r="G1060">
        <v>25.541753</v>
      </c>
    </row>
    <row r="1061" spans="1:7" x14ac:dyDescent="0.25">
      <c r="A1061" t="s">
        <v>7090</v>
      </c>
      <c r="B1061" t="s">
        <v>109</v>
      </c>
      <c r="C1061" t="s">
        <v>301</v>
      </c>
      <c r="D1061" t="s">
        <v>301</v>
      </c>
      <c r="E1061" t="s">
        <v>11981</v>
      </c>
      <c r="F1061">
        <v>-100.528441</v>
      </c>
      <c r="G1061">
        <v>28.708093000000002</v>
      </c>
    </row>
    <row r="1062" spans="1:7" x14ac:dyDescent="0.25">
      <c r="A1062" t="s">
        <v>7095</v>
      </c>
      <c r="B1062" t="s">
        <v>109</v>
      </c>
      <c r="C1062" t="s">
        <v>337</v>
      </c>
      <c r="D1062" t="s">
        <v>337</v>
      </c>
      <c r="E1062" t="s">
        <v>11982</v>
      </c>
      <c r="F1062">
        <v>-103.45306100000001</v>
      </c>
      <c r="G1062">
        <v>25.541753</v>
      </c>
    </row>
    <row r="1063" spans="1:7" x14ac:dyDescent="0.25">
      <c r="A1063" t="s">
        <v>7100</v>
      </c>
      <c r="B1063" t="s">
        <v>109</v>
      </c>
      <c r="C1063" t="s">
        <v>329</v>
      </c>
      <c r="D1063" t="s">
        <v>329</v>
      </c>
      <c r="E1063" t="s">
        <v>11983</v>
      </c>
      <c r="F1063">
        <v>-100.99972099999999</v>
      </c>
      <c r="G1063">
        <v>25.421665000000001</v>
      </c>
    </row>
    <row r="1064" spans="1:7" x14ac:dyDescent="0.25">
      <c r="A1064" t="s">
        <v>7105</v>
      </c>
      <c r="B1064" t="s">
        <v>109</v>
      </c>
      <c r="C1064" t="s">
        <v>1053</v>
      </c>
      <c r="D1064" t="s">
        <v>10995</v>
      </c>
      <c r="E1064" t="s">
        <v>10928</v>
      </c>
      <c r="F1064">
        <v>-103.701457</v>
      </c>
      <c r="G1064">
        <v>27.286877</v>
      </c>
    </row>
    <row r="1065" spans="1:7" x14ac:dyDescent="0.25">
      <c r="A1065" t="s">
        <v>7109</v>
      </c>
      <c r="B1065" t="s">
        <v>109</v>
      </c>
      <c r="C1065" t="s">
        <v>329</v>
      </c>
      <c r="D1065" t="s">
        <v>329</v>
      </c>
      <c r="E1065" t="s">
        <v>11984</v>
      </c>
      <c r="F1065">
        <v>-100.99972099999999</v>
      </c>
      <c r="G1065">
        <v>25.421665000000001</v>
      </c>
    </row>
    <row r="1066" spans="1:7" x14ac:dyDescent="0.25">
      <c r="A1066" t="s">
        <v>7114</v>
      </c>
      <c r="B1066" t="s">
        <v>109</v>
      </c>
      <c r="C1066" t="s">
        <v>311</v>
      </c>
      <c r="D1066" t="s">
        <v>11040</v>
      </c>
      <c r="E1066" t="s">
        <v>11985</v>
      </c>
      <c r="F1066">
        <v>-101.516518</v>
      </c>
      <c r="G1066">
        <v>27.877549999999999</v>
      </c>
    </row>
    <row r="1067" spans="1:7" x14ac:dyDescent="0.25">
      <c r="A1067" t="s">
        <v>7119</v>
      </c>
      <c r="B1067" t="s">
        <v>109</v>
      </c>
      <c r="C1067" t="s">
        <v>329</v>
      </c>
      <c r="D1067" t="s">
        <v>329</v>
      </c>
      <c r="E1067" t="s">
        <v>11986</v>
      </c>
      <c r="F1067">
        <v>-100.99972099999999</v>
      </c>
      <c r="G1067">
        <v>25.421665000000001</v>
      </c>
    </row>
    <row r="1068" spans="1:7" x14ac:dyDescent="0.25">
      <c r="A1068" t="s">
        <v>7124</v>
      </c>
      <c r="B1068" t="s">
        <v>109</v>
      </c>
      <c r="C1068" t="s">
        <v>274</v>
      </c>
      <c r="D1068" t="s">
        <v>274</v>
      </c>
      <c r="E1068" t="s">
        <v>11171</v>
      </c>
      <c r="F1068">
        <v>-101.55002899999999</v>
      </c>
      <c r="G1068">
        <v>27.060257</v>
      </c>
    </row>
    <row r="1069" spans="1:7" x14ac:dyDescent="0.25">
      <c r="A1069" t="s">
        <v>7130</v>
      </c>
      <c r="B1069" t="s">
        <v>109</v>
      </c>
      <c r="C1069" t="s">
        <v>329</v>
      </c>
      <c r="D1069" t="s">
        <v>329</v>
      </c>
      <c r="E1069" t="s">
        <v>11987</v>
      </c>
      <c r="F1069">
        <v>-100.99972099999999</v>
      </c>
      <c r="G1069">
        <v>25.421665000000001</v>
      </c>
    </row>
    <row r="1070" spans="1:7" x14ac:dyDescent="0.25">
      <c r="A1070" t="s">
        <v>7135</v>
      </c>
      <c r="B1070" t="s">
        <v>109</v>
      </c>
      <c r="C1070" t="s">
        <v>329</v>
      </c>
      <c r="D1070" t="s">
        <v>329</v>
      </c>
      <c r="E1070" t="s">
        <v>11988</v>
      </c>
      <c r="F1070">
        <v>-100.99972099999999</v>
      </c>
      <c r="G1070">
        <v>25.421665000000001</v>
      </c>
    </row>
    <row r="1071" spans="1:7" x14ac:dyDescent="0.25">
      <c r="A1071" t="s">
        <v>7140</v>
      </c>
      <c r="B1071" t="s">
        <v>109</v>
      </c>
      <c r="C1071" t="s">
        <v>337</v>
      </c>
      <c r="D1071" t="s">
        <v>337</v>
      </c>
      <c r="E1071" t="s">
        <v>11989</v>
      </c>
      <c r="F1071">
        <v>-103.3506548</v>
      </c>
      <c r="G1071">
        <v>25.550383289999999</v>
      </c>
    </row>
    <row r="1072" spans="1:7" x14ac:dyDescent="0.25">
      <c r="A1072" t="s">
        <v>7147</v>
      </c>
      <c r="B1072" t="s">
        <v>109</v>
      </c>
      <c r="C1072" t="s">
        <v>597</v>
      </c>
      <c r="D1072" t="s">
        <v>597</v>
      </c>
      <c r="E1072" t="s">
        <v>11990</v>
      </c>
      <c r="F1072">
        <v>-101.41994866</v>
      </c>
      <c r="G1072">
        <v>26.921624269999999</v>
      </c>
    </row>
    <row r="1073" spans="1:7" x14ac:dyDescent="0.25">
      <c r="A1073" t="s">
        <v>7153</v>
      </c>
      <c r="B1073" t="s">
        <v>109</v>
      </c>
      <c r="C1073" t="s">
        <v>651</v>
      </c>
      <c r="D1073" t="s">
        <v>11012</v>
      </c>
      <c r="E1073" t="s">
        <v>11991</v>
      </c>
      <c r="F1073">
        <v>-103.31615193</v>
      </c>
      <c r="G1073">
        <v>25.81398763</v>
      </c>
    </row>
    <row r="1074" spans="1:7" x14ac:dyDescent="0.25">
      <c r="A1074" t="s">
        <v>7159</v>
      </c>
      <c r="B1074" t="s">
        <v>109</v>
      </c>
      <c r="C1074" t="s">
        <v>651</v>
      </c>
      <c r="D1074" t="s">
        <v>11168</v>
      </c>
      <c r="E1074" t="s">
        <v>11992</v>
      </c>
      <c r="F1074">
        <v>-103.20119536999999</v>
      </c>
      <c r="G1074">
        <v>25.92788822</v>
      </c>
    </row>
    <row r="1075" spans="1:7" x14ac:dyDescent="0.25">
      <c r="A1075" t="s">
        <v>7165</v>
      </c>
      <c r="B1075" t="s">
        <v>109</v>
      </c>
      <c r="C1075" t="s">
        <v>651</v>
      </c>
      <c r="D1075" t="s">
        <v>11993</v>
      </c>
      <c r="E1075" t="s">
        <v>11994</v>
      </c>
      <c r="F1075">
        <v>-103.27199936</v>
      </c>
      <c r="G1075">
        <v>25.800829889999999</v>
      </c>
    </row>
    <row r="1076" spans="1:7" x14ac:dyDescent="0.25">
      <c r="A1076" t="s">
        <v>7171</v>
      </c>
      <c r="B1076" t="s">
        <v>109</v>
      </c>
      <c r="C1076" t="s">
        <v>2666</v>
      </c>
      <c r="D1076" t="s">
        <v>11995</v>
      </c>
      <c r="E1076" t="s">
        <v>11996</v>
      </c>
      <c r="F1076">
        <v>-102.20612979000001</v>
      </c>
      <c r="G1076">
        <v>26.099529230000002</v>
      </c>
    </row>
    <row r="1077" spans="1:7" x14ac:dyDescent="0.25">
      <c r="A1077" t="s">
        <v>7179</v>
      </c>
      <c r="B1077" t="s">
        <v>109</v>
      </c>
      <c r="C1077" t="s">
        <v>640</v>
      </c>
      <c r="D1077" t="s">
        <v>11997</v>
      </c>
      <c r="E1077" t="s">
        <v>11998</v>
      </c>
      <c r="F1077">
        <v>-101.48637011</v>
      </c>
      <c r="G1077">
        <v>25.384635930000002</v>
      </c>
    </row>
    <row r="1078" spans="1:7" x14ac:dyDescent="0.25">
      <c r="A1078" t="s">
        <v>7185</v>
      </c>
      <c r="B1078" t="s">
        <v>109</v>
      </c>
      <c r="C1078" t="s">
        <v>3087</v>
      </c>
      <c r="D1078" t="s">
        <v>11999</v>
      </c>
      <c r="E1078" t="s">
        <v>12000</v>
      </c>
      <c r="F1078">
        <v>-100.77404577999999</v>
      </c>
      <c r="G1078">
        <v>29.014320390000002</v>
      </c>
    </row>
    <row r="1079" spans="1:7" x14ac:dyDescent="0.25">
      <c r="A1079" t="s">
        <v>7190</v>
      </c>
      <c r="B1079" t="s">
        <v>109</v>
      </c>
      <c r="C1079" t="s">
        <v>329</v>
      </c>
      <c r="D1079" t="s">
        <v>12001</v>
      </c>
      <c r="E1079" t="s">
        <v>12002</v>
      </c>
      <c r="F1079">
        <v>-101.08327109</v>
      </c>
      <c r="G1079">
        <v>25.2854332</v>
      </c>
    </row>
    <row r="1080" spans="1:7" x14ac:dyDescent="0.25">
      <c r="A1080" t="s">
        <v>7198</v>
      </c>
      <c r="B1080" t="s">
        <v>109</v>
      </c>
      <c r="C1080" t="s">
        <v>274</v>
      </c>
      <c r="D1080" t="s">
        <v>274</v>
      </c>
      <c r="E1080" t="s">
        <v>12003</v>
      </c>
      <c r="F1080">
        <v>-101.53533586</v>
      </c>
      <c r="G1080">
        <v>27.06490973</v>
      </c>
    </row>
    <row r="1081" spans="1:7" x14ac:dyDescent="0.25">
      <c r="A1081" t="s">
        <v>7204</v>
      </c>
      <c r="B1081" t="s">
        <v>109</v>
      </c>
      <c r="C1081" t="s">
        <v>274</v>
      </c>
      <c r="D1081" t="s">
        <v>274</v>
      </c>
      <c r="E1081" t="s">
        <v>12004</v>
      </c>
      <c r="F1081">
        <v>-101.53830232999999</v>
      </c>
      <c r="G1081">
        <v>27.063665780000001</v>
      </c>
    </row>
    <row r="1082" spans="1:7" x14ac:dyDescent="0.25">
      <c r="A1082" t="s">
        <v>7213</v>
      </c>
      <c r="B1082" t="s">
        <v>109</v>
      </c>
      <c r="C1082" t="s">
        <v>352</v>
      </c>
      <c r="D1082" t="s">
        <v>10838</v>
      </c>
      <c r="E1082" t="s">
        <v>12005</v>
      </c>
      <c r="F1082">
        <v>-100.9912625</v>
      </c>
      <c r="G1082">
        <v>29.311413200000001</v>
      </c>
    </row>
    <row r="1083" spans="1:7" x14ac:dyDescent="0.25">
      <c r="A1083" t="s">
        <v>7218</v>
      </c>
      <c r="B1083" t="s">
        <v>109</v>
      </c>
      <c r="C1083" t="s">
        <v>337</v>
      </c>
      <c r="D1083" t="s">
        <v>337</v>
      </c>
      <c r="E1083" t="s">
        <v>12006</v>
      </c>
      <c r="F1083">
        <v>-103.39163735</v>
      </c>
      <c r="G1083">
        <v>25.556940340000001</v>
      </c>
    </row>
    <row r="1084" spans="1:7" x14ac:dyDescent="0.25">
      <c r="A1084" t="s">
        <v>7225</v>
      </c>
      <c r="B1084" t="s">
        <v>109</v>
      </c>
      <c r="C1084" t="s">
        <v>337</v>
      </c>
      <c r="D1084" t="s">
        <v>337</v>
      </c>
      <c r="E1084" t="s">
        <v>12007</v>
      </c>
      <c r="F1084">
        <v>-103.40739766</v>
      </c>
      <c r="G1084">
        <v>25.546733870000001</v>
      </c>
    </row>
    <row r="1085" spans="1:7" x14ac:dyDescent="0.25">
      <c r="A1085" t="s">
        <v>7233</v>
      </c>
      <c r="B1085" t="s">
        <v>109</v>
      </c>
      <c r="C1085" t="s">
        <v>337</v>
      </c>
      <c r="D1085" t="s">
        <v>337</v>
      </c>
      <c r="E1085" t="s">
        <v>12008</v>
      </c>
      <c r="F1085">
        <v>-103.35359488</v>
      </c>
      <c r="G1085">
        <v>25.510006990000001</v>
      </c>
    </row>
    <row r="1086" spans="1:7" x14ac:dyDescent="0.25">
      <c r="A1086" t="s">
        <v>7240</v>
      </c>
      <c r="B1086" t="s">
        <v>109</v>
      </c>
      <c r="C1086" t="s">
        <v>2666</v>
      </c>
      <c r="D1086" t="s">
        <v>11025</v>
      </c>
      <c r="E1086" t="s">
        <v>12009</v>
      </c>
      <c r="F1086">
        <v>-102.05577389</v>
      </c>
      <c r="G1086">
        <v>26.980222659999999</v>
      </c>
    </row>
    <row r="1087" spans="1:7" x14ac:dyDescent="0.25">
      <c r="A1087" t="s">
        <v>7249</v>
      </c>
      <c r="B1087" t="s">
        <v>109</v>
      </c>
      <c r="C1087" t="s">
        <v>651</v>
      </c>
      <c r="D1087" t="s">
        <v>11014</v>
      </c>
      <c r="E1087" t="s">
        <v>12010</v>
      </c>
      <c r="F1087">
        <v>-103.27338484000001</v>
      </c>
      <c r="G1087">
        <v>25.772802769999998</v>
      </c>
    </row>
    <row r="1088" spans="1:7" x14ac:dyDescent="0.25">
      <c r="A1088" t="s">
        <v>7256</v>
      </c>
      <c r="B1088" t="s">
        <v>109</v>
      </c>
      <c r="C1088" t="s">
        <v>651</v>
      </c>
      <c r="D1088" t="s">
        <v>11811</v>
      </c>
      <c r="E1088" t="s">
        <v>12011</v>
      </c>
      <c r="F1088">
        <v>-103.30987829</v>
      </c>
      <c r="G1088">
        <v>25.840201929999999</v>
      </c>
    </row>
    <row r="1089" spans="1:7" x14ac:dyDescent="0.25">
      <c r="A1089" t="s">
        <v>7262</v>
      </c>
      <c r="B1089" t="s">
        <v>109</v>
      </c>
      <c r="C1089" t="s">
        <v>311</v>
      </c>
      <c r="D1089" t="s">
        <v>10867</v>
      </c>
      <c r="E1089" t="s">
        <v>12012</v>
      </c>
      <c r="F1089">
        <v>-101.48961389</v>
      </c>
      <c r="G1089">
        <v>27.878025000000001</v>
      </c>
    </row>
    <row r="1090" spans="1:7" x14ac:dyDescent="0.25">
      <c r="A1090" t="s">
        <v>7268</v>
      </c>
      <c r="B1090" t="s">
        <v>109</v>
      </c>
      <c r="C1090" t="s">
        <v>311</v>
      </c>
      <c r="D1090" t="s">
        <v>10867</v>
      </c>
      <c r="E1090" t="s">
        <v>12013</v>
      </c>
      <c r="F1090">
        <v>-101.49742222</v>
      </c>
      <c r="G1090">
        <v>27.882683329999999</v>
      </c>
    </row>
    <row r="1091" spans="1:7" x14ac:dyDescent="0.25">
      <c r="A1091" t="s">
        <v>7274</v>
      </c>
      <c r="B1091" t="s">
        <v>109</v>
      </c>
      <c r="C1091" t="s">
        <v>651</v>
      </c>
      <c r="D1091" t="s">
        <v>11045</v>
      </c>
      <c r="E1091" t="s">
        <v>12014</v>
      </c>
      <c r="F1091">
        <v>-103.10679257</v>
      </c>
      <c r="G1091">
        <v>26.209618460000002</v>
      </c>
    </row>
    <row r="1092" spans="1:7" x14ac:dyDescent="0.25">
      <c r="A1092" t="s">
        <v>7281</v>
      </c>
      <c r="B1092" t="s">
        <v>109</v>
      </c>
      <c r="C1092" t="s">
        <v>329</v>
      </c>
      <c r="D1092" t="s">
        <v>329</v>
      </c>
      <c r="E1092" t="s">
        <v>12015</v>
      </c>
      <c r="F1092">
        <v>-100.94960772</v>
      </c>
      <c r="G1092">
        <v>25.397693669999999</v>
      </c>
    </row>
    <row r="1093" spans="1:7" x14ac:dyDescent="0.25">
      <c r="A1093" t="s">
        <v>7290</v>
      </c>
      <c r="B1093" t="s">
        <v>109</v>
      </c>
      <c r="C1093" t="s">
        <v>337</v>
      </c>
      <c r="D1093" t="s">
        <v>337</v>
      </c>
      <c r="E1093" t="s">
        <v>12016</v>
      </c>
      <c r="F1093">
        <v>-103.45499479999999</v>
      </c>
      <c r="G1093">
        <v>25.55294962</v>
      </c>
    </row>
    <row r="1094" spans="1:7" x14ac:dyDescent="0.25">
      <c r="A1094" t="s">
        <v>7297</v>
      </c>
      <c r="B1094" t="s">
        <v>109</v>
      </c>
      <c r="C1094" t="s">
        <v>311</v>
      </c>
      <c r="D1094" t="s">
        <v>11273</v>
      </c>
      <c r="E1094" t="s">
        <v>12017</v>
      </c>
      <c r="F1094">
        <v>-101.350859</v>
      </c>
      <c r="G1094">
        <v>27.652146999999999</v>
      </c>
    </row>
    <row r="1095" spans="1:7" x14ac:dyDescent="0.25">
      <c r="A1095" t="s">
        <v>7302</v>
      </c>
      <c r="B1095" t="s">
        <v>109</v>
      </c>
      <c r="C1095" t="s">
        <v>337</v>
      </c>
      <c r="D1095" t="s">
        <v>337</v>
      </c>
      <c r="E1095" t="s">
        <v>12018</v>
      </c>
      <c r="F1095">
        <v>-103.431437</v>
      </c>
      <c r="G1095">
        <v>25.520289259999998</v>
      </c>
    </row>
    <row r="1096" spans="1:7" x14ac:dyDescent="0.25">
      <c r="A1096" t="s">
        <v>7309</v>
      </c>
      <c r="B1096" t="s">
        <v>109</v>
      </c>
      <c r="C1096" t="s">
        <v>651</v>
      </c>
      <c r="D1096" t="s">
        <v>186</v>
      </c>
      <c r="E1096" t="s">
        <v>12019</v>
      </c>
      <c r="F1096">
        <v>-103.28395827999999</v>
      </c>
      <c r="G1096">
        <v>25.81773699</v>
      </c>
    </row>
    <row r="1097" spans="1:7" x14ac:dyDescent="0.25">
      <c r="A1097" t="s">
        <v>7315</v>
      </c>
      <c r="B1097" t="s">
        <v>109</v>
      </c>
      <c r="C1097" t="s">
        <v>651</v>
      </c>
      <c r="D1097" t="s">
        <v>11014</v>
      </c>
      <c r="E1097" t="s">
        <v>12020</v>
      </c>
      <c r="F1097">
        <v>-103.27708981000001</v>
      </c>
      <c r="G1097">
        <v>25.77733976</v>
      </c>
    </row>
    <row r="1098" spans="1:7" x14ac:dyDescent="0.25">
      <c r="A1098" t="s">
        <v>7322</v>
      </c>
      <c r="B1098" t="s">
        <v>109</v>
      </c>
      <c r="C1098" t="s">
        <v>1418</v>
      </c>
      <c r="D1098" t="s">
        <v>12021</v>
      </c>
      <c r="E1098" t="s">
        <v>12022</v>
      </c>
      <c r="F1098">
        <v>-100.94875266</v>
      </c>
      <c r="G1098">
        <v>28.355298950000002</v>
      </c>
    </row>
    <row r="1099" spans="1:7" x14ac:dyDescent="0.25">
      <c r="A1099" t="s">
        <v>7328</v>
      </c>
      <c r="B1099" t="s">
        <v>109</v>
      </c>
      <c r="C1099" t="s">
        <v>1418</v>
      </c>
      <c r="D1099" t="s">
        <v>1418</v>
      </c>
      <c r="E1099" t="s">
        <v>12023</v>
      </c>
      <c r="F1099">
        <v>-100.88421388</v>
      </c>
      <c r="G1099">
        <v>28.418114620000001</v>
      </c>
    </row>
    <row r="1100" spans="1:7" x14ac:dyDescent="0.25">
      <c r="A1100" t="s">
        <v>7334</v>
      </c>
      <c r="B1100" t="s">
        <v>109</v>
      </c>
      <c r="C1100" t="s">
        <v>256</v>
      </c>
      <c r="D1100" t="s">
        <v>256</v>
      </c>
      <c r="E1100" t="s">
        <v>12024</v>
      </c>
      <c r="F1100">
        <v>-101.47203524</v>
      </c>
      <c r="G1100">
        <v>26.91609746</v>
      </c>
    </row>
    <row r="1101" spans="1:7" x14ac:dyDescent="0.25">
      <c r="A1101" t="s">
        <v>7343</v>
      </c>
      <c r="B1101" t="s">
        <v>109</v>
      </c>
      <c r="C1101" t="s">
        <v>223</v>
      </c>
      <c r="D1101" t="s">
        <v>223</v>
      </c>
      <c r="E1101" t="s">
        <v>11099</v>
      </c>
      <c r="F1101">
        <v>-102.98315700000001</v>
      </c>
      <c r="G1101">
        <v>25.757777999999998</v>
      </c>
    </row>
    <row r="1102" spans="1:7" x14ac:dyDescent="0.25">
      <c r="A1102" t="s">
        <v>7348</v>
      </c>
      <c r="B1102" t="s">
        <v>109</v>
      </c>
      <c r="C1102" t="s">
        <v>923</v>
      </c>
      <c r="D1102" t="s">
        <v>11072</v>
      </c>
      <c r="E1102" t="s">
        <v>11289</v>
      </c>
      <c r="F1102">
        <v>-102.18398999999999</v>
      </c>
      <c r="G1102">
        <v>25.44389</v>
      </c>
    </row>
    <row r="1103" spans="1:7" x14ac:dyDescent="0.25">
      <c r="A1103" t="s">
        <v>7353</v>
      </c>
      <c r="B1103" t="s">
        <v>109</v>
      </c>
      <c r="C1103" t="s">
        <v>235</v>
      </c>
      <c r="D1103" t="s">
        <v>235</v>
      </c>
      <c r="E1103" t="s">
        <v>12025</v>
      </c>
      <c r="F1103">
        <v>-101.00466</v>
      </c>
      <c r="G1103">
        <v>27.483339999999998</v>
      </c>
    </row>
    <row r="1104" spans="1:7" x14ac:dyDescent="0.25">
      <c r="A1104" t="s">
        <v>7360</v>
      </c>
      <c r="B1104" t="s">
        <v>109</v>
      </c>
      <c r="C1104" t="s">
        <v>352</v>
      </c>
      <c r="D1104" t="s">
        <v>10838</v>
      </c>
      <c r="E1104" t="s">
        <v>12026</v>
      </c>
      <c r="F1104">
        <v>-100.95105</v>
      </c>
      <c r="G1104">
        <v>29.323869999999999</v>
      </c>
    </row>
    <row r="1105" spans="1:7" x14ac:dyDescent="0.25">
      <c r="A1105" t="s">
        <v>7365</v>
      </c>
      <c r="B1105" t="s">
        <v>109</v>
      </c>
      <c r="C1105" t="s">
        <v>337</v>
      </c>
      <c r="D1105" t="s">
        <v>337</v>
      </c>
      <c r="E1105" t="s">
        <v>12027</v>
      </c>
      <c r="F1105">
        <v>-103.45306100000001</v>
      </c>
      <c r="G1105">
        <v>25.541753</v>
      </c>
    </row>
    <row r="1106" spans="1:7" x14ac:dyDescent="0.25">
      <c r="A1106" t="s">
        <v>7370</v>
      </c>
      <c r="B1106" t="s">
        <v>109</v>
      </c>
      <c r="C1106" t="s">
        <v>301</v>
      </c>
      <c r="D1106" t="s">
        <v>301</v>
      </c>
      <c r="E1106" t="s">
        <v>12028</v>
      </c>
      <c r="F1106">
        <v>-100.528441</v>
      </c>
      <c r="G1106">
        <v>28.708093000000002</v>
      </c>
    </row>
    <row r="1107" spans="1:7" x14ac:dyDescent="0.25">
      <c r="A1107" t="s">
        <v>7375</v>
      </c>
      <c r="B1107" t="s">
        <v>109</v>
      </c>
      <c r="C1107" t="s">
        <v>301</v>
      </c>
      <c r="D1107" t="s">
        <v>301</v>
      </c>
      <c r="E1107" t="s">
        <v>10976</v>
      </c>
      <c r="F1107">
        <v>-100.52725</v>
      </c>
      <c r="G1107">
        <v>28.70852</v>
      </c>
    </row>
    <row r="1108" spans="1:7" x14ac:dyDescent="0.25">
      <c r="A1108" t="s">
        <v>7380</v>
      </c>
      <c r="B1108" t="s">
        <v>109</v>
      </c>
      <c r="C1108" t="s">
        <v>329</v>
      </c>
      <c r="D1108" t="s">
        <v>329</v>
      </c>
      <c r="E1108" t="s">
        <v>12029</v>
      </c>
      <c r="F1108">
        <v>-100.99972099999999</v>
      </c>
      <c r="G1108">
        <v>25.421665000000001</v>
      </c>
    </row>
    <row r="1109" spans="1:7" x14ac:dyDescent="0.25">
      <c r="A1109" t="s">
        <v>7385</v>
      </c>
      <c r="B1109" t="s">
        <v>109</v>
      </c>
      <c r="C1109" t="s">
        <v>352</v>
      </c>
      <c r="D1109" t="s">
        <v>10838</v>
      </c>
      <c r="E1109" t="s">
        <v>10976</v>
      </c>
      <c r="F1109">
        <v>-100.93841</v>
      </c>
      <c r="G1109">
        <v>29.320519999999998</v>
      </c>
    </row>
    <row r="1110" spans="1:7" x14ac:dyDescent="0.25">
      <c r="A1110" t="s">
        <v>7391</v>
      </c>
      <c r="B1110" t="s">
        <v>109</v>
      </c>
      <c r="C1110" t="s">
        <v>651</v>
      </c>
      <c r="D1110" t="s">
        <v>12030</v>
      </c>
      <c r="E1110" t="s">
        <v>12031</v>
      </c>
      <c r="F1110">
        <v>-103.27383</v>
      </c>
      <c r="G1110">
        <v>25.790289999999999</v>
      </c>
    </row>
    <row r="1111" spans="1:7" x14ac:dyDescent="0.25">
      <c r="A1111" t="s">
        <v>7398</v>
      </c>
      <c r="B1111" t="s">
        <v>109</v>
      </c>
      <c r="C1111" t="s">
        <v>256</v>
      </c>
      <c r="D1111" t="s">
        <v>256</v>
      </c>
      <c r="E1111" t="s">
        <v>10976</v>
      </c>
      <c r="F1111">
        <v>-101.45265999999999</v>
      </c>
      <c r="G1111">
        <v>26.919049999999999</v>
      </c>
    </row>
    <row r="1112" spans="1:7" x14ac:dyDescent="0.25">
      <c r="A1112" t="s">
        <v>7403</v>
      </c>
      <c r="B1112" t="s">
        <v>109</v>
      </c>
      <c r="C1112" t="s">
        <v>352</v>
      </c>
      <c r="D1112" t="s">
        <v>10838</v>
      </c>
      <c r="E1112" t="s">
        <v>12032</v>
      </c>
      <c r="F1112">
        <v>-100.98091700000001</v>
      </c>
      <c r="G1112">
        <v>29.331948000000001</v>
      </c>
    </row>
    <row r="1113" spans="1:7" x14ac:dyDescent="0.25">
      <c r="A1113" t="s">
        <v>7409</v>
      </c>
      <c r="B1113" t="s">
        <v>109</v>
      </c>
      <c r="C1113" t="s">
        <v>337</v>
      </c>
      <c r="D1113" t="s">
        <v>337</v>
      </c>
      <c r="E1113" t="s">
        <v>12033</v>
      </c>
      <c r="F1113">
        <v>-103.39254</v>
      </c>
      <c r="G1113">
        <v>25.52955</v>
      </c>
    </row>
    <row r="1114" spans="1:7" x14ac:dyDescent="0.25">
      <c r="A1114" t="s">
        <v>7415</v>
      </c>
      <c r="B1114" t="s">
        <v>109</v>
      </c>
      <c r="C1114" t="s">
        <v>337</v>
      </c>
      <c r="D1114" t="s">
        <v>337</v>
      </c>
      <c r="E1114" t="s">
        <v>12034</v>
      </c>
      <c r="F1114">
        <v>-103.41374</v>
      </c>
      <c r="G1114">
        <v>25.495360000000002</v>
      </c>
    </row>
    <row r="1115" spans="1:7" x14ac:dyDescent="0.25">
      <c r="A1115" t="s">
        <v>7421</v>
      </c>
      <c r="B1115" t="s">
        <v>109</v>
      </c>
      <c r="C1115" t="s">
        <v>337</v>
      </c>
      <c r="D1115" t="s">
        <v>337</v>
      </c>
      <c r="E1115" t="s">
        <v>12035</v>
      </c>
      <c r="F1115">
        <v>-103.41374</v>
      </c>
      <c r="G1115">
        <v>25.554469999999998</v>
      </c>
    </row>
    <row r="1116" spans="1:7" x14ac:dyDescent="0.25">
      <c r="A1116" t="s">
        <v>7427</v>
      </c>
      <c r="B1116" t="s">
        <v>109</v>
      </c>
      <c r="C1116" t="s">
        <v>651</v>
      </c>
      <c r="D1116" t="s">
        <v>11014</v>
      </c>
      <c r="E1116" t="s">
        <v>11512</v>
      </c>
      <c r="F1116">
        <v>-103.26831009999999</v>
      </c>
      <c r="G1116">
        <v>25.77968727</v>
      </c>
    </row>
    <row r="1117" spans="1:7" x14ac:dyDescent="0.25">
      <c r="A1117" t="s">
        <v>7434</v>
      </c>
      <c r="B1117" t="s">
        <v>109</v>
      </c>
      <c r="C1117" t="s">
        <v>329</v>
      </c>
      <c r="D1117" t="s">
        <v>329</v>
      </c>
      <c r="E1117" t="s">
        <v>11460</v>
      </c>
      <c r="F1117">
        <v>-100.99972099999999</v>
      </c>
      <c r="G1117">
        <v>25.421665000000001</v>
      </c>
    </row>
    <row r="1118" spans="1:7" x14ac:dyDescent="0.25">
      <c r="A1118" t="s">
        <v>7440</v>
      </c>
      <c r="B1118" t="s">
        <v>109</v>
      </c>
      <c r="C1118" t="s">
        <v>698</v>
      </c>
      <c r="D1118" t="s">
        <v>698</v>
      </c>
      <c r="E1118" t="s">
        <v>11685</v>
      </c>
      <c r="F1118">
        <v>-101.1498663</v>
      </c>
      <c r="G1118">
        <v>27.894685670000001</v>
      </c>
    </row>
    <row r="1119" spans="1:7" x14ac:dyDescent="0.25">
      <c r="A1119" t="s">
        <v>7446</v>
      </c>
      <c r="B1119" t="s">
        <v>109</v>
      </c>
      <c r="C1119" t="s">
        <v>337</v>
      </c>
      <c r="D1119" t="s">
        <v>12036</v>
      </c>
      <c r="E1119" t="s">
        <v>10843</v>
      </c>
      <c r="F1119">
        <v>-103.405833</v>
      </c>
      <c r="G1119">
        <v>25.640554999999999</v>
      </c>
    </row>
    <row r="1120" spans="1:7" x14ac:dyDescent="0.25">
      <c r="A1120" t="s">
        <v>7451</v>
      </c>
      <c r="B1120" t="s">
        <v>109</v>
      </c>
      <c r="C1120" t="s">
        <v>337</v>
      </c>
      <c r="D1120" t="s">
        <v>148</v>
      </c>
      <c r="E1120" t="s">
        <v>10843</v>
      </c>
      <c r="F1120">
        <v>-103.45306100000001</v>
      </c>
      <c r="G1120">
        <v>25.541753</v>
      </c>
    </row>
    <row r="1121" spans="1:7" x14ac:dyDescent="0.25">
      <c r="A1121" t="s">
        <v>7455</v>
      </c>
      <c r="B1121" t="s">
        <v>109</v>
      </c>
      <c r="C1121" t="s">
        <v>337</v>
      </c>
      <c r="D1121" t="s">
        <v>148</v>
      </c>
      <c r="E1121" t="s">
        <v>10843</v>
      </c>
      <c r="F1121">
        <v>-103.45306100000001</v>
      </c>
      <c r="G1121">
        <v>25.541753</v>
      </c>
    </row>
    <row r="1122" spans="1:7" x14ac:dyDescent="0.25">
      <c r="A1122" t="s">
        <v>7459</v>
      </c>
      <c r="B1122" t="s">
        <v>109</v>
      </c>
      <c r="C1122" t="s">
        <v>337</v>
      </c>
      <c r="D1122" t="s">
        <v>148</v>
      </c>
      <c r="E1122" t="s">
        <v>10843</v>
      </c>
      <c r="F1122">
        <v>-103.45306100000001</v>
      </c>
      <c r="G1122">
        <v>25.541753</v>
      </c>
    </row>
    <row r="1123" spans="1:7" x14ac:dyDescent="0.25">
      <c r="A1123" t="s">
        <v>7464</v>
      </c>
      <c r="B1123" t="s">
        <v>109</v>
      </c>
      <c r="C1123" t="s">
        <v>923</v>
      </c>
      <c r="D1123" t="s">
        <v>12037</v>
      </c>
      <c r="E1123" t="s">
        <v>10843</v>
      </c>
      <c r="F1123">
        <v>-102.173383</v>
      </c>
      <c r="G1123">
        <v>25.489457999999999</v>
      </c>
    </row>
    <row r="1124" spans="1:7" x14ac:dyDescent="0.25">
      <c r="A1124" t="s">
        <v>7469</v>
      </c>
      <c r="B1124" t="s">
        <v>109</v>
      </c>
      <c r="C1124" t="s">
        <v>923</v>
      </c>
      <c r="D1124" t="s">
        <v>11072</v>
      </c>
      <c r="E1124" t="s">
        <v>10843</v>
      </c>
      <c r="F1124">
        <v>-102.183611</v>
      </c>
      <c r="G1124">
        <v>25.436944</v>
      </c>
    </row>
    <row r="1125" spans="1:7" x14ac:dyDescent="0.25">
      <c r="A1125" t="s">
        <v>7474</v>
      </c>
      <c r="B1125" t="s">
        <v>109</v>
      </c>
      <c r="C1125" t="s">
        <v>651</v>
      </c>
      <c r="D1125" t="s">
        <v>12038</v>
      </c>
      <c r="E1125" t="s">
        <v>10843</v>
      </c>
      <c r="F1125">
        <v>-103.296463</v>
      </c>
      <c r="G1125">
        <v>25.74277</v>
      </c>
    </row>
    <row r="1126" spans="1:7" x14ac:dyDescent="0.25">
      <c r="A1126" t="s">
        <v>7479</v>
      </c>
      <c r="B1126" t="s">
        <v>109</v>
      </c>
      <c r="C1126" t="s">
        <v>337</v>
      </c>
      <c r="D1126" t="s">
        <v>337</v>
      </c>
      <c r="E1126" t="s">
        <v>10843</v>
      </c>
      <c r="F1126">
        <v>-103.441666</v>
      </c>
      <c r="G1126">
        <v>25.544443999999999</v>
      </c>
    </row>
    <row r="1127" spans="1:7" x14ac:dyDescent="0.25">
      <c r="A1127" t="s">
        <v>7483</v>
      </c>
      <c r="B1127" t="s">
        <v>109</v>
      </c>
      <c r="C1127" t="s">
        <v>246</v>
      </c>
      <c r="D1127" t="s">
        <v>148</v>
      </c>
      <c r="E1127" t="s">
        <v>10846</v>
      </c>
      <c r="F1127">
        <v>-100.950782</v>
      </c>
      <c r="G1127">
        <v>25.543234000000002</v>
      </c>
    </row>
    <row r="1128" spans="1:7" x14ac:dyDescent="0.25">
      <c r="A1128" t="s">
        <v>7489</v>
      </c>
      <c r="B1128" t="s">
        <v>109</v>
      </c>
      <c r="C1128" t="s">
        <v>194</v>
      </c>
      <c r="D1128" t="s">
        <v>194</v>
      </c>
      <c r="E1128" t="s">
        <v>12039</v>
      </c>
      <c r="F1128">
        <v>-102.81009262000001</v>
      </c>
      <c r="G1128">
        <v>25.346485529999999</v>
      </c>
    </row>
    <row r="1129" spans="1:7" x14ac:dyDescent="0.25">
      <c r="A1129" t="s">
        <v>7496</v>
      </c>
      <c r="B1129" t="s">
        <v>109</v>
      </c>
      <c r="C1129" t="s">
        <v>194</v>
      </c>
      <c r="D1129" t="s">
        <v>12040</v>
      </c>
      <c r="E1129" t="s">
        <v>12041</v>
      </c>
      <c r="F1129">
        <v>-103.2168185</v>
      </c>
      <c r="G1129">
        <v>25.27854031</v>
      </c>
    </row>
    <row r="1130" spans="1:7" x14ac:dyDescent="0.25">
      <c r="A1130" t="s">
        <v>7502</v>
      </c>
      <c r="B1130" t="s">
        <v>109</v>
      </c>
      <c r="C1130" t="s">
        <v>894</v>
      </c>
      <c r="D1130" t="s">
        <v>894</v>
      </c>
      <c r="E1130" t="s">
        <v>12042</v>
      </c>
      <c r="F1130">
        <v>-101.4204302</v>
      </c>
      <c r="G1130">
        <v>26.781201800000002</v>
      </c>
    </row>
    <row r="1131" spans="1:7" x14ac:dyDescent="0.25">
      <c r="A1131" t="s">
        <v>7509</v>
      </c>
      <c r="B1131" t="s">
        <v>109</v>
      </c>
      <c r="C1131" t="s">
        <v>246</v>
      </c>
      <c r="D1131" t="s">
        <v>246</v>
      </c>
      <c r="E1131" t="s">
        <v>12043</v>
      </c>
      <c r="F1131">
        <v>-100.95485434</v>
      </c>
      <c r="G1131">
        <v>25.537324099999999</v>
      </c>
    </row>
    <row r="1132" spans="1:7" x14ac:dyDescent="0.25">
      <c r="A1132" t="s">
        <v>7516</v>
      </c>
      <c r="B1132" t="s">
        <v>109</v>
      </c>
      <c r="C1132" t="s">
        <v>337</v>
      </c>
      <c r="D1132" t="s">
        <v>337</v>
      </c>
      <c r="E1132" t="s">
        <v>12044</v>
      </c>
      <c r="F1132">
        <v>-103.3948334</v>
      </c>
      <c r="G1132">
        <v>25.546809799999998</v>
      </c>
    </row>
    <row r="1133" spans="1:7" x14ac:dyDescent="0.25">
      <c r="A1133" t="s">
        <v>7521</v>
      </c>
      <c r="B1133" t="s">
        <v>109</v>
      </c>
      <c r="C1133" t="s">
        <v>614</v>
      </c>
      <c r="D1133" t="s">
        <v>10845</v>
      </c>
      <c r="E1133" t="s">
        <v>12045</v>
      </c>
      <c r="F1133">
        <v>-101.2174256</v>
      </c>
      <c r="G1133">
        <v>27.9372635</v>
      </c>
    </row>
    <row r="1134" spans="1:7" x14ac:dyDescent="0.25">
      <c r="A1134" t="s">
        <v>7525</v>
      </c>
      <c r="B1134" t="s">
        <v>109</v>
      </c>
      <c r="C1134" t="s">
        <v>329</v>
      </c>
      <c r="D1134" t="s">
        <v>329</v>
      </c>
      <c r="E1134" t="s">
        <v>12046</v>
      </c>
      <c r="F1134">
        <v>-101.00591729999999</v>
      </c>
      <c r="G1134">
        <v>25.406838199999999</v>
      </c>
    </row>
    <row r="1135" spans="1:7" x14ac:dyDescent="0.25">
      <c r="A1135" t="s">
        <v>7530</v>
      </c>
      <c r="B1135" t="s">
        <v>109</v>
      </c>
      <c r="C1135" t="s">
        <v>337</v>
      </c>
      <c r="D1135" t="s">
        <v>337</v>
      </c>
      <c r="E1135" t="s">
        <v>12047</v>
      </c>
      <c r="F1135">
        <v>-103.43800664</v>
      </c>
      <c r="G1135">
        <v>25.539469589999999</v>
      </c>
    </row>
    <row r="1136" spans="1:7" x14ac:dyDescent="0.25">
      <c r="A1136" t="s">
        <v>7537</v>
      </c>
      <c r="B1136" t="s">
        <v>109</v>
      </c>
      <c r="C1136" t="s">
        <v>329</v>
      </c>
      <c r="D1136" t="s">
        <v>148</v>
      </c>
      <c r="E1136" t="s">
        <v>11319</v>
      </c>
      <c r="F1136">
        <v>-101.1784748</v>
      </c>
      <c r="G1136">
        <v>25.241657700000001</v>
      </c>
    </row>
    <row r="1137" spans="1:7" x14ac:dyDescent="0.25">
      <c r="A1137" t="s">
        <v>7542</v>
      </c>
      <c r="B1137" t="s">
        <v>109</v>
      </c>
      <c r="C1137" t="s">
        <v>223</v>
      </c>
      <c r="D1137" t="s">
        <v>148</v>
      </c>
      <c r="E1137" t="s">
        <v>12048</v>
      </c>
      <c r="F1137">
        <v>-102.990774</v>
      </c>
      <c r="G1137">
        <v>25.7577526</v>
      </c>
    </row>
    <row r="1138" spans="1:7" x14ac:dyDescent="0.25">
      <c r="A1138" t="s">
        <v>7547</v>
      </c>
      <c r="B1138" t="s">
        <v>109</v>
      </c>
      <c r="C1138" t="s">
        <v>509</v>
      </c>
      <c r="D1138" t="s">
        <v>509</v>
      </c>
      <c r="E1138" t="s">
        <v>12049</v>
      </c>
      <c r="F1138">
        <v>-100.66876609000001</v>
      </c>
      <c r="G1138">
        <v>26.838251849999999</v>
      </c>
    </row>
    <row r="1139" spans="1:7" x14ac:dyDescent="0.25">
      <c r="A1139" t="s">
        <v>7555</v>
      </c>
      <c r="B1139" t="s">
        <v>109</v>
      </c>
      <c r="C1139" t="s">
        <v>509</v>
      </c>
      <c r="D1139" t="s">
        <v>509</v>
      </c>
      <c r="E1139" t="s">
        <v>12050</v>
      </c>
      <c r="F1139">
        <v>-100.6675092</v>
      </c>
      <c r="G1139">
        <v>26.837684629999998</v>
      </c>
    </row>
    <row r="1140" spans="1:7" x14ac:dyDescent="0.25">
      <c r="A1140" t="s">
        <v>7562</v>
      </c>
      <c r="B1140" t="s">
        <v>109</v>
      </c>
      <c r="C1140" t="s">
        <v>509</v>
      </c>
      <c r="D1140" t="s">
        <v>509</v>
      </c>
      <c r="E1140" t="s">
        <v>12051</v>
      </c>
      <c r="F1140">
        <v>-100.67101619</v>
      </c>
      <c r="G1140">
        <v>26.829943220000001</v>
      </c>
    </row>
    <row r="1141" spans="1:7" x14ac:dyDescent="0.25">
      <c r="A1141" t="s">
        <v>7569</v>
      </c>
      <c r="B1141" t="s">
        <v>109</v>
      </c>
      <c r="C1141" t="s">
        <v>509</v>
      </c>
      <c r="D1141" t="s">
        <v>509</v>
      </c>
      <c r="E1141" t="s">
        <v>12052</v>
      </c>
      <c r="F1141">
        <v>-100.67067555</v>
      </c>
      <c r="G1141">
        <v>26.833788030000001</v>
      </c>
    </row>
    <row r="1142" spans="1:7" x14ac:dyDescent="0.25">
      <c r="A1142" t="s">
        <v>7576</v>
      </c>
      <c r="B1142" t="s">
        <v>109</v>
      </c>
      <c r="C1142" t="s">
        <v>329</v>
      </c>
      <c r="D1142" t="s">
        <v>148</v>
      </c>
      <c r="E1142" t="s">
        <v>12053</v>
      </c>
      <c r="F1142">
        <v>-101.0121267</v>
      </c>
      <c r="G1142">
        <v>25.4219142</v>
      </c>
    </row>
    <row r="1143" spans="1:7" x14ac:dyDescent="0.25">
      <c r="A1143" t="s">
        <v>7581</v>
      </c>
      <c r="B1143" t="s">
        <v>109</v>
      </c>
      <c r="C1143" t="s">
        <v>223</v>
      </c>
      <c r="D1143" t="s">
        <v>148</v>
      </c>
      <c r="E1143" t="s">
        <v>12054</v>
      </c>
      <c r="F1143">
        <v>-102.9892323</v>
      </c>
      <c r="G1143">
        <v>25.759574799999999</v>
      </c>
    </row>
    <row r="1144" spans="1:7" x14ac:dyDescent="0.25">
      <c r="A1144" t="s">
        <v>7586</v>
      </c>
      <c r="B1144" t="s">
        <v>109</v>
      </c>
      <c r="C1144" t="s">
        <v>329</v>
      </c>
      <c r="D1144" t="s">
        <v>148</v>
      </c>
      <c r="E1144" t="s">
        <v>10843</v>
      </c>
      <c r="F1144">
        <v>-101.0121267</v>
      </c>
      <c r="G1144">
        <v>25.4219142</v>
      </c>
    </row>
    <row r="1145" spans="1:7" x14ac:dyDescent="0.25">
      <c r="A1145" t="s">
        <v>7592</v>
      </c>
      <c r="B1145" t="s">
        <v>109</v>
      </c>
      <c r="C1145" t="s">
        <v>894</v>
      </c>
      <c r="D1145" t="s">
        <v>894</v>
      </c>
      <c r="E1145" t="s">
        <v>12055</v>
      </c>
      <c r="F1145">
        <v>-101.430556</v>
      </c>
      <c r="G1145">
        <v>26.785278000000002</v>
      </c>
    </row>
    <row r="1146" spans="1:7" x14ac:dyDescent="0.25">
      <c r="A1146" t="s">
        <v>7602</v>
      </c>
      <c r="B1146" t="s">
        <v>109</v>
      </c>
      <c r="C1146" t="s">
        <v>509</v>
      </c>
      <c r="D1146" t="s">
        <v>509</v>
      </c>
      <c r="E1146" t="s">
        <v>12056</v>
      </c>
      <c r="F1146">
        <v>-100.663889</v>
      </c>
      <c r="G1146">
        <v>26.840278000000001</v>
      </c>
    </row>
    <row r="1147" spans="1:7" x14ac:dyDescent="0.25">
      <c r="A1147" t="s">
        <v>7602</v>
      </c>
      <c r="B1147" t="s">
        <v>109</v>
      </c>
      <c r="C1147" t="s">
        <v>597</v>
      </c>
      <c r="D1147" t="s">
        <v>597</v>
      </c>
      <c r="E1147" t="s">
        <v>10919</v>
      </c>
      <c r="F1147">
        <v>-101.417224</v>
      </c>
      <c r="G1147">
        <v>26.901242</v>
      </c>
    </row>
    <row r="1148" spans="1:7" x14ac:dyDescent="0.25">
      <c r="A1148" t="s">
        <v>7611</v>
      </c>
      <c r="B1148" t="s">
        <v>109</v>
      </c>
      <c r="C1148" t="s">
        <v>223</v>
      </c>
      <c r="D1148" t="s">
        <v>223</v>
      </c>
      <c r="E1148" t="s">
        <v>12057</v>
      </c>
      <c r="F1148">
        <v>-102.98315700000001</v>
      </c>
      <c r="G1148">
        <v>25.757777999999998</v>
      </c>
    </row>
    <row r="1149" spans="1:7" x14ac:dyDescent="0.25">
      <c r="A1149" t="s">
        <v>7618</v>
      </c>
      <c r="B1149" t="s">
        <v>109</v>
      </c>
      <c r="C1149" t="s">
        <v>329</v>
      </c>
      <c r="D1149" t="s">
        <v>329</v>
      </c>
      <c r="E1149" t="s">
        <v>10872</v>
      </c>
      <c r="F1149">
        <v>-100.99972099999999</v>
      </c>
      <c r="G1149">
        <v>25.421665000000001</v>
      </c>
    </row>
    <row r="1150" spans="1:7" x14ac:dyDescent="0.25">
      <c r="A1150" t="s">
        <v>7624</v>
      </c>
      <c r="B1150" t="s">
        <v>109</v>
      </c>
      <c r="C1150" t="s">
        <v>923</v>
      </c>
      <c r="D1150" t="s">
        <v>11072</v>
      </c>
      <c r="E1150" t="s">
        <v>12058</v>
      </c>
      <c r="F1150">
        <v>-102.175</v>
      </c>
      <c r="G1150">
        <v>25.441400000000002</v>
      </c>
    </row>
    <row r="1151" spans="1:7" x14ac:dyDescent="0.25">
      <c r="A1151" t="s">
        <v>7629</v>
      </c>
      <c r="B1151" t="s">
        <v>109</v>
      </c>
      <c r="C1151" t="s">
        <v>2666</v>
      </c>
      <c r="D1151" t="s">
        <v>11025</v>
      </c>
      <c r="E1151" t="s">
        <v>12059</v>
      </c>
      <c r="F1151">
        <v>-100.9276582</v>
      </c>
      <c r="G1151">
        <v>25.508998900000002</v>
      </c>
    </row>
    <row r="1152" spans="1:7" x14ac:dyDescent="0.25">
      <c r="A1152" t="s">
        <v>7634</v>
      </c>
      <c r="B1152" t="s">
        <v>109</v>
      </c>
      <c r="C1152" t="s">
        <v>352</v>
      </c>
      <c r="D1152" t="s">
        <v>10838</v>
      </c>
      <c r="E1152" t="s">
        <v>10873</v>
      </c>
      <c r="F1152">
        <v>-100.95099999999999</v>
      </c>
      <c r="G1152">
        <v>29.3233</v>
      </c>
    </row>
    <row r="1153" spans="1:7" x14ac:dyDescent="0.25">
      <c r="A1153" t="s">
        <v>7638</v>
      </c>
      <c r="B1153" t="s">
        <v>109</v>
      </c>
      <c r="C1153" t="s">
        <v>246</v>
      </c>
      <c r="D1153" t="s">
        <v>246</v>
      </c>
      <c r="E1153" t="s">
        <v>12060</v>
      </c>
      <c r="F1153">
        <v>-100.9729483</v>
      </c>
      <c r="G1153">
        <v>29.330223400000001</v>
      </c>
    </row>
    <row r="1154" spans="1:7" x14ac:dyDescent="0.25">
      <c r="A1154" t="s">
        <v>7642</v>
      </c>
      <c r="B1154" t="s">
        <v>109</v>
      </c>
      <c r="C1154" t="s">
        <v>223</v>
      </c>
      <c r="D1154" t="s">
        <v>223</v>
      </c>
      <c r="E1154" t="s">
        <v>12061</v>
      </c>
      <c r="F1154">
        <v>-102.97556609999999</v>
      </c>
      <c r="G1154">
        <v>25.761123600000001</v>
      </c>
    </row>
    <row r="1155" spans="1:7" x14ac:dyDescent="0.25">
      <c r="A1155" t="s">
        <v>7647</v>
      </c>
      <c r="B1155" t="s">
        <v>109</v>
      </c>
      <c r="C1155" t="s">
        <v>329</v>
      </c>
      <c r="D1155" t="s">
        <v>11583</v>
      </c>
      <c r="E1155" t="s">
        <v>12062</v>
      </c>
      <c r="F1155">
        <v>-101.26741733</v>
      </c>
      <c r="G1155">
        <v>25.356448660000002</v>
      </c>
    </row>
    <row r="1156" spans="1:7" x14ac:dyDescent="0.25">
      <c r="A1156" t="s">
        <v>7653</v>
      </c>
      <c r="B1156" t="s">
        <v>109</v>
      </c>
      <c r="C1156" t="s">
        <v>329</v>
      </c>
      <c r="D1156" t="s">
        <v>12063</v>
      </c>
      <c r="E1156" t="s">
        <v>12064</v>
      </c>
      <c r="F1156">
        <v>-100.99009535</v>
      </c>
      <c r="G1156">
        <v>24.685344910000001</v>
      </c>
    </row>
    <row r="1157" spans="1:7" x14ac:dyDescent="0.25">
      <c r="A1157" t="s">
        <v>7659</v>
      </c>
      <c r="B1157" t="s">
        <v>109</v>
      </c>
      <c r="C1157" t="s">
        <v>194</v>
      </c>
      <c r="D1157" t="s">
        <v>12065</v>
      </c>
      <c r="E1157" t="s">
        <v>12066</v>
      </c>
      <c r="F1157">
        <v>-103.25183646000001</v>
      </c>
      <c r="G1157">
        <v>25.300864409999999</v>
      </c>
    </row>
    <row r="1158" spans="1:7" x14ac:dyDescent="0.25">
      <c r="A1158" t="s">
        <v>7666</v>
      </c>
      <c r="B1158" t="s">
        <v>109</v>
      </c>
      <c r="C1158" t="s">
        <v>246</v>
      </c>
      <c r="D1158" t="s">
        <v>246</v>
      </c>
      <c r="E1158" t="s">
        <v>12067</v>
      </c>
      <c r="F1158">
        <v>-101.40179999999999</v>
      </c>
      <c r="G1158">
        <v>25.699750000000002</v>
      </c>
    </row>
    <row r="1159" spans="1:7" x14ac:dyDescent="0.25">
      <c r="A1159" t="s">
        <v>7671</v>
      </c>
      <c r="B1159" t="s">
        <v>109</v>
      </c>
      <c r="C1159" t="s">
        <v>194</v>
      </c>
      <c r="D1159" t="s">
        <v>194</v>
      </c>
      <c r="E1159" t="s">
        <v>12068</v>
      </c>
      <c r="F1159">
        <v>-102.80634999999999</v>
      </c>
      <c r="G1159">
        <v>25.343605</v>
      </c>
    </row>
    <row r="1160" spans="1:7" x14ac:dyDescent="0.25">
      <c r="A1160" t="s">
        <v>7676</v>
      </c>
      <c r="B1160" t="s">
        <v>109</v>
      </c>
      <c r="C1160" t="s">
        <v>329</v>
      </c>
      <c r="D1160" t="s">
        <v>329</v>
      </c>
      <c r="E1160" t="s">
        <v>12069</v>
      </c>
      <c r="F1160">
        <v>-100.96105283</v>
      </c>
      <c r="G1160">
        <v>25.39997915</v>
      </c>
    </row>
    <row r="1161" spans="1:7" x14ac:dyDescent="0.25">
      <c r="A1161" t="s">
        <v>7681</v>
      </c>
      <c r="B1161" t="s">
        <v>109</v>
      </c>
      <c r="C1161" t="s">
        <v>329</v>
      </c>
      <c r="D1161" t="s">
        <v>12070</v>
      </c>
      <c r="E1161" t="s">
        <v>12071</v>
      </c>
      <c r="F1161">
        <v>-101.1007146</v>
      </c>
      <c r="G1161">
        <v>24.854954230000001</v>
      </c>
    </row>
    <row r="1162" spans="1:7" x14ac:dyDescent="0.25">
      <c r="A1162" t="s">
        <v>7686</v>
      </c>
      <c r="B1162" t="s">
        <v>109</v>
      </c>
      <c r="C1162" t="s">
        <v>672</v>
      </c>
      <c r="D1162" t="s">
        <v>672</v>
      </c>
      <c r="E1162" t="s">
        <v>12072</v>
      </c>
      <c r="F1162">
        <v>-103.23139924</v>
      </c>
      <c r="G1162">
        <v>25.533379180000001</v>
      </c>
    </row>
    <row r="1163" spans="1:7" x14ac:dyDescent="0.25">
      <c r="A1163" t="s">
        <v>7691</v>
      </c>
      <c r="B1163" t="s">
        <v>109</v>
      </c>
      <c r="C1163" t="s">
        <v>672</v>
      </c>
      <c r="D1163" t="s">
        <v>672</v>
      </c>
      <c r="E1163" t="s">
        <v>12073</v>
      </c>
      <c r="F1163">
        <v>-103.22145467</v>
      </c>
      <c r="G1163">
        <v>25.52321104</v>
      </c>
    </row>
    <row r="1164" spans="1:7" x14ac:dyDescent="0.25">
      <c r="A1164" t="s">
        <v>7696</v>
      </c>
      <c r="B1164" t="s">
        <v>109</v>
      </c>
      <c r="C1164" t="s">
        <v>672</v>
      </c>
      <c r="D1164" t="s">
        <v>672</v>
      </c>
      <c r="E1164" t="s">
        <v>12074</v>
      </c>
      <c r="F1164">
        <v>-103.22783032</v>
      </c>
      <c r="G1164">
        <v>25.52863035</v>
      </c>
    </row>
    <row r="1165" spans="1:7" x14ac:dyDescent="0.25">
      <c r="A1165" t="s">
        <v>7701</v>
      </c>
      <c r="B1165" t="s">
        <v>109</v>
      </c>
      <c r="C1165" t="s">
        <v>246</v>
      </c>
      <c r="D1165" t="s">
        <v>246</v>
      </c>
      <c r="E1165" t="s">
        <v>12075</v>
      </c>
      <c r="F1165">
        <v>-100.94110504</v>
      </c>
      <c r="G1165">
        <v>25.529336170000001</v>
      </c>
    </row>
    <row r="1166" spans="1:7" x14ac:dyDescent="0.25">
      <c r="A1166" t="s">
        <v>7708</v>
      </c>
      <c r="B1166" t="s">
        <v>109</v>
      </c>
      <c r="C1166" t="s">
        <v>246</v>
      </c>
      <c r="D1166" t="s">
        <v>246</v>
      </c>
      <c r="E1166" t="s">
        <v>12076</v>
      </c>
      <c r="F1166">
        <v>-100.96210309</v>
      </c>
      <c r="G1166">
        <v>25.554426459999998</v>
      </c>
    </row>
    <row r="1167" spans="1:7" x14ac:dyDescent="0.25">
      <c r="A1167" t="s">
        <v>7715</v>
      </c>
      <c r="B1167" t="s">
        <v>109</v>
      </c>
      <c r="C1167" t="s">
        <v>246</v>
      </c>
      <c r="D1167" t="s">
        <v>246</v>
      </c>
      <c r="E1167" t="s">
        <v>12077</v>
      </c>
      <c r="F1167">
        <v>-100.93925835</v>
      </c>
      <c r="G1167">
        <v>25.508441990000001</v>
      </c>
    </row>
    <row r="1168" spans="1:7" x14ac:dyDescent="0.25">
      <c r="A1168" t="s">
        <v>7722</v>
      </c>
      <c r="B1168" t="s">
        <v>109</v>
      </c>
      <c r="C1168" t="s">
        <v>1907</v>
      </c>
      <c r="D1168" t="s">
        <v>11724</v>
      </c>
      <c r="E1168" t="s">
        <v>12078</v>
      </c>
      <c r="F1168">
        <v>-101.35972569</v>
      </c>
      <c r="G1168">
        <v>27.198077210000001</v>
      </c>
    </row>
    <row r="1169" spans="1:7" x14ac:dyDescent="0.25">
      <c r="A1169" t="s">
        <v>7729</v>
      </c>
      <c r="B1169" t="s">
        <v>109</v>
      </c>
      <c r="C1169" t="s">
        <v>1907</v>
      </c>
      <c r="D1169" t="s">
        <v>1907</v>
      </c>
      <c r="E1169" t="s">
        <v>12079</v>
      </c>
      <c r="F1169">
        <v>-101.43608107</v>
      </c>
      <c r="G1169">
        <v>27.185122249999999</v>
      </c>
    </row>
    <row r="1170" spans="1:7" x14ac:dyDescent="0.25">
      <c r="A1170" t="s">
        <v>7735</v>
      </c>
      <c r="B1170" t="s">
        <v>109</v>
      </c>
      <c r="C1170" t="s">
        <v>246</v>
      </c>
      <c r="D1170" t="s">
        <v>246</v>
      </c>
      <c r="E1170" t="s">
        <v>12080</v>
      </c>
      <c r="F1170">
        <v>-100.93460395</v>
      </c>
      <c r="G1170">
        <v>25.550251639999999</v>
      </c>
    </row>
    <row r="1171" spans="1:7" x14ac:dyDescent="0.25">
      <c r="A1171" t="s">
        <v>7742</v>
      </c>
      <c r="B1171" t="s">
        <v>109</v>
      </c>
      <c r="C1171" t="s">
        <v>194</v>
      </c>
      <c r="D1171" t="s">
        <v>10842</v>
      </c>
      <c r="E1171" t="s">
        <v>12081</v>
      </c>
      <c r="F1171">
        <v>-103.47307796</v>
      </c>
      <c r="G1171">
        <v>25.326964279999999</v>
      </c>
    </row>
    <row r="1172" spans="1:7" x14ac:dyDescent="0.25">
      <c r="A1172" t="s">
        <v>7748</v>
      </c>
      <c r="B1172" t="s">
        <v>109</v>
      </c>
      <c r="C1172" t="s">
        <v>194</v>
      </c>
      <c r="D1172" t="s">
        <v>12082</v>
      </c>
      <c r="E1172" t="s">
        <v>12083</v>
      </c>
      <c r="F1172">
        <v>-103.19636276</v>
      </c>
      <c r="G1172">
        <v>25.393174340000002</v>
      </c>
    </row>
    <row r="1173" spans="1:7" x14ac:dyDescent="0.25">
      <c r="A1173" t="s">
        <v>7754</v>
      </c>
      <c r="B1173" t="s">
        <v>109</v>
      </c>
      <c r="C1173" t="s">
        <v>352</v>
      </c>
      <c r="D1173" t="s">
        <v>10838</v>
      </c>
      <c r="E1173" t="s">
        <v>12084</v>
      </c>
      <c r="F1173">
        <v>-100.978258</v>
      </c>
      <c r="G1173">
        <v>29.330006000000001</v>
      </c>
    </row>
    <row r="1174" spans="1:7" x14ac:dyDescent="0.25">
      <c r="A1174" t="s">
        <v>7759</v>
      </c>
      <c r="B1174" t="s">
        <v>109</v>
      </c>
      <c r="C1174" t="s">
        <v>2666</v>
      </c>
      <c r="D1174" t="s">
        <v>11025</v>
      </c>
      <c r="E1174" t="s">
        <v>12085</v>
      </c>
      <c r="F1174">
        <v>-102.06710099999999</v>
      </c>
      <c r="G1174">
        <v>26.986864000000001</v>
      </c>
    </row>
    <row r="1175" spans="1:7" x14ac:dyDescent="0.25">
      <c r="A1175" t="s">
        <v>7764</v>
      </c>
      <c r="B1175" t="s">
        <v>109</v>
      </c>
      <c r="C1175" t="s">
        <v>329</v>
      </c>
      <c r="D1175" t="s">
        <v>11030</v>
      </c>
      <c r="E1175" t="s">
        <v>12086</v>
      </c>
      <c r="F1175">
        <v>-101.22048349000001</v>
      </c>
      <c r="G1175">
        <v>25.353864389999998</v>
      </c>
    </row>
    <row r="1176" spans="1:7" x14ac:dyDescent="0.25">
      <c r="A1176" t="s">
        <v>7771</v>
      </c>
      <c r="B1176" t="s">
        <v>109</v>
      </c>
      <c r="C1176" t="s">
        <v>329</v>
      </c>
      <c r="D1176" t="s">
        <v>12087</v>
      </c>
      <c r="E1176" t="s">
        <v>12088</v>
      </c>
      <c r="F1176">
        <v>-101.25686954</v>
      </c>
      <c r="G1176">
        <v>25.16492994</v>
      </c>
    </row>
    <row r="1177" spans="1:7" x14ac:dyDescent="0.25">
      <c r="A1177" t="s">
        <v>7778</v>
      </c>
      <c r="B1177" t="s">
        <v>109</v>
      </c>
      <c r="C1177" t="s">
        <v>329</v>
      </c>
      <c r="D1177" t="s">
        <v>12089</v>
      </c>
      <c r="E1177" t="s">
        <v>12090</v>
      </c>
      <c r="F1177">
        <v>-101.41340307</v>
      </c>
      <c r="G1177">
        <v>25.092784300000002</v>
      </c>
    </row>
    <row r="1178" spans="1:7" x14ac:dyDescent="0.25">
      <c r="A1178" t="s">
        <v>7784</v>
      </c>
      <c r="B1178" t="s">
        <v>109</v>
      </c>
      <c r="C1178" t="s">
        <v>329</v>
      </c>
      <c r="D1178" t="s">
        <v>12091</v>
      </c>
      <c r="E1178" t="s">
        <v>12092</v>
      </c>
      <c r="F1178">
        <v>-101.5821858</v>
      </c>
      <c r="G1178">
        <v>24.775921440000001</v>
      </c>
    </row>
    <row r="1179" spans="1:7" x14ac:dyDescent="0.25">
      <c r="A1179" t="s">
        <v>7790</v>
      </c>
      <c r="B1179" t="s">
        <v>109</v>
      </c>
      <c r="C1179" t="s">
        <v>329</v>
      </c>
      <c r="D1179" t="s">
        <v>12093</v>
      </c>
      <c r="E1179" t="s">
        <v>12094</v>
      </c>
      <c r="F1179">
        <v>-100.99452089</v>
      </c>
      <c r="G1179">
        <v>25.004403490000001</v>
      </c>
    </row>
    <row r="1180" spans="1:7" x14ac:dyDescent="0.25">
      <c r="A1180" t="s">
        <v>7797</v>
      </c>
      <c r="B1180" t="s">
        <v>109</v>
      </c>
      <c r="C1180" t="s">
        <v>597</v>
      </c>
      <c r="D1180" t="s">
        <v>597</v>
      </c>
      <c r="E1180" t="s">
        <v>12095</v>
      </c>
      <c r="F1180">
        <v>-101.41697492</v>
      </c>
      <c r="G1180">
        <v>26.946398670000001</v>
      </c>
    </row>
    <row r="1181" spans="1:7" x14ac:dyDescent="0.25">
      <c r="A1181" t="s">
        <v>7803</v>
      </c>
      <c r="B1181" t="s">
        <v>109</v>
      </c>
      <c r="C1181" t="s">
        <v>301</v>
      </c>
      <c r="D1181" t="s">
        <v>301</v>
      </c>
      <c r="E1181" t="s">
        <v>12096</v>
      </c>
      <c r="F1181">
        <v>-100.528441</v>
      </c>
      <c r="G1181">
        <v>28.708093000000002</v>
      </c>
    </row>
    <row r="1182" spans="1:7" x14ac:dyDescent="0.25">
      <c r="A1182" t="s">
        <v>7808</v>
      </c>
      <c r="B1182" t="s">
        <v>109</v>
      </c>
      <c r="C1182" t="s">
        <v>329</v>
      </c>
      <c r="D1182" t="s">
        <v>329</v>
      </c>
      <c r="E1182" t="s">
        <v>12097</v>
      </c>
      <c r="F1182">
        <v>-100.99972099999999</v>
      </c>
      <c r="G1182">
        <v>25.421665000000001</v>
      </c>
    </row>
    <row r="1183" spans="1:7" x14ac:dyDescent="0.25">
      <c r="A1183" t="s">
        <v>7813</v>
      </c>
      <c r="B1183" t="s">
        <v>109</v>
      </c>
      <c r="C1183" t="s">
        <v>246</v>
      </c>
      <c r="D1183" t="s">
        <v>246</v>
      </c>
      <c r="E1183" t="s">
        <v>12098</v>
      </c>
      <c r="F1183">
        <v>-100.950782</v>
      </c>
      <c r="G1183">
        <v>25.543234000000002</v>
      </c>
    </row>
    <row r="1184" spans="1:7" x14ac:dyDescent="0.25">
      <c r="A1184" t="s">
        <v>7818</v>
      </c>
      <c r="B1184" t="s">
        <v>109</v>
      </c>
      <c r="C1184" t="s">
        <v>262</v>
      </c>
      <c r="D1184" t="s">
        <v>262</v>
      </c>
      <c r="E1184" t="s">
        <v>11377</v>
      </c>
      <c r="F1184">
        <v>-100.767554</v>
      </c>
      <c r="G1184">
        <v>28.421875</v>
      </c>
    </row>
    <row r="1185" spans="1:7" x14ac:dyDescent="0.25">
      <c r="A1185" t="s">
        <v>7821</v>
      </c>
      <c r="B1185" t="s">
        <v>109</v>
      </c>
      <c r="C1185" t="s">
        <v>651</v>
      </c>
      <c r="D1185" t="s">
        <v>11014</v>
      </c>
      <c r="E1185" t="s">
        <v>10976</v>
      </c>
      <c r="F1185">
        <v>-103.26815999999999</v>
      </c>
      <c r="G1185">
        <v>25.768820000000002</v>
      </c>
    </row>
    <row r="1186" spans="1:7" x14ac:dyDescent="0.25">
      <c r="A1186" t="s">
        <v>7827</v>
      </c>
      <c r="B1186" t="s">
        <v>109</v>
      </c>
      <c r="C1186" t="s">
        <v>337</v>
      </c>
      <c r="D1186" t="s">
        <v>337</v>
      </c>
      <c r="E1186" t="s">
        <v>11073</v>
      </c>
      <c r="F1186">
        <v>-103.45306100000001</v>
      </c>
      <c r="G1186">
        <v>25.541753</v>
      </c>
    </row>
    <row r="1187" spans="1:7" x14ac:dyDescent="0.25">
      <c r="A1187" t="s">
        <v>7833</v>
      </c>
      <c r="B1187" t="s">
        <v>109</v>
      </c>
      <c r="C1187" t="s">
        <v>329</v>
      </c>
      <c r="D1187" t="s">
        <v>329</v>
      </c>
      <c r="E1187" t="s">
        <v>11233</v>
      </c>
      <c r="F1187">
        <v>-100.91486999999999</v>
      </c>
      <c r="G1187">
        <v>25.436959999999999</v>
      </c>
    </row>
    <row r="1188" spans="1:7" x14ac:dyDescent="0.25">
      <c r="A1188" t="s">
        <v>7838</v>
      </c>
      <c r="B1188" t="s">
        <v>109</v>
      </c>
      <c r="C1188" t="s">
        <v>311</v>
      </c>
      <c r="D1188" t="s">
        <v>10867</v>
      </c>
      <c r="E1188" t="s">
        <v>12099</v>
      </c>
      <c r="F1188">
        <v>-101.516518</v>
      </c>
      <c r="G1188">
        <v>27.877549999999999</v>
      </c>
    </row>
    <row r="1189" spans="1:7" x14ac:dyDescent="0.25">
      <c r="A1189" t="s">
        <v>7843</v>
      </c>
      <c r="B1189" t="s">
        <v>109</v>
      </c>
      <c r="C1189" t="s">
        <v>329</v>
      </c>
      <c r="D1189" t="s">
        <v>329</v>
      </c>
      <c r="E1189" t="s">
        <v>12100</v>
      </c>
      <c r="F1189">
        <v>-100.99972099999999</v>
      </c>
      <c r="G1189">
        <v>25.421665000000001</v>
      </c>
    </row>
    <row r="1190" spans="1:7" x14ac:dyDescent="0.25">
      <c r="A1190" t="s">
        <v>7848</v>
      </c>
      <c r="B1190" t="s">
        <v>109</v>
      </c>
      <c r="C1190" t="s">
        <v>223</v>
      </c>
      <c r="D1190" t="s">
        <v>12101</v>
      </c>
      <c r="E1190" t="s">
        <v>10928</v>
      </c>
      <c r="F1190">
        <v>-102.98315700000001</v>
      </c>
      <c r="G1190">
        <v>25.757777999999998</v>
      </c>
    </row>
    <row r="1191" spans="1:7" x14ac:dyDescent="0.25">
      <c r="A1191" t="s">
        <v>7853</v>
      </c>
      <c r="B1191" t="s">
        <v>109</v>
      </c>
      <c r="C1191" t="s">
        <v>337</v>
      </c>
      <c r="D1191" t="s">
        <v>337</v>
      </c>
      <c r="E1191" t="s">
        <v>12102</v>
      </c>
      <c r="F1191">
        <v>-103.45306100000001</v>
      </c>
      <c r="G1191">
        <v>25.541753</v>
      </c>
    </row>
    <row r="1192" spans="1:7" x14ac:dyDescent="0.25">
      <c r="A1192" t="s">
        <v>7858</v>
      </c>
      <c r="B1192" t="s">
        <v>109</v>
      </c>
      <c r="C1192" t="s">
        <v>672</v>
      </c>
      <c r="D1192" t="s">
        <v>11339</v>
      </c>
      <c r="E1192" t="s">
        <v>10928</v>
      </c>
      <c r="F1192">
        <v>-103.230384</v>
      </c>
      <c r="G1192">
        <v>25.528136</v>
      </c>
    </row>
    <row r="1193" spans="1:7" x14ac:dyDescent="0.25">
      <c r="A1193" t="s">
        <v>7863</v>
      </c>
      <c r="B1193" t="s">
        <v>109</v>
      </c>
      <c r="C1193" t="s">
        <v>597</v>
      </c>
      <c r="D1193" t="s">
        <v>597</v>
      </c>
      <c r="E1193" t="s">
        <v>12103</v>
      </c>
      <c r="F1193">
        <v>-101.417224</v>
      </c>
      <c r="G1193">
        <v>26.901242</v>
      </c>
    </row>
    <row r="1194" spans="1:7" x14ac:dyDescent="0.25">
      <c r="A1194" t="s">
        <v>7868</v>
      </c>
      <c r="B1194" t="s">
        <v>109</v>
      </c>
      <c r="C1194" t="s">
        <v>256</v>
      </c>
      <c r="D1194" t="s">
        <v>256</v>
      </c>
      <c r="E1194" t="s">
        <v>12104</v>
      </c>
      <c r="F1194">
        <v>-101.449444</v>
      </c>
      <c r="G1194">
        <v>26.926110999999999</v>
      </c>
    </row>
    <row r="1195" spans="1:7" x14ac:dyDescent="0.25">
      <c r="A1195" t="s">
        <v>7873</v>
      </c>
      <c r="B1195" t="s">
        <v>109</v>
      </c>
      <c r="C1195" t="s">
        <v>337</v>
      </c>
      <c r="D1195" t="s">
        <v>337</v>
      </c>
      <c r="E1195" t="s">
        <v>12105</v>
      </c>
      <c r="F1195">
        <v>-103.45306100000001</v>
      </c>
      <c r="G1195">
        <v>25.541753</v>
      </c>
    </row>
    <row r="1196" spans="1:7" x14ac:dyDescent="0.25">
      <c r="A1196" t="s">
        <v>7878</v>
      </c>
      <c r="B1196" t="s">
        <v>109</v>
      </c>
      <c r="C1196" t="s">
        <v>352</v>
      </c>
      <c r="D1196" t="s">
        <v>10838</v>
      </c>
      <c r="E1196" t="s">
        <v>12106</v>
      </c>
      <c r="F1196">
        <v>-100.978258</v>
      </c>
      <c r="G1196">
        <v>29.330006000000001</v>
      </c>
    </row>
    <row r="1197" spans="1:7" x14ac:dyDescent="0.25">
      <c r="A1197" t="s">
        <v>7883</v>
      </c>
      <c r="B1197" t="s">
        <v>109</v>
      </c>
      <c r="C1197" t="s">
        <v>301</v>
      </c>
      <c r="D1197" t="s">
        <v>301</v>
      </c>
      <c r="E1197" t="s">
        <v>12107</v>
      </c>
      <c r="F1197">
        <v>-100.528441</v>
      </c>
      <c r="G1197">
        <v>28.708093000000002</v>
      </c>
    </row>
    <row r="1198" spans="1:7" x14ac:dyDescent="0.25">
      <c r="A1198" t="s">
        <v>7888</v>
      </c>
      <c r="B1198" t="s">
        <v>109</v>
      </c>
      <c r="C1198" t="s">
        <v>329</v>
      </c>
      <c r="D1198" t="s">
        <v>329</v>
      </c>
      <c r="E1198" t="s">
        <v>12108</v>
      </c>
      <c r="F1198">
        <v>-100.99972099999999</v>
      </c>
      <c r="G1198">
        <v>25.421665000000001</v>
      </c>
    </row>
    <row r="1199" spans="1:7" x14ac:dyDescent="0.25">
      <c r="A1199" t="s">
        <v>7893</v>
      </c>
      <c r="B1199" t="s">
        <v>109</v>
      </c>
      <c r="C1199" t="s">
        <v>329</v>
      </c>
      <c r="D1199" t="s">
        <v>329</v>
      </c>
      <c r="E1199" t="s">
        <v>11460</v>
      </c>
      <c r="F1199">
        <v>-100.99972099999999</v>
      </c>
      <c r="G1199">
        <v>25.421665000000001</v>
      </c>
    </row>
    <row r="1200" spans="1:7" x14ac:dyDescent="0.25">
      <c r="A1200" t="s">
        <v>7900</v>
      </c>
      <c r="B1200" t="s">
        <v>109</v>
      </c>
      <c r="C1200" t="s">
        <v>1053</v>
      </c>
      <c r="D1200" t="s">
        <v>12109</v>
      </c>
      <c r="E1200" t="s">
        <v>12110</v>
      </c>
      <c r="F1200">
        <v>-103.43434942</v>
      </c>
      <c r="G1200">
        <v>26.801214439999999</v>
      </c>
    </row>
    <row r="1201" spans="1:7" x14ac:dyDescent="0.25">
      <c r="A1201" t="s">
        <v>7907</v>
      </c>
      <c r="B1201" t="s">
        <v>109</v>
      </c>
      <c r="C1201" t="s">
        <v>311</v>
      </c>
      <c r="D1201" t="s">
        <v>12111</v>
      </c>
      <c r="E1201" t="s">
        <v>12112</v>
      </c>
      <c r="F1201">
        <v>-101.70981449999999</v>
      </c>
      <c r="G1201">
        <v>28.00941134</v>
      </c>
    </row>
    <row r="1202" spans="1:7" x14ac:dyDescent="0.25">
      <c r="A1202" t="s">
        <v>7915</v>
      </c>
      <c r="B1202" t="s">
        <v>109</v>
      </c>
      <c r="C1202" t="s">
        <v>329</v>
      </c>
      <c r="D1202" t="s">
        <v>329</v>
      </c>
      <c r="E1202" t="s">
        <v>12113</v>
      </c>
      <c r="F1202">
        <v>-100.98803271</v>
      </c>
      <c r="G1202">
        <v>25.41185724</v>
      </c>
    </row>
    <row r="1203" spans="1:7" x14ac:dyDescent="0.25">
      <c r="A1203" t="s">
        <v>7924</v>
      </c>
      <c r="B1203" t="s">
        <v>109</v>
      </c>
      <c r="C1203" t="s">
        <v>597</v>
      </c>
      <c r="D1203" t="s">
        <v>597</v>
      </c>
      <c r="E1203" t="s">
        <v>12114</v>
      </c>
      <c r="F1203">
        <v>-101.3940587</v>
      </c>
      <c r="G1203">
        <v>26.930508060000001</v>
      </c>
    </row>
    <row r="1204" spans="1:7" x14ac:dyDescent="0.25">
      <c r="A1204" t="s">
        <v>7932</v>
      </c>
      <c r="B1204" t="s">
        <v>109</v>
      </c>
      <c r="C1204" t="s">
        <v>329</v>
      </c>
      <c r="D1204" t="s">
        <v>329</v>
      </c>
      <c r="E1204" t="s">
        <v>12115</v>
      </c>
      <c r="F1204">
        <v>-100.99173337000001</v>
      </c>
      <c r="G1204">
        <v>25.397157660000001</v>
      </c>
    </row>
    <row r="1205" spans="1:7" x14ac:dyDescent="0.25">
      <c r="A1205" t="s">
        <v>7941</v>
      </c>
      <c r="B1205" t="s">
        <v>109</v>
      </c>
      <c r="C1205" t="s">
        <v>597</v>
      </c>
      <c r="D1205" t="s">
        <v>597</v>
      </c>
      <c r="E1205" t="s">
        <v>12116</v>
      </c>
      <c r="F1205">
        <v>-101.39467025</v>
      </c>
      <c r="G1205">
        <v>26.927939869999999</v>
      </c>
    </row>
    <row r="1206" spans="1:7" x14ac:dyDescent="0.25">
      <c r="A1206" t="s">
        <v>7949</v>
      </c>
      <c r="B1206" t="s">
        <v>109</v>
      </c>
      <c r="C1206" t="s">
        <v>329</v>
      </c>
      <c r="D1206" t="s">
        <v>329</v>
      </c>
      <c r="E1206" t="s">
        <v>12117</v>
      </c>
      <c r="F1206">
        <v>-100.95256102</v>
      </c>
      <c r="G1206">
        <v>25.40630552</v>
      </c>
    </row>
    <row r="1207" spans="1:7" x14ac:dyDescent="0.25">
      <c r="A1207" t="s">
        <v>7958</v>
      </c>
      <c r="B1207" t="s">
        <v>109</v>
      </c>
      <c r="C1207" t="s">
        <v>329</v>
      </c>
      <c r="D1207" t="s">
        <v>329</v>
      </c>
      <c r="E1207" t="s">
        <v>12118</v>
      </c>
      <c r="F1207">
        <v>-101.01437624</v>
      </c>
      <c r="G1207">
        <v>25.37004945</v>
      </c>
    </row>
    <row r="1208" spans="1:7" x14ac:dyDescent="0.25">
      <c r="A1208" t="s">
        <v>7966</v>
      </c>
      <c r="B1208" t="s">
        <v>109</v>
      </c>
      <c r="C1208" t="s">
        <v>597</v>
      </c>
      <c r="D1208" t="s">
        <v>597</v>
      </c>
      <c r="E1208" t="s">
        <v>12119</v>
      </c>
      <c r="F1208">
        <v>-101.37992767999999</v>
      </c>
      <c r="G1208">
        <v>26.91166037</v>
      </c>
    </row>
    <row r="1209" spans="1:7" x14ac:dyDescent="0.25">
      <c r="A1209" t="s">
        <v>7975</v>
      </c>
      <c r="B1209" t="s">
        <v>109</v>
      </c>
      <c r="C1209" t="s">
        <v>597</v>
      </c>
      <c r="D1209" t="s">
        <v>597</v>
      </c>
      <c r="E1209" t="s">
        <v>12120</v>
      </c>
      <c r="F1209">
        <v>-101.44051340999999</v>
      </c>
      <c r="G1209">
        <v>26.889931709999999</v>
      </c>
    </row>
    <row r="1210" spans="1:7" x14ac:dyDescent="0.25">
      <c r="A1210" t="s">
        <v>7984</v>
      </c>
      <c r="B1210" t="s">
        <v>109</v>
      </c>
      <c r="C1210" t="s">
        <v>329</v>
      </c>
      <c r="D1210" t="s">
        <v>329</v>
      </c>
      <c r="E1210" t="s">
        <v>12121</v>
      </c>
      <c r="F1210">
        <v>-100.9548662</v>
      </c>
      <c r="G1210">
        <v>25.39894292</v>
      </c>
    </row>
    <row r="1211" spans="1:7" x14ac:dyDescent="0.25">
      <c r="A1211" t="s">
        <v>7993</v>
      </c>
      <c r="B1211" t="s">
        <v>109</v>
      </c>
      <c r="C1211" t="s">
        <v>894</v>
      </c>
      <c r="D1211" t="s">
        <v>894</v>
      </c>
      <c r="E1211" t="s">
        <v>12122</v>
      </c>
      <c r="F1211">
        <v>-101.43317023</v>
      </c>
      <c r="G1211">
        <v>26.80088877</v>
      </c>
    </row>
    <row r="1212" spans="1:7" x14ac:dyDescent="0.25">
      <c r="A1212" t="s">
        <v>8002</v>
      </c>
      <c r="B1212" t="s">
        <v>109</v>
      </c>
      <c r="C1212" t="s">
        <v>848</v>
      </c>
      <c r="D1212" t="s">
        <v>848</v>
      </c>
      <c r="E1212" t="s">
        <v>12123</v>
      </c>
      <c r="F1212">
        <v>-100.7120425</v>
      </c>
      <c r="G1212">
        <v>28.21026603</v>
      </c>
    </row>
    <row r="1213" spans="1:7" x14ac:dyDescent="0.25">
      <c r="A1213" t="s">
        <v>8008</v>
      </c>
      <c r="B1213" t="s">
        <v>109</v>
      </c>
      <c r="C1213" t="s">
        <v>923</v>
      </c>
      <c r="D1213" t="s">
        <v>11072</v>
      </c>
      <c r="E1213" t="s">
        <v>12124</v>
      </c>
      <c r="F1213">
        <v>-102.18540833</v>
      </c>
      <c r="G1213">
        <v>25.43319722</v>
      </c>
    </row>
    <row r="1214" spans="1:7" x14ac:dyDescent="0.25">
      <c r="A1214" t="s">
        <v>8017</v>
      </c>
      <c r="B1214" t="s">
        <v>109</v>
      </c>
      <c r="C1214" t="s">
        <v>848</v>
      </c>
      <c r="D1214" t="s">
        <v>848</v>
      </c>
      <c r="E1214" t="s">
        <v>12125</v>
      </c>
      <c r="F1214">
        <v>-100.71117280999999</v>
      </c>
      <c r="G1214">
        <v>28.21295829</v>
      </c>
    </row>
    <row r="1215" spans="1:7" x14ac:dyDescent="0.25">
      <c r="A1215" t="s">
        <v>8024</v>
      </c>
      <c r="B1215" t="s">
        <v>109</v>
      </c>
      <c r="C1215" t="s">
        <v>894</v>
      </c>
      <c r="D1215" t="s">
        <v>894</v>
      </c>
      <c r="E1215" t="s">
        <v>12126</v>
      </c>
      <c r="F1215">
        <v>-101.41611854</v>
      </c>
      <c r="G1215">
        <v>26.796933549999999</v>
      </c>
    </row>
    <row r="1216" spans="1:7" x14ac:dyDescent="0.25">
      <c r="A1216" t="s">
        <v>8031</v>
      </c>
      <c r="B1216" t="s">
        <v>109</v>
      </c>
      <c r="C1216" t="s">
        <v>223</v>
      </c>
      <c r="D1216" t="s">
        <v>223</v>
      </c>
      <c r="E1216" t="s">
        <v>12127</v>
      </c>
      <c r="F1216">
        <v>-102.98442641</v>
      </c>
      <c r="G1216">
        <v>25.749592140000001</v>
      </c>
    </row>
    <row r="1217" spans="1:7" x14ac:dyDescent="0.25">
      <c r="A1217" t="s">
        <v>8040</v>
      </c>
      <c r="B1217" t="s">
        <v>109</v>
      </c>
      <c r="C1217" t="s">
        <v>352</v>
      </c>
      <c r="D1217" t="s">
        <v>10838</v>
      </c>
      <c r="E1217" t="s">
        <v>12128</v>
      </c>
      <c r="F1217">
        <v>-100.99991011</v>
      </c>
      <c r="G1217">
        <v>29.336472830000002</v>
      </c>
    </row>
    <row r="1218" spans="1:7" x14ac:dyDescent="0.25">
      <c r="A1218" t="s">
        <v>8047</v>
      </c>
      <c r="B1218" t="s">
        <v>109</v>
      </c>
      <c r="C1218" t="s">
        <v>3453</v>
      </c>
      <c r="D1218" t="s">
        <v>12129</v>
      </c>
      <c r="E1218" t="s">
        <v>12130</v>
      </c>
      <c r="F1218">
        <v>-103.56878997</v>
      </c>
      <c r="G1218">
        <v>27.940219989999999</v>
      </c>
    </row>
    <row r="1219" spans="1:7" x14ac:dyDescent="0.25">
      <c r="A1219" t="s">
        <v>8054</v>
      </c>
      <c r="B1219" t="s">
        <v>109</v>
      </c>
      <c r="C1219" t="s">
        <v>337</v>
      </c>
      <c r="D1219" t="s">
        <v>337</v>
      </c>
      <c r="E1219" t="s">
        <v>12131</v>
      </c>
      <c r="F1219">
        <v>-103.39094188</v>
      </c>
      <c r="G1219">
        <v>25.527863369999999</v>
      </c>
    </row>
    <row r="1220" spans="1:7" x14ac:dyDescent="0.25">
      <c r="A1220" t="s">
        <v>8063</v>
      </c>
      <c r="B1220" t="s">
        <v>109</v>
      </c>
      <c r="C1220" t="s">
        <v>923</v>
      </c>
      <c r="D1220" t="s">
        <v>11072</v>
      </c>
      <c r="E1220" t="s">
        <v>12132</v>
      </c>
      <c r="F1220">
        <v>-102.186542</v>
      </c>
      <c r="G1220">
        <v>25.473451000000001</v>
      </c>
    </row>
    <row r="1221" spans="1:7" x14ac:dyDescent="0.25">
      <c r="A1221" t="s">
        <v>8072</v>
      </c>
      <c r="B1221" t="s">
        <v>109</v>
      </c>
      <c r="C1221" t="s">
        <v>337</v>
      </c>
      <c r="D1221" t="s">
        <v>337</v>
      </c>
      <c r="E1221" t="s">
        <v>12133</v>
      </c>
      <c r="F1221">
        <v>-103.46501431999999</v>
      </c>
      <c r="G1221">
        <v>25.529203259999999</v>
      </c>
    </row>
    <row r="1222" spans="1:7" x14ac:dyDescent="0.25">
      <c r="A1222" t="s">
        <v>8078</v>
      </c>
      <c r="B1222" t="s">
        <v>109</v>
      </c>
      <c r="C1222" t="s">
        <v>923</v>
      </c>
      <c r="D1222" t="s">
        <v>11787</v>
      </c>
      <c r="E1222" t="s">
        <v>12134</v>
      </c>
      <c r="F1222">
        <v>-101.838106</v>
      </c>
      <c r="G1222">
        <v>25.335293</v>
      </c>
    </row>
    <row r="1223" spans="1:7" x14ac:dyDescent="0.25">
      <c r="A1223" t="s">
        <v>8084</v>
      </c>
      <c r="B1223" t="s">
        <v>109</v>
      </c>
      <c r="C1223" t="s">
        <v>923</v>
      </c>
      <c r="D1223" t="s">
        <v>11072</v>
      </c>
      <c r="E1223" t="s">
        <v>12135</v>
      </c>
      <c r="F1223">
        <v>-102.179588</v>
      </c>
      <c r="G1223">
        <v>25.456410000000002</v>
      </c>
    </row>
    <row r="1224" spans="1:7" x14ac:dyDescent="0.25">
      <c r="A1224" t="s">
        <v>8091</v>
      </c>
      <c r="B1224" t="s">
        <v>109</v>
      </c>
      <c r="C1224" t="s">
        <v>509</v>
      </c>
      <c r="D1224" t="s">
        <v>509</v>
      </c>
      <c r="E1224" t="s">
        <v>12136</v>
      </c>
      <c r="F1224">
        <v>-100.663889</v>
      </c>
      <c r="G1224">
        <v>26.840278000000001</v>
      </c>
    </row>
    <row r="1225" spans="1:7" x14ac:dyDescent="0.25">
      <c r="A1225" t="s">
        <v>8099</v>
      </c>
      <c r="B1225" t="s">
        <v>109</v>
      </c>
      <c r="C1225" t="s">
        <v>235</v>
      </c>
      <c r="D1225" t="s">
        <v>12137</v>
      </c>
      <c r="E1225" t="s">
        <v>12138</v>
      </c>
      <c r="F1225">
        <v>-101.484005</v>
      </c>
      <c r="G1225">
        <v>27.583698999999999</v>
      </c>
    </row>
    <row r="1226" spans="1:7" x14ac:dyDescent="0.25">
      <c r="A1226" t="s">
        <v>8106</v>
      </c>
      <c r="B1226" t="s">
        <v>109</v>
      </c>
      <c r="C1226" t="s">
        <v>672</v>
      </c>
      <c r="D1226" t="s">
        <v>672</v>
      </c>
      <c r="E1226" t="s">
        <v>12139</v>
      </c>
      <c r="F1226">
        <v>-103.230384</v>
      </c>
      <c r="G1226">
        <v>25.528136</v>
      </c>
    </row>
    <row r="1227" spans="1:7" x14ac:dyDescent="0.25">
      <c r="A1227" t="s">
        <v>8111</v>
      </c>
      <c r="B1227" t="s">
        <v>109</v>
      </c>
      <c r="C1227" t="s">
        <v>223</v>
      </c>
      <c r="D1227" t="s">
        <v>12101</v>
      </c>
      <c r="E1227" t="s">
        <v>10928</v>
      </c>
      <c r="F1227">
        <v>-102.98315700000001</v>
      </c>
      <c r="G1227">
        <v>25.757777999999998</v>
      </c>
    </row>
    <row r="1228" spans="1:7" x14ac:dyDescent="0.25">
      <c r="A1228" t="s">
        <v>8115</v>
      </c>
      <c r="B1228" t="s">
        <v>109</v>
      </c>
      <c r="C1228" t="s">
        <v>597</v>
      </c>
      <c r="D1228" t="s">
        <v>597</v>
      </c>
      <c r="E1228" t="s">
        <v>12140</v>
      </c>
      <c r="F1228">
        <v>-101.417224</v>
      </c>
      <c r="G1228">
        <v>26.901242</v>
      </c>
    </row>
    <row r="1229" spans="1:7" x14ac:dyDescent="0.25">
      <c r="A1229" t="s">
        <v>8120</v>
      </c>
      <c r="B1229" t="s">
        <v>109</v>
      </c>
      <c r="C1229" t="s">
        <v>597</v>
      </c>
      <c r="D1229" t="s">
        <v>597</v>
      </c>
      <c r="E1229" t="s">
        <v>12141</v>
      </c>
      <c r="F1229">
        <v>-101.417224</v>
      </c>
      <c r="G1229">
        <v>26.901242</v>
      </c>
    </row>
    <row r="1230" spans="1:7" x14ac:dyDescent="0.25">
      <c r="A1230" t="s">
        <v>8125</v>
      </c>
      <c r="B1230" t="s">
        <v>109</v>
      </c>
      <c r="C1230" t="s">
        <v>597</v>
      </c>
      <c r="D1230" t="s">
        <v>597</v>
      </c>
      <c r="E1230" t="s">
        <v>12142</v>
      </c>
      <c r="F1230">
        <v>-101.417224</v>
      </c>
      <c r="G1230">
        <v>26.901242</v>
      </c>
    </row>
    <row r="1231" spans="1:7" x14ac:dyDescent="0.25">
      <c r="A1231" t="s">
        <v>8130</v>
      </c>
      <c r="B1231" t="s">
        <v>109</v>
      </c>
      <c r="C1231" t="s">
        <v>301</v>
      </c>
      <c r="D1231" t="s">
        <v>11711</v>
      </c>
      <c r="E1231" t="s">
        <v>12143</v>
      </c>
      <c r="F1231">
        <v>-100.528441</v>
      </c>
      <c r="G1231">
        <v>28.708093000000002</v>
      </c>
    </row>
    <row r="1232" spans="1:7" x14ac:dyDescent="0.25">
      <c r="A1232" t="s">
        <v>8135</v>
      </c>
      <c r="B1232" t="s">
        <v>109</v>
      </c>
      <c r="C1232" t="s">
        <v>329</v>
      </c>
      <c r="D1232" t="s">
        <v>329</v>
      </c>
      <c r="E1232" t="s">
        <v>12144</v>
      </c>
      <c r="F1232">
        <v>-100.99972099999999</v>
      </c>
      <c r="G1232">
        <v>25.421665000000001</v>
      </c>
    </row>
    <row r="1233" spans="1:7" x14ac:dyDescent="0.25">
      <c r="A1233" t="s">
        <v>8140</v>
      </c>
      <c r="B1233" t="s">
        <v>109</v>
      </c>
      <c r="C1233" t="s">
        <v>597</v>
      </c>
      <c r="D1233" t="s">
        <v>597</v>
      </c>
      <c r="E1233" t="s">
        <v>12145</v>
      </c>
      <c r="F1233">
        <v>-101.417224</v>
      </c>
      <c r="G1233">
        <v>26.901242</v>
      </c>
    </row>
    <row r="1234" spans="1:7" x14ac:dyDescent="0.25">
      <c r="A1234" t="s">
        <v>8145</v>
      </c>
      <c r="B1234" t="s">
        <v>109</v>
      </c>
      <c r="C1234" t="s">
        <v>329</v>
      </c>
      <c r="D1234" t="s">
        <v>329</v>
      </c>
      <c r="E1234" t="s">
        <v>12146</v>
      </c>
      <c r="F1234">
        <v>-100.99972099999999</v>
      </c>
      <c r="G1234">
        <v>25.421665000000001</v>
      </c>
    </row>
    <row r="1235" spans="1:7" x14ac:dyDescent="0.25">
      <c r="A1235" t="s">
        <v>8150</v>
      </c>
      <c r="B1235" t="s">
        <v>109</v>
      </c>
      <c r="C1235" t="s">
        <v>329</v>
      </c>
      <c r="D1235" t="s">
        <v>10911</v>
      </c>
      <c r="E1235" t="s">
        <v>10928</v>
      </c>
      <c r="F1235">
        <v>-100.99972099999999</v>
      </c>
      <c r="G1235">
        <v>25.421665000000001</v>
      </c>
    </row>
    <row r="1236" spans="1:7" x14ac:dyDescent="0.25">
      <c r="A1236" t="s">
        <v>8155</v>
      </c>
      <c r="B1236" t="s">
        <v>109</v>
      </c>
      <c r="C1236" t="s">
        <v>1053</v>
      </c>
      <c r="D1236" t="s">
        <v>11439</v>
      </c>
      <c r="E1236" t="s">
        <v>12147</v>
      </c>
      <c r="F1236">
        <v>-103.701457</v>
      </c>
      <c r="G1236">
        <v>27.286877</v>
      </c>
    </row>
    <row r="1237" spans="1:7" x14ac:dyDescent="0.25">
      <c r="A1237" t="s">
        <v>8160</v>
      </c>
      <c r="B1237" t="s">
        <v>109</v>
      </c>
      <c r="C1237" t="s">
        <v>337</v>
      </c>
      <c r="D1237" t="s">
        <v>337</v>
      </c>
      <c r="E1237" t="s">
        <v>12148</v>
      </c>
      <c r="F1237">
        <v>-103.45306100000001</v>
      </c>
      <c r="G1237">
        <v>25.541753</v>
      </c>
    </row>
    <row r="1238" spans="1:7" x14ac:dyDescent="0.25">
      <c r="A1238" t="s">
        <v>8165</v>
      </c>
      <c r="B1238" t="s">
        <v>109</v>
      </c>
      <c r="C1238" t="s">
        <v>223</v>
      </c>
      <c r="D1238" t="s">
        <v>223</v>
      </c>
      <c r="E1238" t="s">
        <v>12149</v>
      </c>
      <c r="F1238">
        <v>-102.98315700000001</v>
      </c>
      <c r="G1238">
        <v>25.757777999999998</v>
      </c>
    </row>
    <row r="1239" spans="1:7" x14ac:dyDescent="0.25">
      <c r="A1239" t="s">
        <v>8170</v>
      </c>
      <c r="B1239" t="s">
        <v>109</v>
      </c>
      <c r="C1239" t="s">
        <v>329</v>
      </c>
      <c r="D1239" t="s">
        <v>329</v>
      </c>
      <c r="E1239" t="s">
        <v>12150</v>
      </c>
      <c r="F1239">
        <v>-100.99972099999999</v>
      </c>
      <c r="G1239">
        <v>25.421665000000001</v>
      </c>
    </row>
    <row r="1240" spans="1:7" x14ac:dyDescent="0.25">
      <c r="A1240" t="s">
        <v>8175</v>
      </c>
      <c r="B1240" t="s">
        <v>109</v>
      </c>
      <c r="C1240" t="s">
        <v>597</v>
      </c>
      <c r="D1240" t="s">
        <v>597</v>
      </c>
      <c r="E1240" t="s">
        <v>12151</v>
      </c>
      <c r="F1240">
        <v>-101.417224</v>
      </c>
      <c r="G1240">
        <v>26.901242</v>
      </c>
    </row>
    <row r="1241" spans="1:7" x14ac:dyDescent="0.25">
      <c r="A1241" t="s">
        <v>8180</v>
      </c>
      <c r="B1241" t="s">
        <v>109</v>
      </c>
      <c r="C1241" t="s">
        <v>329</v>
      </c>
      <c r="D1241" t="s">
        <v>329</v>
      </c>
      <c r="E1241" t="s">
        <v>12152</v>
      </c>
      <c r="F1241">
        <v>-100.99972099999999</v>
      </c>
      <c r="G1241">
        <v>25.421665000000001</v>
      </c>
    </row>
    <row r="1242" spans="1:7" x14ac:dyDescent="0.25">
      <c r="A1242" t="s">
        <v>8185</v>
      </c>
      <c r="B1242" t="s">
        <v>109</v>
      </c>
      <c r="C1242" t="s">
        <v>1794</v>
      </c>
      <c r="D1242" t="s">
        <v>1794</v>
      </c>
      <c r="E1242" t="s">
        <v>12153</v>
      </c>
      <c r="F1242">
        <v>-101.58077414</v>
      </c>
      <c r="G1242">
        <v>27.026193299999999</v>
      </c>
    </row>
    <row r="1243" spans="1:7" x14ac:dyDescent="0.25">
      <c r="A1243" t="s">
        <v>8191</v>
      </c>
      <c r="B1243" t="s">
        <v>109</v>
      </c>
      <c r="C1243" t="s">
        <v>698</v>
      </c>
      <c r="D1243" t="s">
        <v>698</v>
      </c>
      <c r="E1243" t="s">
        <v>12154</v>
      </c>
      <c r="F1243">
        <v>-101.11364417999999</v>
      </c>
      <c r="G1243">
        <v>27.849540090000001</v>
      </c>
    </row>
    <row r="1244" spans="1:7" x14ac:dyDescent="0.25">
      <c r="A1244" t="s">
        <v>8198</v>
      </c>
      <c r="B1244" t="s">
        <v>109</v>
      </c>
      <c r="C1244" t="s">
        <v>12155</v>
      </c>
      <c r="D1244" t="s">
        <v>12155</v>
      </c>
      <c r="E1244" t="s">
        <v>12156</v>
      </c>
      <c r="F1244">
        <v>-100.72092954999999</v>
      </c>
      <c r="G1244">
        <v>27.601955350000001</v>
      </c>
    </row>
    <row r="1245" spans="1:7" x14ac:dyDescent="0.25">
      <c r="A1245" t="s">
        <v>8205</v>
      </c>
      <c r="B1245" t="s">
        <v>109</v>
      </c>
      <c r="C1245" t="s">
        <v>651</v>
      </c>
      <c r="D1245" t="s">
        <v>11149</v>
      </c>
      <c r="E1245" t="s">
        <v>12157</v>
      </c>
      <c r="F1245">
        <v>-103.25606560999999</v>
      </c>
      <c r="G1245">
        <v>25.96581372</v>
      </c>
    </row>
    <row r="1246" spans="1:7" x14ac:dyDescent="0.25">
      <c r="A1246" t="s">
        <v>8211</v>
      </c>
      <c r="B1246" t="s">
        <v>109</v>
      </c>
      <c r="C1246" t="s">
        <v>4954</v>
      </c>
      <c r="D1246" t="s">
        <v>12158</v>
      </c>
      <c r="E1246" t="s">
        <v>12159</v>
      </c>
      <c r="F1246">
        <v>-100.57534706</v>
      </c>
      <c r="G1246">
        <v>28.127747599999999</v>
      </c>
    </row>
    <row r="1247" spans="1:7" x14ac:dyDescent="0.25">
      <c r="A1247" t="s">
        <v>8217</v>
      </c>
      <c r="B1247" t="s">
        <v>109</v>
      </c>
      <c r="C1247" t="s">
        <v>4954</v>
      </c>
      <c r="D1247" t="s">
        <v>11943</v>
      </c>
      <c r="E1247" t="s">
        <v>12160</v>
      </c>
      <c r="F1247">
        <v>-100.62545709</v>
      </c>
      <c r="G1247">
        <v>28.20211316</v>
      </c>
    </row>
    <row r="1248" spans="1:7" x14ac:dyDescent="0.25">
      <c r="A1248" t="s">
        <v>8222</v>
      </c>
      <c r="B1248" t="s">
        <v>109</v>
      </c>
      <c r="C1248" t="s">
        <v>672</v>
      </c>
      <c r="D1248" t="s">
        <v>11775</v>
      </c>
      <c r="E1248" t="s">
        <v>12161</v>
      </c>
      <c r="F1248">
        <v>-103.20895643</v>
      </c>
      <c r="G1248">
        <v>25.429069049999999</v>
      </c>
    </row>
    <row r="1249" spans="1:7" x14ac:dyDescent="0.25">
      <c r="A1249" t="s">
        <v>8227</v>
      </c>
      <c r="B1249" t="s">
        <v>109</v>
      </c>
      <c r="C1249" t="s">
        <v>256</v>
      </c>
      <c r="D1249" t="s">
        <v>12162</v>
      </c>
      <c r="E1249" t="s">
        <v>12163</v>
      </c>
      <c r="F1249">
        <v>-101.46597314</v>
      </c>
      <c r="G1249">
        <v>26.96290381</v>
      </c>
    </row>
    <row r="1250" spans="1:7" x14ac:dyDescent="0.25">
      <c r="A1250" t="s">
        <v>8232</v>
      </c>
      <c r="B1250" t="s">
        <v>109</v>
      </c>
      <c r="C1250" t="s">
        <v>329</v>
      </c>
      <c r="D1250" t="s">
        <v>11153</v>
      </c>
      <c r="E1250" t="s">
        <v>12164</v>
      </c>
      <c r="F1250">
        <v>-100.76099889</v>
      </c>
      <c r="G1250">
        <v>24.894480560000002</v>
      </c>
    </row>
    <row r="1251" spans="1:7" x14ac:dyDescent="0.25">
      <c r="A1251" t="s">
        <v>8239</v>
      </c>
      <c r="B1251" t="s">
        <v>109</v>
      </c>
      <c r="C1251" t="s">
        <v>274</v>
      </c>
      <c r="D1251" t="s">
        <v>274</v>
      </c>
      <c r="E1251" t="s">
        <v>12165</v>
      </c>
      <c r="F1251">
        <v>-101.5314778</v>
      </c>
      <c r="G1251">
        <v>27.053456140000002</v>
      </c>
    </row>
    <row r="1252" spans="1:7" x14ac:dyDescent="0.25">
      <c r="A1252" t="s">
        <v>8248</v>
      </c>
      <c r="B1252" t="s">
        <v>109</v>
      </c>
      <c r="C1252" t="s">
        <v>1229</v>
      </c>
      <c r="D1252" t="s">
        <v>12166</v>
      </c>
      <c r="E1252" t="s">
        <v>12167</v>
      </c>
      <c r="F1252">
        <v>-101.36417273000001</v>
      </c>
      <c r="G1252">
        <v>27.438186309999999</v>
      </c>
    </row>
    <row r="1253" spans="1:7" x14ac:dyDescent="0.25">
      <c r="A1253" t="s">
        <v>8255</v>
      </c>
      <c r="B1253" t="s">
        <v>109</v>
      </c>
      <c r="C1253" t="s">
        <v>1229</v>
      </c>
      <c r="D1253" t="s">
        <v>1229</v>
      </c>
      <c r="E1253" t="s">
        <v>12168</v>
      </c>
      <c r="F1253">
        <v>-101.41154342</v>
      </c>
      <c r="G1253">
        <v>27.231481859999999</v>
      </c>
    </row>
    <row r="1254" spans="1:7" x14ac:dyDescent="0.25">
      <c r="A1254" t="s">
        <v>8263</v>
      </c>
      <c r="B1254" t="s">
        <v>109</v>
      </c>
      <c r="C1254" t="s">
        <v>2580</v>
      </c>
      <c r="D1254" t="s">
        <v>2580</v>
      </c>
      <c r="E1254" t="s">
        <v>12169</v>
      </c>
      <c r="F1254">
        <v>-101.71846175</v>
      </c>
      <c r="G1254">
        <v>26.997878530000001</v>
      </c>
    </row>
    <row r="1255" spans="1:7" x14ac:dyDescent="0.25">
      <c r="A1255" t="s">
        <v>8270</v>
      </c>
      <c r="B1255" t="s">
        <v>109</v>
      </c>
      <c r="C1255" t="s">
        <v>352</v>
      </c>
      <c r="D1255" t="s">
        <v>10838</v>
      </c>
      <c r="E1255" t="s">
        <v>12170</v>
      </c>
      <c r="F1255">
        <v>-100.99720610999999</v>
      </c>
      <c r="G1255">
        <v>29.323886739999999</v>
      </c>
    </row>
    <row r="1256" spans="1:7" x14ac:dyDescent="0.25">
      <c r="A1256" t="s">
        <v>8277</v>
      </c>
      <c r="B1256" t="s">
        <v>109</v>
      </c>
      <c r="C1256" t="s">
        <v>352</v>
      </c>
      <c r="D1256" t="s">
        <v>10838</v>
      </c>
      <c r="E1256" t="s">
        <v>12171</v>
      </c>
      <c r="F1256">
        <v>-100.94509564000001</v>
      </c>
      <c r="G1256">
        <v>29.30366467</v>
      </c>
    </row>
    <row r="1257" spans="1:7" x14ac:dyDescent="0.25">
      <c r="A1257" t="s">
        <v>8283</v>
      </c>
      <c r="B1257" t="s">
        <v>109</v>
      </c>
      <c r="C1257" t="s">
        <v>3453</v>
      </c>
      <c r="D1257" t="s">
        <v>12172</v>
      </c>
      <c r="E1257" t="s">
        <v>12173</v>
      </c>
      <c r="F1257">
        <v>-103.36215023</v>
      </c>
      <c r="G1257">
        <v>27.025504529999999</v>
      </c>
    </row>
    <row r="1258" spans="1:7" x14ac:dyDescent="0.25">
      <c r="A1258" t="s">
        <v>8291</v>
      </c>
      <c r="B1258" t="s">
        <v>109</v>
      </c>
      <c r="C1258" t="s">
        <v>337</v>
      </c>
      <c r="D1258" t="s">
        <v>337</v>
      </c>
      <c r="E1258" t="s">
        <v>12174</v>
      </c>
      <c r="F1258">
        <v>-103.3945956</v>
      </c>
      <c r="G1258">
        <v>25.536152820000002</v>
      </c>
    </row>
    <row r="1259" spans="1:7" x14ac:dyDescent="0.25">
      <c r="A1259" t="s">
        <v>8300</v>
      </c>
      <c r="B1259" t="s">
        <v>109</v>
      </c>
      <c r="C1259" t="s">
        <v>337</v>
      </c>
      <c r="D1259" t="s">
        <v>337</v>
      </c>
      <c r="E1259" t="s">
        <v>12175</v>
      </c>
      <c r="F1259">
        <v>-103.37395032000001</v>
      </c>
      <c r="G1259">
        <v>25.511628900000002</v>
      </c>
    </row>
    <row r="1260" spans="1:7" x14ac:dyDescent="0.25">
      <c r="A1260" t="s">
        <v>8309</v>
      </c>
      <c r="B1260" t="s">
        <v>109</v>
      </c>
      <c r="C1260" t="s">
        <v>337</v>
      </c>
      <c r="D1260" t="s">
        <v>337</v>
      </c>
      <c r="E1260" t="s">
        <v>12176</v>
      </c>
      <c r="F1260">
        <v>-103.34242838</v>
      </c>
      <c r="G1260">
        <v>25.495107000000001</v>
      </c>
    </row>
    <row r="1261" spans="1:7" x14ac:dyDescent="0.25">
      <c r="A1261" t="s">
        <v>8318</v>
      </c>
      <c r="B1261" t="s">
        <v>109</v>
      </c>
      <c r="C1261" t="s">
        <v>337</v>
      </c>
      <c r="D1261" t="s">
        <v>337</v>
      </c>
      <c r="E1261" t="s">
        <v>12177</v>
      </c>
      <c r="F1261">
        <v>-103.39530885000001</v>
      </c>
      <c r="G1261">
        <v>25.52465801</v>
      </c>
    </row>
    <row r="1262" spans="1:7" x14ac:dyDescent="0.25">
      <c r="A1262" t="s">
        <v>8327</v>
      </c>
      <c r="B1262" t="s">
        <v>109</v>
      </c>
      <c r="C1262" t="s">
        <v>311</v>
      </c>
      <c r="D1262" t="s">
        <v>11273</v>
      </c>
      <c r="E1262" t="s">
        <v>12178</v>
      </c>
      <c r="F1262">
        <v>-101.35</v>
      </c>
      <c r="G1262">
        <v>27.651111109999999</v>
      </c>
    </row>
    <row r="1263" spans="1:7" x14ac:dyDescent="0.25">
      <c r="A1263" t="s">
        <v>8333</v>
      </c>
      <c r="B1263" t="s">
        <v>109</v>
      </c>
      <c r="C1263" t="s">
        <v>2666</v>
      </c>
      <c r="D1263" t="s">
        <v>11025</v>
      </c>
      <c r="E1263" t="s">
        <v>12179</v>
      </c>
      <c r="F1263">
        <v>-102.06095808000001</v>
      </c>
      <c r="G1263">
        <v>26.993257369999998</v>
      </c>
    </row>
    <row r="1264" spans="1:7" x14ac:dyDescent="0.25">
      <c r="A1264" t="s">
        <v>8342</v>
      </c>
      <c r="B1264" t="s">
        <v>109</v>
      </c>
      <c r="C1264" t="s">
        <v>651</v>
      </c>
      <c r="D1264" t="s">
        <v>11014</v>
      </c>
      <c r="E1264" t="s">
        <v>12180</v>
      </c>
      <c r="F1264">
        <v>-103.26457277</v>
      </c>
      <c r="G1264">
        <v>25.767085040000001</v>
      </c>
    </row>
    <row r="1265" spans="1:7" x14ac:dyDescent="0.25">
      <c r="A1265" t="s">
        <v>8349</v>
      </c>
      <c r="B1265" t="s">
        <v>109</v>
      </c>
      <c r="C1265" t="s">
        <v>651</v>
      </c>
      <c r="D1265" t="s">
        <v>11014</v>
      </c>
      <c r="E1265" t="s">
        <v>12181</v>
      </c>
      <c r="F1265">
        <v>-103.25926361</v>
      </c>
      <c r="G1265">
        <v>25.776223590000001</v>
      </c>
    </row>
    <row r="1266" spans="1:7" x14ac:dyDescent="0.25">
      <c r="A1266" t="s">
        <v>8356</v>
      </c>
      <c r="B1266" t="s">
        <v>109</v>
      </c>
      <c r="C1266" t="s">
        <v>651</v>
      </c>
      <c r="D1266" t="s">
        <v>12182</v>
      </c>
      <c r="E1266" t="s">
        <v>12183</v>
      </c>
      <c r="F1266">
        <v>-103.04258397</v>
      </c>
      <c r="G1266">
        <v>26.371667120000001</v>
      </c>
    </row>
    <row r="1267" spans="1:7" x14ac:dyDescent="0.25">
      <c r="A1267" t="s">
        <v>8363</v>
      </c>
      <c r="B1267" t="s">
        <v>109</v>
      </c>
      <c r="C1267" t="s">
        <v>651</v>
      </c>
      <c r="D1267" t="s">
        <v>186</v>
      </c>
      <c r="E1267" t="s">
        <v>12184</v>
      </c>
      <c r="F1267">
        <v>-103.28472789999999</v>
      </c>
      <c r="G1267">
        <v>25.821831880000001</v>
      </c>
    </row>
    <row r="1268" spans="1:7" x14ac:dyDescent="0.25">
      <c r="A1268" t="s">
        <v>8370</v>
      </c>
      <c r="B1268" t="s">
        <v>109</v>
      </c>
      <c r="C1268" t="s">
        <v>337</v>
      </c>
      <c r="D1268" t="s">
        <v>337</v>
      </c>
      <c r="E1268" t="s">
        <v>12185</v>
      </c>
      <c r="F1268">
        <v>-103.42092259</v>
      </c>
      <c r="G1268">
        <v>25.55624019</v>
      </c>
    </row>
    <row r="1269" spans="1:7" x14ac:dyDescent="0.25">
      <c r="A1269" t="s">
        <v>8377</v>
      </c>
      <c r="B1269" t="s">
        <v>109</v>
      </c>
      <c r="C1269" t="s">
        <v>337</v>
      </c>
      <c r="D1269" t="s">
        <v>337</v>
      </c>
      <c r="E1269" t="s">
        <v>12186</v>
      </c>
      <c r="F1269">
        <v>-103.42699954</v>
      </c>
      <c r="G1269">
        <v>25.549317250000001</v>
      </c>
    </row>
    <row r="1270" spans="1:7" x14ac:dyDescent="0.25">
      <c r="A1270" t="s">
        <v>8383</v>
      </c>
      <c r="B1270" t="s">
        <v>109</v>
      </c>
      <c r="C1270" t="s">
        <v>337</v>
      </c>
      <c r="D1270" t="s">
        <v>337</v>
      </c>
      <c r="E1270" t="s">
        <v>12187</v>
      </c>
      <c r="F1270">
        <v>-103.44839017</v>
      </c>
      <c r="G1270">
        <v>25.563975809999999</v>
      </c>
    </row>
    <row r="1271" spans="1:7" x14ac:dyDescent="0.25">
      <c r="A1271" t="s">
        <v>8391</v>
      </c>
      <c r="B1271" t="s">
        <v>109</v>
      </c>
      <c r="C1271" t="s">
        <v>337</v>
      </c>
      <c r="D1271" t="s">
        <v>337</v>
      </c>
      <c r="E1271" t="s">
        <v>12188</v>
      </c>
      <c r="F1271">
        <v>-103.44077455999999</v>
      </c>
      <c r="G1271">
        <v>25.57518198</v>
      </c>
    </row>
    <row r="1272" spans="1:7" x14ac:dyDescent="0.25">
      <c r="A1272" t="s">
        <v>8398</v>
      </c>
      <c r="B1272" t="s">
        <v>109</v>
      </c>
      <c r="C1272" t="s">
        <v>329</v>
      </c>
      <c r="D1272" t="s">
        <v>329</v>
      </c>
      <c r="E1272" t="s">
        <v>12189</v>
      </c>
      <c r="F1272">
        <v>-101.02428147000001</v>
      </c>
      <c r="G1272">
        <v>25.429838490000002</v>
      </c>
    </row>
    <row r="1273" spans="1:7" x14ac:dyDescent="0.25">
      <c r="A1273" t="s">
        <v>8407</v>
      </c>
      <c r="B1273" t="s">
        <v>109</v>
      </c>
      <c r="C1273" t="s">
        <v>337</v>
      </c>
      <c r="D1273" t="s">
        <v>337</v>
      </c>
      <c r="E1273" t="s">
        <v>12190</v>
      </c>
      <c r="F1273">
        <v>-103.37435265000001</v>
      </c>
      <c r="G1273">
        <v>25.511943590000001</v>
      </c>
    </row>
    <row r="1274" spans="1:7" x14ac:dyDescent="0.25">
      <c r="A1274" t="s">
        <v>8413</v>
      </c>
      <c r="B1274" t="s">
        <v>109</v>
      </c>
      <c r="C1274" t="s">
        <v>337</v>
      </c>
      <c r="D1274" t="s">
        <v>337</v>
      </c>
      <c r="E1274" t="s">
        <v>12191</v>
      </c>
      <c r="F1274">
        <v>-103.35653519</v>
      </c>
      <c r="G1274">
        <v>25.554162059999999</v>
      </c>
    </row>
    <row r="1275" spans="1:7" x14ac:dyDescent="0.25">
      <c r="A1275" t="s">
        <v>8422</v>
      </c>
      <c r="B1275" t="s">
        <v>109</v>
      </c>
      <c r="C1275" t="s">
        <v>651</v>
      </c>
      <c r="D1275" t="s">
        <v>11060</v>
      </c>
      <c r="E1275" t="s">
        <v>12192</v>
      </c>
      <c r="F1275">
        <v>-103.26703310000001</v>
      </c>
      <c r="G1275">
        <v>25.74741277</v>
      </c>
    </row>
    <row r="1276" spans="1:7" x14ac:dyDescent="0.25">
      <c r="A1276" t="s">
        <v>8429</v>
      </c>
      <c r="B1276" t="s">
        <v>109</v>
      </c>
      <c r="C1276" t="s">
        <v>651</v>
      </c>
      <c r="D1276" t="s">
        <v>11018</v>
      </c>
      <c r="E1276" t="s">
        <v>12193</v>
      </c>
      <c r="F1276">
        <v>-103.24062556</v>
      </c>
      <c r="G1276">
        <v>25.766276340000001</v>
      </c>
    </row>
    <row r="1277" spans="1:7" x14ac:dyDescent="0.25">
      <c r="A1277" t="s">
        <v>8436</v>
      </c>
      <c r="B1277" t="s">
        <v>109</v>
      </c>
      <c r="C1277" t="s">
        <v>651</v>
      </c>
      <c r="D1277" t="s">
        <v>11014</v>
      </c>
      <c r="E1277" t="s">
        <v>12194</v>
      </c>
      <c r="F1277">
        <v>-103.27633312</v>
      </c>
      <c r="G1277">
        <v>25.768181800000001</v>
      </c>
    </row>
    <row r="1278" spans="1:7" x14ac:dyDescent="0.25">
      <c r="A1278" t="s">
        <v>8443</v>
      </c>
      <c r="B1278" t="s">
        <v>109</v>
      </c>
      <c r="C1278" t="s">
        <v>329</v>
      </c>
      <c r="D1278" t="s">
        <v>10876</v>
      </c>
      <c r="E1278" t="s">
        <v>12195</v>
      </c>
      <c r="F1278">
        <v>-101.0334301</v>
      </c>
      <c r="G1278">
        <v>24.96563969</v>
      </c>
    </row>
    <row r="1279" spans="1:7" x14ac:dyDescent="0.25">
      <c r="A1279" t="s">
        <v>8452</v>
      </c>
      <c r="B1279" t="s">
        <v>109</v>
      </c>
      <c r="C1279" t="s">
        <v>352</v>
      </c>
      <c r="D1279" t="s">
        <v>10838</v>
      </c>
      <c r="E1279" t="s">
        <v>12196</v>
      </c>
      <c r="F1279">
        <v>-100.96363694</v>
      </c>
      <c r="G1279">
        <v>29.298519859999999</v>
      </c>
    </row>
    <row r="1280" spans="1:7" x14ac:dyDescent="0.25">
      <c r="A1280" t="s">
        <v>8457</v>
      </c>
      <c r="B1280" t="s">
        <v>109</v>
      </c>
      <c r="C1280" t="s">
        <v>352</v>
      </c>
      <c r="D1280" t="s">
        <v>10838</v>
      </c>
      <c r="E1280" t="s">
        <v>12197</v>
      </c>
      <c r="F1280">
        <v>-100.99273241</v>
      </c>
      <c r="G1280">
        <v>29.308337309999999</v>
      </c>
    </row>
    <row r="1281" spans="1:7" x14ac:dyDescent="0.25">
      <c r="A1281" t="s">
        <v>8462</v>
      </c>
      <c r="B1281" t="s">
        <v>109</v>
      </c>
      <c r="C1281" t="s">
        <v>1418</v>
      </c>
      <c r="D1281" t="s">
        <v>12021</v>
      </c>
      <c r="E1281" t="s">
        <v>12198</v>
      </c>
      <c r="F1281">
        <v>-100.94825834</v>
      </c>
      <c r="G1281">
        <v>28.3512235</v>
      </c>
    </row>
    <row r="1282" spans="1:7" x14ac:dyDescent="0.25">
      <c r="A1282" t="s">
        <v>8468</v>
      </c>
      <c r="B1282" t="s">
        <v>109</v>
      </c>
      <c r="C1282" t="s">
        <v>311</v>
      </c>
      <c r="D1282" t="s">
        <v>11040</v>
      </c>
      <c r="E1282" t="s">
        <v>12199</v>
      </c>
      <c r="F1282">
        <v>-101.42172222000001</v>
      </c>
      <c r="G1282">
        <v>27.886555600000001</v>
      </c>
    </row>
    <row r="1283" spans="1:7" x14ac:dyDescent="0.25">
      <c r="A1283" t="s">
        <v>8474</v>
      </c>
      <c r="B1283" t="s">
        <v>109</v>
      </c>
      <c r="C1283" t="s">
        <v>597</v>
      </c>
      <c r="D1283" t="s">
        <v>597</v>
      </c>
      <c r="E1283" t="s">
        <v>12200</v>
      </c>
      <c r="F1283">
        <v>-101.41405795999999</v>
      </c>
      <c r="G1283">
        <v>26.911591640000001</v>
      </c>
    </row>
    <row r="1284" spans="1:7" x14ac:dyDescent="0.25">
      <c r="A1284" t="s">
        <v>8482</v>
      </c>
      <c r="B1284" t="s">
        <v>109</v>
      </c>
      <c r="C1284" t="s">
        <v>256</v>
      </c>
      <c r="D1284" t="s">
        <v>12162</v>
      </c>
      <c r="E1284" t="s">
        <v>12201</v>
      </c>
      <c r="F1284">
        <v>-101.46907172</v>
      </c>
      <c r="G1284">
        <v>26.963968049999998</v>
      </c>
    </row>
    <row r="1285" spans="1:7" x14ac:dyDescent="0.25">
      <c r="A1285" t="s">
        <v>8490</v>
      </c>
      <c r="B1285" t="s">
        <v>109</v>
      </c>
      <c r="C1285" t="s">
        <v>923</v>
      </c>
      <c r="D1285" t="s">
        <v>11072</v>
      </c>
      <c r="E1285" t="s">
        <v>11099</v>
      </c>
      <c r="F1285">
        <v>-102.184169</v>
      </c>
      <c r="G1285">
        <v>25.437380999999998</v>
      </c>
    </row>
    <row r="1286" spans="1:7" x14ac:dyDescent="0.25">
      <c r="A1286" t="s">
        <v>8496</v>
      </c>
      <c r="B1286" t="s">
        <v>109</v>
      </c>
      <c r="C1286" t="s">
        <v>352</v>
      </c>
      <c r="D1286" t="s">
        <v>10838</v>
      </c>
      <c r="E1286" t="s">
        <v>12026</v>
      </c>
      <c r="F1286">
        <v>-100.97796</v>
      </c>
      <c r="G1286">
        <v>29.329910000000002</v>
      </c>
    </row>
    <row r="1287" spans="1:7" x14ac:dyDescent="0.25">
      <c r="A1287" t="s">
        <v>8500</v>
      </c>
      <c r="B1287" t="s">
        <v>109</v>
      </c>
      <c r="C1287" t="s">
        <v>337</v>
      </c>
      <c r="D1287" t="s">
        <v>337</v>
      </c>
      <c r="E1287" t="s">
        <v>12202</v>
      </c>
      <c r="F1287">
        <v>-103.44804000000001</v>
      </c>
      <c r="G1287">
        <v>25.54232</v>
      </c>
    </row>
    <row r="1288" spans="1:7" x14ac:dyDescent="0.25">
      <c r="A1288" t="s">
        <v>8506</v>
      </c>
      <c r="B1288" t="s">
        <v>109</v>
      </c>
      <c r="C1288" t="s">
        <v>352</v>
      </c>
      <c r="D1288" t="s">
        <v>10838</v>
      </c>
      <c r="E1288" t="s">
        <v>10976</v>
      </c>
      <c r="F1288">
        <v>-100.92986999999999</v>
      </c>
      <c r="G1288">
        <v>29.322099999999999</v>
      </c>
    </row>
    <row r="1289" spans="1:7" x14ac:dyDescent="0.25">
      <c r="A1289" t="s">
        <v>8510</v>
      </c>
      <c r="B1289" t="s">
        <v>109</v>
      </c>
      <c r="C1289" t="s">
        <v>894</v>
      </c>
      <c r="D1289" t="s">
        <v>894</v>
      </c>
      <c r="E1289" t="s">
        <v>11099</v>
      </c>
      <c r="F1289">
        <v>-101.430556</v>
      </c>
      <c r="G1289">
        <v>26.785278000000002</v>
      </c>
    </row>
    <row r="1290" spans="1:7" x14ac:dyDescent="0.25">
      <c r="A1290" t="s">
        <v>8518</v>
      </c>
      <c r="B1290" t="s">
        <v>109</v>
      </c>
      <c r="C1290" t="s">
        <v>337</v>
      </c>
      <c r="D1290" t="s">
        <v>337</v>
      </c>
      <c r="E1290" t="s">
        <v>12203</v>
      </c>
      <c r="F1290">
        <v>-103.408115</v>
      </c>
      <c r="G1290">
        <v>25.584951</v>
      </c>
    </row>
    <row r="1291" spans="1:7" x14ac:dyDescent="0.25">
      <c r="A1291" t="s">
        <v>8527</v>
      </c>
      <c r="B1291" t="s">
        <v>109</v>
      </c>
      <c r="C1291" t="s">
        <v>337</v>
      </c>
      <c r="D1291" t="s">
        <v>337</v>
      </c>
      <c r="E1291" t="s">
        <v>12204</v>
      </c>
      <c r="F1291">
        <v>-103.3605</v>
      </c>
      <c r="G1291">
        <v>25.491630000000001</v>
      </c>
    </row>
    <row r="1292" spans="1:7" x14ac:dyDescent="0.25">
      <c r="A1292" t="s">
        <v>8533</v>
      </c>
      <c r="B1292" t="s">
        <v>109</v>
      </c>
      <c r="C1292" t="s">
        <v>337</v>
      </c>
      <c r="D1292" t="s">
        <v>337</v>
      </c>
      <c r="E1292" t="s">
        <v>12205</v>
      </c>
      <c r="F1292">
        <v>-103.41879</v>
      </c>
      <c r="G1292">
        <v>25.567959999999999</v>
      </c>
    </row>
    <row r="1293" spans="1:7" x14ac:dyDescent="0.25">
      <c r="A1293" t="s">
        <v>8539</v>
      </c>
      <c r="B1293" t="s">
        <v>109</v>
      </c>
      <c r="C1293" t="s">
        <v>268</v>
      </c>
      <c r="D1293" t="s">
        <v>268</v>
      </c>
      <c r="E1293" t="s">
        <v>12206</v>
      </c>
      <c r="F1293">
        <v>-100.83296559999999</v>
      </c>
      <c r="G1293">
        <v>25.4534278</v>
      </c>
    </row>
    <row r="1294" spans="1:7" x14ac:dyDescent="0.25">
      <c r="A1294" t="s">
        <v>8545</v>
      </c>
      <c r="B1294" t="s">
        <v>109</v>
      </c>
      <c r="C1294" t="s">
        <v>4954</v>
      </c>
      <c r="D1294" t="s">
        <v>4954</v>
      </c>
      <c r="E1294" t="s">
        <v>12207</v>
      </c>
      <c r="F1294">
        <v>-100.3779517</v>
      </c>
      <c r="G1294">
        <v>28.302424569999999</v>
      </c>
    </row>
    <row r="1295" spans="1:7" x14ac:dyDescent="0.25">
      <c r="A1295" t="s">
        <v>8551</v>
      </c>
      <c r="B1295" t="s">
        <v>109</v>
      </c>
      <c r="C1295" t="s">
        <v>1053</v>
      </c>
      <c r="D1295" t="s">
        <v>1053</v>
      </c>
      <c r="E1295" t="s">
        <v>12208</v>
      </c>
      <c r="F1295">
        <v>-103.7015966</v>
      </c>
      <c r="G1295">
        <v>27.284743089999999</v>
      </c>
    </row>
    <row r="1296" spans="1:7" x14ac:dyDescent="0.25">
      <c r="A1296" t="s">
        <v>8558</v>
      </c>
      <c r="B1296" t="s">
        <v>109</v>
      </c>
      <c r="C1296" t="s">
        <v>923</v>
      </c>
      <c r="D1296" t="s">
        <v>11072</v>
      </c>
      <c r="E1296" t="s">
        <v>12209</v>
      </c>
      <c r="F1296">
        <v>-102.21247219999999</v>
      </c>
      <c r="G1296">
        <v>25.454553430000001</v>
      </c>
    </row>
    <row r="1297" spans="1:7" x14ac:dyDescent="0.25">
      <c r="A1297" t="s">
        <v>8564</v>
      </c>
      <c r="B1297" t="s">
        <v>109</v>
      </c>
      <c r="C1297" t="s">
        <v>337</v>
      </c>
      <c r="D1297" t="s">
        <v>148</v>
      </c>
      <c r="E1297" t="s">
        <v>10843</v>
      </c>
      <c r="F1297">
        <v>-103.45306100000001</v>
      </c>
      <c r="G1297">
        <v>25.541753</v>
      </c>
    </row>
    <row r="1298" spans="1:7" x14ac:dyDescent="0.25">
      <c r="A1298" t="s">
        <v>8568</v>
      </c>
      <c r="B1298" t="s">
        <v>109</v>
      </c>
      <c r="C1298" t="s">
        <v>337</v>
      </c>
      <c r="D1298" t="s">
        <v>148</v>
      </c>
      <c r="E1298" t="s">
        <v>10843</v>
      </c>
      <c r="F1298">
        <v>-103.45306100000001</v>
      </c>
      <c r="G1298">
        <v>25.541753</v>
      </c>
    </row>
    <row r="1299" spans="1:7" x14ac:dyDescent="0.25">
      <c r="A1299" t="s">
        <v>8572</v>
      </c>
      <c r="B1299" t="s">
        <v>109</v>
      </c>
      <c r="C1299" t="s">
        <v>672</v>
      </c>
      <c r="D1299" t="s">
        <v>672</v>
      </c>
      <c r="E1299" t="s">
        <v>10843</v>
      </c>
      <c r="F1299">
        <v>-103.228055</v>
      </c>
      <c r="G1299">
        <v>25.527777</v>
      </c>
    </row>
    <row r="1300" spans="1:7" x14ac:dyDescent="0.25">
      <c r="A1300" t="s">
        <v>8577</v>
      </c>
      <c r="B1300" t="s">
        <v>109</v>
      </c>
      <c r="C1300" t="s">
        <v>614</v>
      </c>
      <c r="D1300" t="s">
        <v>10845</v>
      </c>
      <c r="E1300" t="s">
        <v>10843</v>
      </c>
      <c r="F1300">
        <v>-101.303888</v>
      </c>
      <c r="G1300">
        <v>27.928332999999999</v>
      </c>
    </row>
    <row r="1301" spans="1:7" x14ac:dyDescent="0.25">
      <c r="A1301" t="s">
        <v>8581</v>
      </c>
      <c r="B1301" t="s">
        <v>109</v>
      </c>
      <c r="C1301" t="s">
        <v>235</v>
      </c>
      <c r="D1301" t="s">
        <v>148</v>
      </c>
      <c r="E1301" t="s">
        <v>10846</v>
      </c>
      <c r="F1301">
        <v>-100.987233</v>
      </c>
      <c r="G1301">
        <v>27.428978000000001</v>
      </c>
    </row>
    <row r="1302" spans="1:7" x14ac:dyDescent="0.25">
      <c r="A1302" t="s">
        <v>8587</v>
      </c>
      <c r="B1302" t="s">
        <v>109</v>
      </c>
      <c r="C1302" t="s">
        <v>194</v>
      </c>
      <c r="D1302" t="s">
        <v>10851</v>
      </c>
      <c r="E1302" t="s">
        <v>12210</v>
      </c>
      <c r="F1302">
        <v>-103.21143204000001</v>
      </c>
      <c r="G1302">
        <v>25.274953109999998</v>
      </c>
    </row>
    <row r="1303" spans="1:7" x14ac:dyDescent="0.25">
      <c r="A1303" t="s">
        <v>8593</v>
      </c>
      <c r="B1303" t="s">
        <v>109</v>
      </c>
      <c r="C1303" t="s">
        <v>194</v>
      </c>
      <c r="D1303" t="s">
        <v>10878</v>
      </c>
      <c r="E1303" t="s">
        <v>12211</v>
      </c>
      <c r="F1303">
        <v>-102.5381826</v>
      </c>
      <c r="G1303">
        <v>25.05601399</v>
      </c>
    </row>
    <row r="1304" spans="1:7" x14ac:dyDescent="0.25">
      <c r="A1304" t="s">
        <v>8600</v>
      </c>
      <c r="B1304" t="s">
        <v>109</v>
      </c>
      <c r="C1304" t="s">
        <v>194</v>
      </c>
      <c r="D1304" t="s">
        <v>194</v>
      </c>
      <c r="E1304" t="s">
        <v>12212</v>
      </c>
      <c r="F1304">
        <v>-102.81112259</v>
      </c>
      <c r="G1304">
        <v>25.346640669999999</v>
      </c>
    </row>
    <row r="1305" spans="1:7" x14ac:dyDescent="0.25">
      <c r="A1305" t="s">
        <v>8607</v>
      </c>
      <c r="B1305" t="s">
        <v>109</v>
      </c>
      <c r="C1305" t="s">
        <v>194</v>
      </c>
      <c r="D1305" t="s">
        <v>12213</v>
      </c>
      <c r="E1305" t="s">
        <v>12214</v>
      </c>
      <c r="F1305">
        <v>-103.20330118</v>
      </c>
      <c r="G1305">
        <v>25.272002100000002</v>
      </c>
    </row>
    <row r="1306" spans="1:7" x14ac:dyDescent="0.25">
      <c r="A1306" t="s">
        <v>8612</v>
      </c>
      <c r="B1306" t="s">
        <v>109</v>
      </c>
      <c r="C1306" t="s">
        <v>329</v>
      </c>
      <c r="D1306" t="s">
        <v>12215</v>
      </c>
      <c r="E1306" t="s">
        <v>12216</v>
      </c>
      <c r="F1306">
        <v>-100.97958610000001</v>
      </c>
      <c r="G1306">
        <v>24.913269799999998</v>
      </c>
    </row>
    <row r="1307" spans="1:7" x14ac:dyDescent="0.25">
      <c r="A1307" t="s">
        <v>8616</v>
      </c>
      <c r="B1307" t="s">
        <v>109</v>
      </c>
      <c r="C1307" t="s">
        <v>3453</v>
      </c>
      <c r="D1307" t="s">
        <v>3453</v>
      </c>
      <c r="E1307" t="s">
        <v>12217</v>
      </c>
      <c r="F1307">
        <v>-102.39837900000001</v>
      </c>
      <c r="G1307">
        <v>27.313723</v>
      </c>
    </row>
    <row r="1308" spans="1:7" x14ac:dyDescent="0.25">
      <c r="A1308" t="s">
        <v>8621</v>
      </c>
      <c r="B1308" t="s">
        <v>109</v>
      </c>
      <c r="C1308" t="s">
        <v>268</v>
      </c>
      <c r="D1308" t="s">
        <v>148</v>
      </c>
      <c r="E1308" t="s">
        <v>11696</v>
      </c>
      <c r="F1308">
        <v>-100.271748</v>
      </c>
      <c r="G1308">
        <v>25.240082999999998</v>
      </c>
    </row>
    <row r="1309" spans="1:7" x14ac:dyDescent="0.25">
      <c r="A1309" t="s">
        <v>8625</v>
      </c>
      <c r="B1309" t="s">
        <v>109</v>
      </c>
      <c r="C1309" t="s">
        <v>329</v>
      </c>
      <c r="D1309" t="s">
        <v>148</v>
      </c>
      <c r="E1309" t="s">
        <v>12218</v>
      </c>
      <c r="F1309">
        <v>-101.0852182</v>
      </c>
      <c r="G1309">
        <v>25.288469200000002</v>
      </c>
    </row>
    <row r="1310" spans="1:7" x14ac:dyDescent="0.25">
      <c r="A1310" t="s">
        <v>8630</v>
      </c>
      <c r="B1310" t="s">
        <v>109</v>
      </c>
      <c r="C1310" t="s">
        <v>246</v>
      </c>
      <c r="D1310" t="s">
        <v>246</v>
      </c>
      <c r="E1310" t="s">
        <v>12219</v>
      </c>
      <c r="F1310">
        <v>-100.93715645</v>
      </c>
      <c r="G1310">
        <v>25.509300140000001</v>
      </c>
    </row>
    <row r="1311" spans="1:7" x14ac:dyDescent="0.25">
      <c r="A1311" t="s">
        <v>8637</v>
      </c>
      <c r="B1311" t="s">
        <v>109</v>
      </c>
      <c r="C1311" t="s">
        <v>246</v>
      </c>
      <c r="D1311" t="s">
        <v>246</v>
      </c>
      <c r="E1311" t="s">
        <v>12220</v>
      </c>
      <c r="F1311">
        <v>-100.97528672999999</v>
      </c>
      <c r="G1311">
        <v>25.566009399999999</v>
      </c>
    </row>
    <row r="1312" spans="1:7" x14ac:dyDescent="0.25">
      <c r="A1312" t="s">
        <v>8644</v>
      </c>
      <c r="B1312" t="s">
        <v>109</v>
      </c>
      <c r="C1312" t="s">
        <v>352</v>
      </c>
      <c r="D1312" t="s">
        <v>148</v>
      </c>
      <c r="E1312" t="s">
        <v>12221</v>
      </c>
      <c r="F1312">
        <v>-100.927065</v>
      </c>
      <c r="G1312">
        <v>29.312104600000001</v>
      </c>
    </row>
    <row r="1313" spans="1:7" x14ac:dyDescent="0.25">
      <c r="A1313" t="s">
        <v>8648</v>
      </c>
      <c r="B1313" t="s">
        <v>109</v>
      </c>
      <c r="C1313" t="s">
        <v>352</v>
      </c>
      <c r="D1313" t="s">
        <v>148</v>
      </c>
      <c r="E1313" t="s">
        <v>12222</v>
      </c>
      <c r="F1313">
        <v>-100.927065</v>
      </c>
      <c r="G1313">
        <v>29.312104600000001</v>
      </c>
    </row>
    <row r="1314" spans="1:7" x14ac:dyDescent="0.25">
      <c r="A1314" t="s">
        <v>8652</v>
      </c>
      <c r="B1314" t="s">
        <v>109</v>
      </c>
      <c r="C1314" t="s">
        <v>329</v>
      </c>
      <c r="D1314" t="s">
        <v>148</v>
      </c>
      <c r="E1314" t="s">
        <v>12223</v>
      </c>
      <c r="F1314">
        <v>-101.0121267</v>
      </c>
      <c r="G1314">
        <v>25.4219142</v>
      </c>
    </row>
    <row r="1315" spans="1:7" x14ac:dyDescent="0.25">
      <c r="A1315" t="s">
        <v>8657</v>
      </c>
      <c r="B1315" t="s">
        <v>109</v>
      </c>
      <c r="C1315" t="s">
        <v>640</v>
      </c>
      <c r="D1315" t="s">
        <v>12224</v>
      </c>
      <c r="E1315" t="s">
        <v>12225</v>
      </c>
      <c r="F1315">
        <v>-101.47399590000001</v>
      </c>
      <c r="G1315">
        <v>25.375129900000001</v>
      </c>
    </row>
    <row r="1316" spans="1:7" x14ac:dyDescent="0.25">
      <c r="A1316" t="s">
        <v>8662</v>
      </c>
      <c r="B1316" t="s">
        <v>109</v>
      </c>
      <c r="C1316" t="s">
        <v>1794</v>
      </c>
      <c r="D1316" t="s">
        <v>1794</v>
      </c>
      <c r="E1316" t="s">
        <v>11120</v>
      </c>
      <c r="F1316">
        <v>-101.592023</v>
      </c>
      <c r="G1316">
        <v>27.029031</v>
      </c>
    </row>
    <row r="1317" spans="1:7" x14ac:dyDescent="0.25">
      <c r="A1317" t="s">
        <v>8662</v>
      </c>
      <c r="B1317" t="s">
        <v>109</v>
      </c>
      <c r="C1317" t="s">
        <v>274</v>
      </c>
      <c r="D1317" t="s">
        <v>274</v>
      </c>
      <c r="E1317" t="s">
        <v>12226</v>
      </c>
      <c r="F1317">
        <v>-101.55002899999999</v>
      </c>
      <c r="G1317">
        <v>27.060257</v>
      </c>
    </row>
    <row r="1318" spans="1:7" x14ac:dyDescent="0.25">
      <c r="A1318" t="s">
        <v>8671</v>
      </c>
      <c r="B1318" t="s">
        <v>109</v>
      </c>
      <c r="C1318" t="s">
        <v>235</v>
      </c>
      <c r="D1318" t="s">
        <v>12137</v>
      </c>
      <c r="E1318" t="s">
        <v>12227</v>
      </c>
      <c r="F1318">
        <v>-100.987233</v>
      </c>
      <c r="G1318">
        <v>27.428978000000001</v>
      </c>
    </row>
    <row r="1319" spans="1:7" x14ac:dyDescent="0.25">
      <c r="A1319" t="s">
        <v>8680</v>
      </c>
      <c r="B1319" t="s">
        <v>109</v>
      </c>
      <c r="C1319" t="s">
        <v>329</v>
      </c>
      <c r="D1319" t="s">
        <v>329</v>
      </c>
      <c r="E1319" t="s">
        <v>10872</v>
      </c>
      <c r="F1319">
        <v>-100.99972099999999</v>
      </c>
      <c r="G1319">
        <v>25.421665000000001</v>
      </c>
    </row>
    <row r="1320" spans="1:7" x14ac:dyDescent="0.25">
      <c r="A1320" t="s">
        <v>8685</v>
      </c>
      <c r="B1320" t="s">
        <v>109</v>
      </c>
      <c r="C1320" t="s">
        <v>268</v>
      </c>
      <c r="D1320" t="s">
        <v>1229</v>
      </c>
      <c r="E1320" t="s">
        <v>11718</v>
      </c>
      <c r="F1320">
        <v>-100.6727441</v>
      </c>
      <c r="G1320">
        <v>25.346662200000001</v>
      </c>
    </row>
    <row r="1321" spans="1:7" x14ac:dyDescent="0.25">
      <c r="A1321" t="s">
        <v>8690</v>
      </c>
      <c r="B1321" t="s">
        <v>109</v>
      </c>
      <c r="C1321" t="s">
        <v>246</v>
      </c>
      <c r="D1321" t="s">
        <v>246</v>
      </c>
      <c r="E1321" t="s">
        <v>12228</v>
      </c>
      <c r="F1321">
        <v>-100.9486443</v>
      </c>
      <c r="G1321">
        <v>25.564298000000001</v>
      </c>
    </row>
    <row r="1322" spans="1:7" x14ac:dyDescent="0.25">
      <c r="A1322" t="s">
        <v>8694</v>
      </c>
      <c r="B1322" t="s">
        <v>109</v>
      </c>
      <c r="C1322" t="s">
        <v>672</v>
      </c>
      <c r="D1322" t="s">
        <v>12229</v>
      </c>
      <c r="E1322" t="s">
        <v>12230</v>
      </c>
      <c r="F1322">
        <v>-103.32870555</v>
      </c>
      <c r="G1322">
        <v>25.46947509</v>
      </c>
    </row>
    <row r="1323" spans="1:7" x14ac:dyDescent="0.25">
      <c r="A1323" t="s">
        <v>8699</v>
      </c>
      <c r="B1323" t="s">
        <v>109</v>
      </c>
      <c r="C1323" t="s">
        <v>329</v>
      </c>
      <c r="D1323" t="s">
        <v>329</v>
      </c>
      <c r="E1323" t="s">
        <v>12231</v>
      </c>
      <c r="F1323">
        <v>-100.97451796999999</v>
      </c>
      <c r="G1323">
        <v>25.386044219999999</v>
      </c>
    </row>
    <row r="1324" spans="1:7" x14ac:dyDescent="0.25">
      <c r="A1324" t="s">
        <v>8704</v>
      </c>
      <c r="B1324" t="s">
        <v>109</v>
      </c>
      <c r="C1324" t="s">
        <v>194</v>
      </c>
      <c r="D1324" t="s">
        <v>11089</v>
      </c>
      <c r="E1324" t="s">
        <v>12232</v>
      </c>
      <c r="F1324">
        <v>-103.23723185999999</v>
      </c>
      <c r="G1324">
        <v>25.29250854</v>
      </c>
    </row>
    <row r="1325" spans="1:7" x14ac:dyDescent="0.25">
      <c r="A1325" t="s">
        <v>8710</v>
      </c>
      <c r="B1325" t="s">
        <v>109</v>
      </c>
      <c r="C1325" t="s">
        <v>311</v>
      </c>
      <c r="D1325" t="s">
        <v>10867</v>
      </c>
      <c r="E1325" t="s">
        <v>12233</v>
      </c>
      <c r="F1325">
        <v>-101.516518</v>
      </c>
      <c r="G1325">
        <v>27.877549999999999</v>
      </c>
    </row>
    <row r="1326" spans="1:7" x14ac:dyDescent="0.25">
      <c r="A1326" t="s">
        <v>8715</v>
      </c>
      <c r="B1326" t="s">
        <v>109</v>
      </c>
      <c r="C1326" t="s">
        <v>329</v>
      </c>
      <c r="D1326" t="s">
        <v>329</v>
      </c>
      <c r="E1326" t="s">
        <v>12234</v>
      </c>
      <c r="F1326">
        <v>-100.99972099999999</v>
      </c>
      <c r="G1326">
        <v>25.421665000000001</v>
      </c>
    </row>
    <row r="1327" spans="1:7" x14ac:dyDescent="0.25">
      <c r="A1327" t="s">
        <v>8720</v>
      </c>
      <c r="B1327" t="s">
        <v>109</v>
      </c>
      <c r="C1327" t="s">
        <v>329</v>
      </c>
      <c r="D1327" t="s">
        <v>329</v>
      </c>
      <c r="E1327" t="s">
        <v>12235</v>
      </c>
      <c r="F1327">
        <v>-100.96446523</v>
      </c>
      <c r="G1327">
        <v>25.391659059999999</v>
      </c>
    </row>
    <row r="1328" spans="1:7" x14ac:dyDescent="0.25">
      <c r="A1328" t="s">
        <v>8725</v>
      </c>
      <c r="B1328" t="s">
        <v>109</v>
      </c>
      <c r="C1328" t="s">
        <v>672</v>
      </c>
      <c r="D1328" t="s">
        <v>672</v>
      </c>
      <c r="E1328" t="s">
        <v>12236</v>
      </c>
      <c r="F1328">
        <v>-103.23304209</v>
      </c>
      <c r="G1328">
        <v>25.52589176</v>
      </c>
    </row>
    <row r="1329" spans="1:7" x14ac:dyDescent="0.25">
      <c r="A1329" t="s">
        <v>8730</v>
      </c>
      <c r="B1329" t="s">
        <v>109</v>
      </c>
      <c r="C1329" t="s">
        <v>672</v>
      </c>
      <c r="D1329" t="s">
        <v>672</v>
      </c>
      <c r="E1329" t="s">
        <v>12237</v>
      </c>
      <c r="F1329">
        <v>-103.22783032</v>
      </c>
      <c r="G1329">
        <v>25.52863035</v>
      </c>
    </row>
    <row r="1330" spans="1:7" x14ac:dyDescent="0.25">
      <c r="A1330" t="s">
        <v>8735</v>
      </c>
      <c r="B1330" t="s">
        <v>109</v>
      </c>
      <c r="C1330" t="s">
        <v>311</v>
      </c>
      <c r="D1330" t="s">
        <v>12238</v>
      </c>
      <c r="E1330" t="s">
        <v>12239</v>
      </c>
      <c r="F1330">
        <v>-101.37850446</v>
      </c>
      <c r="G1330">
        <v>27.770220810000001</v>
      </c>
    </row>
    <row r="1331" spans="1:7" x14ac:dyDescent="0.25">
      <c r="A1331" t="s">
        <v>8741</v>
      </c>
      <c r="B1331" t="s">
        <v>109</v>
      </c>
      <c r="C1331" t="s">
        <v>194</v>
      </c>
      <c r="D1331" t="s">
        <v>11085</v>
      </c>
      <c r="E1331" t="s">
        <v>12240</v>
      </c>
      <c r="F1331">
        <v>-103.28896661</v>
      </c>
      <c r="G1331">
        <v>25.335971730000001</v>
      </c>
    </row>
    <row r="1332" spans="1:7" x14ac:dyDescent="0.25">
      <c r="A1332" t="s">
        <v>8748</v>
      </c>
      <c r="B1332" t="s">
        <v>109</v>
      </c>
      <c r="C1332" t="s">
        <v>923</v>
      </c>
      <c r="D1332" t="s">
        <v>11072</v>
      </c>
      <c r="E1332" t="s">
        <v>12241</v>
      </c>
      <c r="F1332">
        <v>-102.19292806999999</v>
      </c>
      <c r="G1332">
        <v>25.45640028</v>
      </c>
    </row>
    <row r="1333" spans="1:7" x14ac:dyDescent="0.25">
      <c r="A1333" t="s">
        <v>8757</v>
      </c>
      <c r="B1333" t="s">
        <v>109</v>
      </c>
      <c r="C1333" t="s">
        <v>329</v>
      </c>
      <c r="D1333" t="s">
        <v>11439</v>
      </c>
      <c r="E1333" t="s">
        <v>12242</v>
      </c>
      <c r="F1333">
        <v>-100.92660859</v>
      </c>
      <c r="G1333">
        <v>25.004218479999999</v>
      </c>
    </row>
    <row r="1334" spans="1:7" x14ac:dyDescent="0.25">
      <c r="A1334" t="s">
        <v>8764</v>
      </c>
      <c r="B1334" t="s">
        <v>109</v>
      </c>
      <c r="C1334" t="s">
        <v>923</v>
      </c>
      <c r="D1334" t="s">
        <v>11072</v>
      </c>
      <c r="E1334" t="s">
        <v>12243</v>
      </c>
      <c r="F1334">
        <v>-102.18997868</v>
      </c>
      <c r="G1334">
        <v>25.451842750000001</v>
      </c>
    </row>
    <row r="1335" spans="1:7" x14ac:dyDescent="0.25">
      <c r="A1335" t="s">
        <v>8771</v>
      </c>
      <c r="B1335" t="s">
        <v>109</v>
      </c>
      <c r="C1335" t="s">
        <v>194</v>
      </c>
      <c r="D1335" t="s">
        <v>11345</v>
      </c>
      <c r="E1335" t="s">
        <v>12244</v>
      </c>
      <c r="F1335">
        <v>-103.26285305</v>
      </c>
      <c r="G1335">
        <v>25.399643789999999</v>
      </c>
    </row>
    <row r="1336" spans="1:7" x14ac:dyDescent="0.25">
      <c r="A1336" t="s">
        <v>8777</v>
      </c>
      <c r="B1336" t="s">
        <v>109</v>
      </c>
      <c r="C1336" t="s">
        <v>301</v>
      </c>
      <c r="D1336" t="s">
        <v>301</v>
      </c>
      <c r="E1336" t="s">
        <v>12245</v>
      </c>
      <c r="F1336">
        <v>-100.528441</v>
      </c>
      <c r="G1336">
        <v>28.708093000000002</v>
      </c>
    </row>
    <row r="1337" spans="1:7" x14ac:dyDescent="0.25">
      <c r="A1337" t="s">
        <v>8782</v>
      </c>
      <c r="B1337" t="s">
        <v>109</v>
      </c>
      <c r="C1337" t="s">
        <v>301</v>
      </c>
      <c r="D1337" t="s">
        <v>301</v>
      </c>
      <c r="E1337" t="s">
        <v>12246</v>
      </c>
      <c r="F1337">
        <v>-100.528441</v>
      </c>
      <c r="G1337">
        <v>28.708093000000002</v>
      </c>
    </row>
    <row r="1338" spans="1:7" x14ac:dyDescent="0.25">
      <c r="A1338" t="s">
        <v>8787</v>
      </c>
      <c r="B1338" t="s">
        <v>109</v>
      </c>
      <c r="C1338" t="s">
        <v>597</v>
      </c>
      <c r="D1338" t="s">
        <v>597</v>
      </c>
      <c r="E1338" t="s">
        <v>12247</v>
      </c>
      <c r="F1338">
        <v>-101.417224</v>
      </c>
      <c r="G1338">
        <v>26.901242</v>
      </c>
    </row>
    <row r="1339" spans="1:7" x14ac:dyDescent="0.25">
      <c r="A1339" t="s">
        <v>8792</v>
      </c>
      <c r="B1339" t="s">
        <v>109</v>
      </c>
      <c r="C1339" t="s">
        <v>352</v>
      </c>
      <c r="D1339" t="s">
        <v>10838</v>
      </c>
      <c r="E1339" t="s">
        <v>10868</v>
      </c>
      <c r="F1339">
        <v>-100.978258</v>
      </c>
      <c r="G1339">
        <v>29.330006000000001</v>
      </c>
    </row>
    <row r="1340" spans="1:7" x14ac:dyDescent="0.25">
      <c r="A1340" t="s">
        <v>8798</v>
      </c>
      <c r="B1340" t="s">
        <v>109</v>
      </c>
      <c r="C1340" t="s">
        <v>352</v>
      </c>
      <c r="D1340" t="s">
        <v>10838</v>
      </c>
      <c r="E1340" t="s">
        <v>10868</v>
      </c>
      <c r="F1340">
        <v>-100.978258</v>
      </c>
      <c r="G1340">
        <v>29.330006000000001</v>
      </c>
    </row>
    <row r="1341" spans="1:7" x14ac:dyDescent="0.25">
      <c r="A1341" t="s">
        <v>8804</v>
      </c>
      <c r="B1341" t="s">
        <v>109</v>
      </c>
      <c r="C1341" t="s">
        <v>329</v>
      </c>
      <c r="D1341" t="s">
        <v>12248</v>
      </c>
      <c r="E1341" t="s">
        <v>12249</v>
      </c>
      <c r="F1341">
        <v>-101.31156734</v>
      </c>
      <c r="G1341">
        <v>25.411827250000002</v>
      </c>
    </row>
    <row r="1342" spans="1:7" x14ac:dyDescent="0.25">
      <c r="A1342" t="s">
        <v>8811</v>
      </c>
      <c r="B1342" t="s">
        <v>109</v>
      </c>
      <c r="C1342" t="s">
        <v>329</v>
      </c>
      <c r="D1342" t="s">
        <v>12250</v>
      </c>
      <c r="E1342" t="s">
        <v>12251</v>
      </c>
      <c r="F1342">
        <v>-101.2516645</v>
      </c>
      <c r="G1342">
        <v>25.082564390000002</v>
      </c>
    </row>
    <row r="1343" spans="1:7" x14ac:dyDescent="0.25">
      <c r="A1343" t="s">
        <v>8818</v>
      </c>
      <c r="B1343" t="s">
        <v>109</v>
      </c>
      <c r="C1343" t="s">
        <v>329</v>
      </c>
      <c r="D1343" t="s">
        <v>12252</v>
      </c>
      <c r="E1343" t="s">
        <v>12253</v>
      </c>
      <c r="F1343">
        <v>-100.96673434</v>
      </c>
      <c r="G1343">
        <v>24.850048659999999</v>
      </c>
    </row>
    <row r="1344" spans="1:7" x14ac:dyDescent="0.25">
      <c r="A1344" t="s">
        <v>8825</v>
      </c>
      <c r="B1344" t="s">
        <v>109</v>
      </c>
      <c r="C1344" t="s">
        <v>329</v>
      </c>
      <c r="D1344" t="s">
        <v>329</v>
      </c>
      <c r="E1344" t="s">
        <v>12254</v>
      </c>
      <c r="F1344">
        <v>-100.97435</v>
      </c>
      <c r="G1344">
        <v>25.412410000000001</v>
      </c>
    </row>
    <row r="1345" spans="1:7" x14ac:dyDescent="0.25">
      <c r="A1345" t="s">
        <v>8833</v>
      </c>
      <c r="B1345" t="s">
        <v>109</v>
      </c>
      <c r="C1345" t="s">
        <v>329</v>
      </c>
      <c r="D1345" t="s">
        <v>329</v>
      </c>
      <c r="E1345" t="s">
        <v>11158</v>
      </c>
      <c r="F1345">
        <v>-100.97435</v>
      </c>
      <c r="G1345">
        <v>25.412410000000001</v>
      </c>
    </row>
    <row r="1346" spans="1:7" x14ac:dyDescent="0.25">
      <c r="A1346" t="s">
        <v>8836</v>
      </c>
      <c r="B1346" t="s">
        <v>109</v>
      </c>
      <c r="C1346" t="s">
        <v>337</v>
      </c>
      <c r="D1346" t="s">
        <v>337</v>
      </c>
      <c r="E1346" t="s">
        <v>12255</v>
      </c>
      <c r="F1346">
        <v>-103.4197992</v>
      </c>
      <c r="G1346">
        <v>25.513916200000001</v>
      </c>
    </row>
    <row r="1347" spans="1:7" x14ac:dyDescent="0.25">
      <c r="A1347" t="s">
        <v>8842</v>
      </c>
      <c r="B1347" t="s">
        <v>109</v>
      </c>
      <c r="C1347" t="s">
        <v>262</v>
      </c>
      <c r="D1347" t="s">
        <v>262</v>
      </c>
      <c r="E1347" t="s">
        <v>11377</v>
      </c>
      <c r="F1347">
        <v>-100.767554</v>
      </c>
      <c r="G1347">
        <v>28.421875</v>
      </c>
    </row>
    <row r="1348" spans="1:7" x14ac:dyDescent="0.25">
      <c r="A1348" t="s">
        <v>8845</v>
      </c>
      <c r="B1348" t="s">
        <v>109</v>
      </c>
      <c r="C1348" t="s">
        <v>301</v>
      </c>
      <c r="D1348" t="s">
        <v>301</v>
      </c>
      <c r="E1348" t="s">
        <v>12256</v>
      </c>
      <c r="F1348">
        <v>-100.528441</v>
      </c>
      <c r="G1348">
        <v>28.708093000000002</v>
      </c>
    </row>
    <row r="1349" spans="1:7" x14ac:dyDescent="0.25">
      <c r="A1349" t="s">
        <v>8850</v>
      </c>
      <c r="B1349" t="s">
        <v>109</v>
      </c>
      <c r="C1349" t="s">
        <v>311</v>
      </c>
      <c r="D1349" t="s">
        <v>10867</v>
      </c>
      <c r="E1349" t="s">
        <v>12257</v>
      </c>
      <c r="F1349">
        <v>-101.516518</v>
      </c>
      <c r="G1349">
        <v>27.877549999999999</v>
      </c>
    </row>
    <row r="1350" spans="1:7" x14ac:dyDescent="0.25">
      <c r="A1350" t="s">
        <v>8855</v>
      </c>
      <c r="B1350" t="s">
        <v>109</v>
      </c>
      <c r="C1350" t="s">
        <v>329</v>
      </c>
      <c r="D1350" t="s">
        <v>329</v>
      </c>
      <c r="E1350" t="s">
        <v>12258</v>
      </c>
      <c r="F1350">
        <v>-100.99972099999999</v>
      </c>
      <c r="G1350">
        <v>25.421665000000001</v>
      </c>
    </row>
    <row r="1351" spans="1:7" x14ac:dyDescent="0.25">
      <c r="A1351" t="s">
        <v>8860</v>
      </c>
      <c r="B1351" t="s">
        <v>109</v>
      </c>
      <c r="C1351" t="s">
        <v>640</v>
      </c>
      <c r="D1351" t="s">
        <v>12259</v>
      </c>
      <c r="E1351" t="s">
        <v>10928</v>
      </c>
      <c r="F1351">
        <v>-101.479292</v>
      </c>
      <c r="G1351">
        <v>25.379908</v>
      </c>
    </row>
    <row r="1352" spans="1:7" x14ac:dyDescent="0.25">
      <c r="A1352" t="s">
        <v>8865</v>
      </c>
      <c r="B1352" t="s">
        <v>109</v>
      </c>
      <c r="C1352" t="s">
        <v>329</v>
      </c>
      <c r="D1352" t="s">
        <v>329</v>
      </c>
      <c r="E1352" t="s">
        <v>12260</v>
      </c>
      <c r="F1352">
        <v>-100.99972099999999</v>
      </c>
      <c r="G1352">
        <v>25.421665000000001</v>
      </c>
    </row>
    <row r="1353" spans="1:7" x14ac:dyDescent="0.25">
      <c r="A1353" t="s">
        <v>8870</v>
      </c>
      <c r="B1353" t="s">
        <v>109</v>
      </c>
      <c r="C1353" t="s">
        <v>329</v>
      </c>
      <c r="D1353" t="s">
        <v>329</v>
      </c>
      <c r="E1353" t="s">
        <v>12261</v>
      </c>
      <c r="F1353">
        <v>-100.99972099999999</v>
      </c>
      <c r="G1353">
        <v>25.421665000000001</v>
      </c>
    </row>
    <row r="1354" spans="1:7" x14ac:dyDescent="0.25">
      <c r="A1354" t="s">
        <v>8875</v>
      </c>
      <c r="B1354" t="s">
        <v>109</v>
      </c>
      <c r="C1354" t="s">
        <v>329</v>
      </c>
      <c r="D1354" t="s">
        <v>329</v>
      </c>
      <c r="E1354" t="s">
        <v>12262</v>
      </c>
      <c r="F1354">
        <v>-100.99972099999999</v>
      </c>
      <c r="G1354">
        <v>25.421665000000001</v>
      </c>
    </row>
    <row r="1355" spans="1:7" x14ac:dyDescent="0.25">
      <c r="A1355" t="s">
        <v>8880</v>
      </c>
      <c r="B1355" t="s">
        <v>109</v>
      </c>
      <c r="C1355" t="s">
        <v>614</v>
      </c>
      <c r="D1355" t="s">
        <v>12263</v>
      </c>
      <c r="E1355" t="s">
        <v>10928</v>
      </c>
      <c r="F1355">
        <v>-101.303293</v>
      </c>
      <c r="G1355">
        <v>27.929390000000001</v>
      </c>
    </row>
    <row r="1356" spans="1:7" x14ac:dyDescent="0.25">
      <c r="A1356" t="s">
        <v>8885</v>
      </c>
      <c r="B1356" t="s">
        <v>109</v>
      </c>
      <c r="C1356" t="s">
        <v>329</v>
      </c>
      <c r="D1356" t="s">
        <v>329</v>
      </c>
      <c r="E1356" t="s">
        <v>12264</v>
      </c>
      <c r="F1356">
        <v>-100.99972099999999</v>
      </c>
      <c r="G1356">
        <v>25.421665000000001</v>
      </c>
    </row>
    <row r="1357" spans="1:7" x14ac:dyDescent="0.25">
      <c r="A1357" t="s">
        <v>8890</v>
      </c>
      <c r="B1357" t="s">
        <v>109</v>
      </c>
      <c r="C1357" t="s">
        <v>651</v>
      </c>
      <c r="D1357" t="s">
        <v>12265</v>
      </c>
      <c r="E1357" t="s">
        <v>10928</v>
      </c>
      <c r="F1357">
        <v>-103.273056</v>
      </c>
      <c r="G1357">
        <v>25.774999999999999</v>
      </c>
    </row>
    <row r="1358" spans="1:7" x14ac:dyDescent="0.25">
      <c r="A1358" t="s">
        <v>8895</v>
      </c>
      <c r="B1358" t="s">
        <v>109</v>
      </c>
      <c r="C1358" t="s">
        <v>672</v>
      </c>
      <c r="D1358" t="s">
        <v>10933</v>
      </c>
      <c r="E1358" t="s">
        <v>12266</v>
      </c>
      <c r="F1358">
        <v>-103.230384</v>
      </c>
      <c r="G1358">
        <v>25.528136</v>
      </c>
    </row>
    <row r="1359" spans="1:7" x14ac:dyDescent="0.25">
      <c r="A1359" t="s">
        <v>8900</v>
      </c>
      <c r="B1359" t="s">
        <v>109</v>
      </c>
      <c r="C1359" t="s">
        <v>672</v>
      </c>
      <c r="D1359" t="s">
        <v>12267</v>
      </c>
      <c r="E1359" t="s">
        <v>10928</v>
      </c>
      <c r="F1359">
        <v>-103.230384</v>
      </c>
      <c r="G1359">
        <v>25.528136</v>
      </c>
    </row>
    <row r="1360" spans="1:7" x14ac:dyDescent="0.25">
      <c r="A1360" t="s">
        <v>8905</v>
      </c>
      <c r="B1360" t="s">
        <v>109</v>
      </c>
      <c r="C1360" t="s">
        <v>223</v>
      </c>
      <c r="D1360" t="s">
        <v>11621</v>
      </c>
      <c r="E1360" t="s">
        <v>12268</v>
      </c>
      <c r="F1360">
        <v>-102.98315700000001</v>
      </c>
      <c r="G1360">
        <v>25.757777999999998</v>
      </c>
    </row>
    <row r="1361" spans="1:7" x14ac:dyDescent="0.25">
      <c r="A1361" t="s">
        <v>8910</v>
      </c>
      <c r="B1361" t="s">
        <v>109</v>
      </c>
      <c r="C1361" t="s">
        <v>223</v>
      </c>
      <c r="D1361" t="s">
        <v>223</v>
      </c>
      <c r="E1361" t="s">
        <v>12269</v>
      </c>
      <c r="F1361">
        <v>-102.98315700000001</v>
      </c>
      <c r="G1361">
        <v>25.757777999999998</v>
      </c>
    </row>
    <row r="1362" spans="1:7" x14ac:dyDescent="0.25">
      <c r="A1362" t="s">
        <v>8915</v>
      </c>
      <c r="B1362" t="s">
        <v>109</v>
      </c>
      <c r="C1362" t="s">
        <v>337</v>
      </c>
      <c r="D1362" t="s">
        <v>337</v>
      </c>
      <c r="E1362" t="s">
        <v>12270</v>
      </c>
      <c r="F1362">
        <v>-103.45306100000001</v>
      </c>
      <c r="G1362">
        <v>25.541753</v>
      </c>
    </row>
    <row r="1363" spans="1:7" x14ac:dyDescent="0.25">
      <c r="A1363" t="s">
        <v>8920</v>
      </c>
      <c r="B1363" t="s">
        <v>109</v>
      </c>
      <c r="C1363" t="s">
        <v>337</v>
      </c>
      <c r="D1363" t="s">
        <v>337</v>
      </c>
      <c r="E1363" t="s">
        <v>11747</v>
      </c>
      <c r="F1363">
        <v>-103.45306100000001</v>
      </c>
      <c r="G1363">
        <v>25.541753</v>
      </c>
    </row>
    <row r="1364" spans="1:7" x14ac:dyDescent="0.25">
      <c r="A1364" t="s">
        <v>8924</v>
      </c>
      <c r="B1364" t="s">
        <v>109</v>
      </c>
      <c r="C1364" t="s">
        <v>672</v>
      </c>
      <c r="D1364" t="s">
        <v>10954</v>
      </c>
      <c r="E1364" t="s">
        <v>12271</v>
      </c>
      <c r="F1364">
        <v>-103.230384</v>
      </c>
      <c r="G1364">
        <v>25.528136</v>
      </c>
    </row>
    <row r="1365" spans="1:7" x14ac:dyDescent="0.25">
      <c r="A1365" t="s">
        <v>8929</v>
      </c>
      <c r="B1365" t="s">
        <v>109</v>
      </c>
      <c r="C1365" t="s">
        <v>597</v>
      </c>
      <c r="D1365" t="s">
        <v>597</v>
      </c>
      <c r="E1365" t="s">
        <v>12272</v>
      </c>
      <c r="F1365">
        <v>-101.417224</v>
      </c>
      <c r="G1365">
        <v>26.901242</v>
      </c>
    </row>
    <row r="1366" spans="1:7" x14ac:dyDescent="0.25">
      <c r="A1366" t="s">
        <v>8934</v>
      </c>
      <c r="B1366" t="s">
        <v>109</v>
      </c>
      <c r="C1366" t="s">
        <v>597</v>
      </c>
      <c r="D1366" t="s">
        <v>597</v>
      </c>
      <c r="E1366" t="s">
        <v>12273</v>
      </c>
      <c r="F1366">
        <v>-101.417224</v>
      </c>
      <c r="G1366">
        <v>26.901242</v>
      </c>
    </row>
    <row r="1367" spans="1:7" x14ac:dyDescent="0.25">
      <c r="A1367" t="s">
        <v>8939</v>
      </c>
      <c r="B1367" t="s">
        <v>109</v>
      </c>
      <c r="C1367" t="s">
        <v>597</v>
      </c>
      <c r="D1367" t="s">
        <v>597</v>
      </c>
      <c r="E1367" t="s">
        <v>12274</v>
      </c>
      <c r="F1367">
        <v>-101.417224</v>
      </c>
      <c r="G1367">
        <v>26.901242</v>
      </c>
    </row>
    <row r="1368" spans="1:7" x14ac:dyDescent="0.25">
      <c r="A1368" t="s">
        <v>8944</v>
      </c>
      <c r="B1368" t="s">
        <v>109</v>
      </c>
      <c r="C1368" t="s">
        <v>698</v>
      </c>
      <c r="D1368" t="s">
        <v>698</v>
      </c>
      <c r="E1368" t="s">
        <v>12275</v>
      </c>
      <c r="F1368">
        <v>-101.119989</v>
      </c>
      <c r="G1368">
        <v>27.848887999999999</v>
      </c>
    </row>
    <row r="1369" spans="1:7" x14ac:dyDescent="0.25">
      <c r="A1369" t="s">
        <v>8949</v>
      </c>
      <c r="B1369" t="s">
        <v>109</v>
      </c>
      <c r="C1369" t="s">
        <v>883</v>
      </c>
      <c r="D1369" t="s">
        <v>883</v>
      </c>
      <c r="E1369" t="s">
        <v>12276</v>
      </c>
      <c r="F1369">
        <v>-100.854167</v>
      </c>
      <c r="G1369">
        <v>28.347221999999999</v>
      </c>
    </row>
    <row r="1370" spans="1:7" x14ac:dyDescent="0.25">
      <c r="A1370" t="s">
        <v>8954</v>
      </c>
      <c r="B1370" t="s">
        <v>109</v>
      </c>
      <c r="C1370" t="s">
        <v>329</v>
      </c>
      <c r="D1370" t="s">
        <v>329</v>
      </c>
      <c r="E1370" t="s">
        <v>10928</v>
      </c>
      <c r="F1370">
        <v>-100.99972099999999</v>
      </c>
      <c r="G1370">
        <v>25.421665000000001</v>
      </c>
    </row>
    <row r="1371" spans="1:7" x14ac:dyDescent="0.25">
      <c r="A1371" t="s">
        <v>8959</v>
      </c>
      <c r="B1371" t="s">
        <v>109</v>
      </c>
      <c r="C1371" t="s">
        <v>3453</v>
      </c>
      <c r="D1371" t="s">
        <v>12277</v>
      </c>
      <c r="E1371" t="s">
        <v>12278</v>
      </c>
      <c r="F1371">
        <v>-102.74870691</v>
      </c>
      <c r="G1371">
        <v>28.831405570000001</v>
      </c>
    </row>
    <row r="1372" spans="1:7" x14ac:dyDescent="0.25">
      <c r="A1372" t="s">
        <v>8965</v>
      </c>
      <c r="B1372" t="s">
        <v>109</v>
      </c>
      <c r="C1372" t="s">
        <v>223</v>
      </c>
      <c r="D1372" t="s">
        <v>223</v>
      </c>
      <c r="E1372" t="s">
        <v>12279</v>
      </c>
      <c r="F1372">
        <v>-102.98386311</v>
      </c>
      <c r="G1372">
        <v>25.752333480000001</v>
      </c>
    </row>
    <row r="1373" spans="1:7" x14ac:dyDescent="0.25">
      <c r="A1373" t="s">
        <v>8973</v>
      </c>
      <c r="B1373" t="s">
        <v>109</v>
      </c>
      <c r="C1373" t="s">
        <v>329</v>
      </c>
      <c r="D1373" t="s">
        <v>12280</v>
      </c>
      <c r="E1373" t="s">
        <v>12281</v>
      </c>
      <c r="F1373">
        <v>-101.5018877</v>
      </c>
      <c r="G1373">
        <v>24.753471000000001</v>
      </c>
    </row>
    <row r="1374" spans="1:7" x14ac:dyDescent="0.25">
      <c r="A1374" t="s">
        <v>8982</v>
      </c>
      <c r="B1374" t="s">
        <v>109</v>
      </c>
      <c r="C1374" t="s">
        <v>329</v>
      </c>
      <c r="D1374" t="s">
        <v>329</v>
      </c>
      <c r="E1374" t="s">
        <v>12282</v>
      </c>
      <c r="F1374">
        <v>-101.01659739999999</v>
      </c>
      <c r="G1374">
        <v>25.395697519999999</v>
      </c>
    </row>
    <row r="1375" spans="1:7" x14ac:dyDescent="0.25">
      <c r="A1375" t="s">
        <v>8989</v>
      </c>
      <c r="B1375" t="s">
        <v>109</v>
      </c>
      <c r="C1375" t="s">
        <v>597</v>
      </c>
      <c r="D1375" t="s">
        <v>597</v>
      </c>
      <c r="E1375" t="s">
        <v>12283</v>
      </c>
      <c r="F1375">
        <v>-101.40269263</v>
      </c>
      <c r="G1375">
        <v>26.879289709999998</v>
      </c>
    </row>
    <row r="1376" spans="1:7" x14ac:dyDescent="0.25">
      <c r="A1376" t="s">
        <v>8996</v>
      </c>
      <c r="B1376" t="s">
        <v>109</v>
      </c>
      <c r="C1376" t="s">
        <v>329</v>
      </c>
      <c r="D1376" t="s">
        <v>329</v>
      </c>
      <c r="E1376" t="s">
        <v>12284</v>
      </c>
      <c r="F1376">
        <v>-100.96609594</v>
      </c>
      <c r="G1376">
        <v>25.390063090000002</v>
      </c>
    </row>
    <row r="1377" spans="1:7" x14ac:dyDescent="0.25">
      <c r="A1377" t="s">
        <v>9005</v>
      </c>
      <c r="B1377" t="s">
        <v>109</v>
      </c>
      <c r="C1377" t="s">
        <v>329</v>
      </c>
      <c r="D1377" t="s">
        <v>329</v>
      </c>
      <c r="E1377" t="s">
        <v>12285</v>
      </c>
      <c r="F1377">
        <v>-100.93430105</v>
      </c>
      <c r="G1377">
        <v>25.399636000000001</v>
      </c>
    </row>
    <row r="1378" spans="1:7" x14ac:dyDescent="0.25">
      <c r="A1378" t="s">
        <v>9014</v>
      </c>
      <c r="B1378" t="s">
        <v>109</v>
      </c>
      <c r="C1378" t="s">
        <v>848</v>
      </c>
      <c r="D1378" t="s">
        <v>848</v>
      </c>
      <c r="E1378" t="s">
        <v>12286</v>
      </c>
      <c r="F1378">
        <v>-100.73054033</v>
      </c>
      <c r="G1378">
        <v>28.227290450000002</v>
      </c>
    </row>
    <row r="1379" spans="1:7" x14ac:dyDescent="0.25">
      <c r="A1379" t="s">
        <v>9020</v>
      </c>
      <c r="B1379" t="s">
        <v>109</v>
      </c>
      <c r="C1379" t="s">
        <v>329</v>
      </c>
      <c r="D1379" t="s">
        <v>329</v>
      </c>
      <c r="E1379" t="s">
        <v>12287</v>
      </c>
      <c r="F1379">
        <v>-101.03423515999999</v>
      </c>
      <c r="G1379">
        <v>25.388688219999999</v>
      </c>
    </row>
    <row r="1380" spans="1:7" x14ac:dyDescent="0.25">
      <c r="A1380" t="s">
        <v>9029</v>
      </c>
      <c r="B1380" t="s">
        <v>109</v>
      </c>
      <c r="C1380" t="s">
        <v>329</v>
      </c>
      <c r="D1380" t="s">
        <v>329</v>
      </c>
      <c r="E1380" t="s">
        <v>12288</v>
      </c>
      <c r="F1380">
        <v>-100.94688744</v>
      </c>
      <c r="G1380">
        <v>25.390883630000001</v>
      </c>
    </row>
    <row r="1381" spans="1:7" x14ac:dyDescent="0.25">
      <c r="A1381" t="s">
        <v>9037</v>
      </c>
      <c r="B1381" t="s">
        <v>109</v>
      </c>
      <c r="C1381" t="s">
        <v>329</v>
      </c>
      <c r="D1381" t="s">
        <v>329</v>
      </c>
      <c r="E1381" t="s">
        <v>12289</v>
      </c>
      <c r="F1381">
        <v>-100.9717222</v>
      </c>
      <c r="G1381">
        <v>25.419893170000002</v>
      </c>
    </row>
    <row r="1382" spans="1:7" x14ac:dyDescent="0.25">
      <c r="A1382" t="s">
        <v>9046</v>
      </c>
      <c r="B1382" t="s">
        <v>109</v>
      </c>
      <c r="C1382" t="s">
        <v>329</v>
      </c>
      <c r="D1382" t="s">
        <v>329</v>
      </c>
      <c r="E1382" t="s">
        <v>12290</v>
      </c>
      <c r="F1382">
        <v>-100.9357823</v>
      </c>
      <c r="G1382">
        <v>25.389836639999999</v>
      </c>
    </row>
    <row r="1383" spans="1:7" x14ac:dyDescent="0.25">
      <c r="A1383" t="s">
        <v>9055</v>
      </c>
      <c r="B1383" t="s">
        <v>109</v>
      </c>
      <c r="C1383" t="s">
        <v>256</v>
      </c>
      <c r="D1383" t="s">
        <v>256</v>
      </c>
      <c r="E1383" t="s">
        <v>12291</v>
      </c>
      <c r="F1383">
        <v>-101.47092536</v>
      </c>
      <c r="G1383">
        <v>26.92370777</v>
      </c>
    </row>
    <row r="1384" spans="1:7" x14ac:dyDescent="0.25">
      <c r="A1384" t="s">
        <v>9064</v>
      </c>
      <c r="B1384" t="s">
        <v>109</v>
      </c>
      <c r="C1384" t="s">
        <v>597</v>
      </c>
      <c r="D1384" t="s">
        <v>597</v>
      </c>
      <c r="E1384" t="s">
        <v>10868</v>
      </c>
      <c r="F1384">
        <v>-101.417224</v>
      </c>
      <c r="G1384">
        <v>26.901242</v>
      </c>
    </row>
    <row r="1385" spans="1:7" x14ac:dyDescent="0.25">
      <c r="A1385" t="s">
        <v>9071</v>
      </c>
      <c r="B1385" t="s">
        <v>109</v>
      </c>
      <c r="C1385" t="s">
        <v>329</v>
      </c>
      <c r="D1385" t="s">
        <v>329</v>
      </c>
      <c r="E1385" t="s">
        <v>10868</v>
      </c>
      <c r="F1385">
        <v>-100.99972099999999</v>
      </c>
      <c r="G1385">
        <v>25.421665000000001</v>
      </c>
    </row>
    <row r="1386" spans="1:7" x14ac:dyDescent="0.25">
      <c r="A1386" t="s">
        <v>9078</v>
      </c>
      <c r="B1386" t="s">
        <v>109</v>
      </c>
      <c r="C1386" t="s">
        <v>352</v>
      </c>
      <c r="D1386" t="s">
        <v>10838</v>
      </c>
      <c r="E1386" t="s">
        <v>12292</v>
      </c>
      <c r="F1386">
        <v>-100.95952880999999</v>
      </c>
      <c r="G1386">
        <v>29.32557873</v>
      </c>
    </row>
    <row r="1387" spans="1:7" x14ac:dyDescent="0.25">
      <c r="A1387" t="s">
        <v>9086</v>
      </c>
      <c r="B1387" t="s">
        <v>109</v>
      </c>
      <c r="C1387" t="s">
        <v>3453</v>
      </c>
      <c r="D1387" t="s">
        <v>3453</v>
      </c>
      <c r="E1387" t="s">
        <v>12293</v>
      </c>
      <c r="F1387">
        <v>-102.39665763000001</v>
      </c>
      <c r="G1387">
        <v>27.310735650000002</v>
      </c>
    </row>
    <row r="1388" spans="1:7" x14ac:dyDescent="0.25">
      <c r="A1388" t="s">
        <v>9094</v>
      </c>
      <c r="B1388" t="s">
        <v>109</v>
      </c>
      <c r="C1388" t="s">
        <v>3453</v>
      </c>
      <c r="D1388" t="s">
        <v>3453</v>
      </c>
      <c r="E1388" t="s">
        <v>12294</v>
      </c>
      <c r="F1388">
        <v>-102.39675197</v>
      </c>
      <c r="G1388">
        <v>27.31135476</v>
      </c>
    </row>
    <row r="1389" spans="1:7" x14ac:dyDescent="0.25">
      <c r="A1389" t="s">
        <v>9103</v>
      </c>
      <c r="B1389" t="s">
        <v>109</v>
      </c>
      <c r="C1389" t="s">
        <v>923</v>
      </c>
      <c r="D1389" t="s">
        <v>11072</v>
      </c>
      <c r="E1389" t="s">
        <v>12295</v>
      </c>
      <c r="F1389">
        <v>-102.164942</v>
      </c>
      <c r="G1389">
        <v>25.445595000000001</v>
      </c>
    </row>
    <row r="1390" spans="1:7" x14ac:dyDescent="0.25">
      <c r="A1390" t="s">
        <v>9112</v>
      </c>
      <c r="B1390" t="s">
        <v>109</v>
      </c>
      <c r="C1390" t="s">
        <v>337</v>
      </c>
      <c r="D1390" t="s">
        <v>337</v>
      </c>
      <c r="E1390" t="s">
        <v>12296</v>
      </c>
      <c r="F1390">
        <v>-103.47751977</v>
      </c>
      <c r="G1390">
        <v>25.541125210000001</v>
      </c>
    </row>
    <row r="1391" spans="1:7" x14ac:dyDescent="0.25">
      <c r="A1391" t="s">
        <v>9121</v>
      </c>
      <c r="B1391" t="s">
        <v>109</v>
      </c>
      <c r="C1391" t="s">
        <v>337</v>
      </c>
      <c r="D1391" t="s">
        <v>337</v>
      </c>
      <c r="E1391" t="s">
        <v>12297</v>
      </c>
      <c r="F1391">
        <v>-103.41098233</v>
      </c>
      <c r="G1391">
        <v>25.55140115</v>
      </c>
    </row>
    <row r="1392" spans="1:7" x14ac:dyDescent="0.25">
      <c r="A1392" t="s">
        <v>9130</v>
      </c>
      <c r="B1392" t="s">
        <v>109</v>
      </c>
      <c r="C1392" t="s">
        <v>337</v>
      </c>
      <c r="D1392" t="s">
        <v>337</v>
      </c>
      <c r="E1392" t="s">
        <v>12298</v>
      </c>
      <c r="F1392">
        <v>-103.42697662</v>
      </c>
      <c r="G1392">
        <v>25.555855529999999</v>
      </c>
    </row>
    <row r="1393" spans="1:7" x14ac:dyDescent="0.25">
      <c r="A1393" t="s">
        <v>9138</v>
      </c>
      <c r="B1393" t="s">
        <v>109</v>
      </c>
      <c r="C1393" t="s">
        <v>337</v>
      </c>
      <c r="D1393" t="s">
        <v>337</v>
      </c>
      <c r="E1393" t="s">
        <v>12299</v>
      </c>
      <c r="F1393">
        <v>-103.40774492</v>
      </c>
      <c r="G1393">
        <v>25.50957807</v>
      </c>
    </row>
    <row r="1394" spans="1:7" x14ac:dyDescent="0.25">
      <c r="A1394" t="s">
        <v>9146</v>
      </c>
      <c r="B1394" t="s">
        <v>109</v>
      </c>
      <c r="C1394" t="s">
        <v>597</v>
      </c>
      <c r="D1394" t="s">
        <v>597</v>
      </c>
      <c r="E1394" t="s">
        <v>10976</v>
      </c>
      <c r="F1394">
        <v>-101.42775</v>
      </c>
      <c r="G1394">
        <v>26.902570000000001</v>
      </c>
    </row>
    <row r="1395" spans="1:7" x14ac:dyDescent="0.25">
      <c r="A1395" t="s">
        <v>9153</v>
      </c>
      <c r="B1395" t="s">
        <v>109</v>
      </c>
      <c r="C1395" t="s">
        <v>301</v>
      </c>
      <c r="D1395" t="s">
        <v>301</v>
      </c>
      <c r="E1395" t="s">
        <v>10977</v>
      </c>
      <c r="F1395">
        <v>-100.61692213000001</v>
      </c>
      <c r="G1395">
        <v>28.6911126</v>
      </c>
    </row>
    <row r="1396" spans="1:7" x14ac:dyDescent="0.25">
      <c r="A1396" t="s">
        <v>9161</v>
      </c>
      <c r="B1396" t="s">
        <v>109</v>
      </c>
      <c r="C1396" t="s">
        <v>337</v>
      </c>
      <c r="D1396" t="s">
        <v>337</v>
      </c>
      <c r="E1396" t="s">
        <v>12300</v>
      </c>
      <c r="F1396">
        <v>-103.45306100000001</v>
      </c>
      <c r="G1396">
        <v>25.541753</v>
      </c>
    </row>
    <row r="1397" spans="1:7" x14ac:dyDescent="0.25">
      <c r="A1397" t="s">
        <v>9166</v>
      </c>
      <c r="B1397" t="s">
        <v>109</v>
      </c>
      <c r="C1397" t="s">
        <v>337</v>
      </c>
      <c r="D1397" t="s">
        <v>148</v>
      </c>
      <c r="E1397" t="s">
        <v>12301</v>
      </c>
      <c r="F1397">
        <v>-103.45306100000001</v>
      </c>
      <c r="G1397">
        <v>25.541753</v>
      </c>
    </row>
    <row r="1398" spans="1:7" x14ac:dyDescent="0.25">
      <c r="A1398" t="s">
        <v>9171</v>
      </c>
      <c r="B1398" t="s">
        <v>109</v>
      </c>
      <c r="C1398" t="s">
        <v>329</v>
      </c>
      <c r="D1398" t="s">
        <v>329</v>
      </c>
      <c r="E1398" t="s">
        <v>12302</v>
      </c>
      <c r="F1398">
        <v>-100.99972099999999</v>
      </c>
      <c r="G1398">
        <v>25.421665000000001</v>
      </c>
    </row>
    <row r="1399" spans="1:7" x14ac:dyDescent="0.25">
      <c r="A1399" t="s">
        <v>9176</v>
      </c>
      <c r="B1399" t="s">
        <v>109</v>
      </c>
      <c r="C1399" t="s">
        <v>672</v>
      </c>
      <c r="D1399" t="s">
        <v>12303</v>
      </c>
      <c r="E1399" t="s">
        <v>12304</v>
      </c>
      <c r="F1399">
        <v>-103.230384</v>
      </c>
      <c r="G1399">
        <v>25.528136</v>
      </c>
    </row>
    <row r="1400" spans="1:7" x14ac:dyDescent="0.25">
      <c r="A1400" t="s">
        <v>9181</v>
      </c>
      <c r="B1400" t="s">
        <v>109</v>
      </c>
      <c r="C1400" t="s">
        <v>337</v>
      </c>
      <c r="D1400" t="s">
        <v>337</v>
      </c>
      <c r="E1400" t="s">
        <v>12305</v>
      </c>
      <c r="F1400">
        <v>-103.45306100000001</v>
      </c>
      <c r="G1400">
        <v>25.541753</v>
      </c>
    </row>
    <row r="1401" spans="1:7" x14ac:dyDescent="0.25">
      <c r="A1401" t="s">
        <v>9186</v>
      </c>
      <c r="B1401" t="s">
        <v>109</v>
      </c>
      <c r="C1401" t="s">
        <v>352</v>
      </c>
      <c r="D1401" t="s">
        <v>10838</v>
      </c>
      <c r="E1401" t="s">
        <v>12306</v>
      </c>
      <c r="F1401">
        <v>-100.978258</v>
      </c>
      <c r="G1401">
        <v>29.330006000000001</v>
      </c>
    </row>
    <row r="1402" spans="1:7" x14ac:dyDescent="0.25">
      <c r="A1402" t="s">
        <v>9191</v>
      </c>
      <c r="B1402" t="s">
        <v>109</v>
      </c>
      <c r="C1402" t="s">
        <v>597</v>
      </c>
      <c r="D1402" t="s">
        <v>597</v>
      </c>
      <c r="E1402" t="s">
        <v>12307</v>
      </c>
      <c r="F1402">
        <v>-101.417224</v>
      </c>
      <c r="G1402">
        <v>26.901242</v>
      </c>
    </row>
    <row r="1403" spans="1:7" x14ac:dyDescent="0.25">
      <c r="A1403" t="s">
        <v>9196</v>
      </c>
      <c r="B1403" t="s">
        <v>109</v>
      </c>
      <c r="C1403" t="s">
        <v>698</v>
      </c>
      <c r="D1403" t="s">
        <v>698</v>
      </c>
      <c r="E1403" t="s">
        <v>12308</v>
      </c>
      <c r="F1403">
        <v>-101.119989</v>
      </c>
      <c r="G1403">
        <v>27.848887999999999</v>
      </c>
    </row>
    <row r="1404" spans="1:7" x14ac:dyDescent="0.25">
      <c r="A1404" t="s">
        <v>9201</v>
      </c>
      <c r="B1404" t="s">
        <v>109</v>
      </c>
      <c r="C1404" t="s">
        <v>311</v>
      </c>
      <c r="D1404" t="s">
        <v>10867</v>
      </c>
      <c r="E1404" t="s">
        <v>12309</v>
      </c>
      <c r="F1404">
        <v>-101.516518</v>
      </c>
      <c r="G1404">
        <v>27.877549999999999</v>
      </c>
    </row>
    <row r="1405" spans="1:7" x14ac:dyDescent="0.25">
      <c r="A1405" t="s">
        <v>9206</v>
      </c>
      <c r="B1405" t="s">
        <v>109</v>
      </c>
      <c r="C1405" t="s">
        <v>329</v>
      </c>
      <c r="D1405" t="s">
        <v>329</v>
      </c>
      <c r="E1405" t="s">
        <v>12310</v>
      </c>
      <c r="F1405">
        <v>-100.99972099999999</v>
      </c>
      <c r="G1405">
        <v>25.421665000000001</v>
      </c>
    </row>
    <row r="1406" spans="1:7" x14ac:dyDescent="0.25">
      <c r="A1406" t="s">
        <v>9211</v>
      </c>
      <c r="B1406" t="s">
        <v>109</v>
      </c>
      <c r="C1406" t="s">
        <v>329</v>
      </c>
      <c r="D1406" t="s">
        <v>329</v>
      </c>
      <c r="E1406" t="s">
        <v>12311</v>
      </c>
      <c r="F1406">
        <v>-100.99972099999999</v>
      </c>
      <c r="G1406">
        <v>25.421665000000001</v>
      </c>
    </row>
    <row r="1407" spans="1:7" x14ac:dyDescent="0.25">
      <c r="A1407" t="s">
        <v>9216</v>
      </c>
      <c r="B1407" t="s">
        <v>109</v>
      </c>
      <c r="C1407" t="s">
        <v>329</v>
      </c>
      <c r="D1407" t="s">
        <v>329</v>
      </c>
      <c r="E1407" t="s">
        <v>12312</v>
      </c>
      <c r="F1407">
        <v>-100.99972099999999</v>
      </c>
      <c r="G1407">
        <v>25.421665000000001</v>
      </c>
    </row>
    <row r="1408" spans="1:7" x14ac:dyDescent="0.25">
      <c r="A1408" t="s">
        <v>9221</v>
      </c>
      <c r="B1408" t="s">
        <v>109</v>
      </c>
      <c r="C1408" t="s">
        <v>329</v>
      </c>
      <c r="D1408" t="s">
        <v>11709</v>
      </c>
      <c r="E1408" t="s">
        <v>10928</v>
      </c>
      <c r="F1408">
        <v>-100.99972099999999</v>
      </c>
      <c r="G1408">
        <v>25.421665000000001</v>
      </c>
    </row>
    <row r="1409" spans="1:7" x14ac:dyDescent="0.25">
      <c r="A1409" t="s">
        <v>9226</v>
      </c>
      <c r="B1409" t="s">
        <v>109</v>
      </c>
      <c r="C1409" t="s">
        <v>597</v>
      </c>
      <c r="D1409" t="s">
        <v>597</v>
      </c>
      <c r="E1409" t="s">
        <v>12313</v>
      </c>
      <c r="F1409">
        <v>-101.417224</v>
      </c>
      <c r="G1409">
        <v>26.901242</v>
      </c>
    </row>
    <row r="1410" spans="1:7" x14ac:dyDescent="0.25">
      <c r="A1410" t="s">
        <v>9231</v>
      </c>
      <c r="B1410" t="s">
        <v>109</v>
      </c>
      <c r="C1410" t="s">
        <v>329</v>
      </c>
      <c r="D1410" t="s">
        <v>329</v>
      </c>
      <c r="E1410" t="s">
        <v>12314</v>
      </c>
      <c r="F1410">
        <v>-100.99972099999999</v>
      </c>
      <c r="G1410">
        <v>25.421665000000001</v>
      </c>
    </row>
    <row r="1411" spans="1:7" x14ac:dyDescent="0.25">
      <c r="A1411" t="s">
        <v>9236</v>
      </c>
      <c r="B1411" t="s">
        <v>109</v>
      </c>
      <c r="C1411" t="s">
        <v>329</v>
      </c>
      <c r="D1411" t="s">
        <v>329</v>
      </c>
      <c r="E1411" t="s">
        <v>12315</v>
      </c>
      <c r="F1411">
        <v>-100.99972099999999</v>
      </c>
      <c r="G1411">
        <v>25.421665000000001</v>
      </c>
    </row>
    <row r="1412" spans="1:7" x14ac:dyDescent="0.25">
      <c r="A1412" t="s">
        <v>9241</v>
      </c>
      <c r="B1412" t="s">
        <v>109</v>
      </c>
      <c r="C1412" t="s">
        <v>923</v>
      </c>
      <c r="D1412" t="s">
        <v>12316</v>
      </c>
      <c r="E1412" t="s">
        <v>10928</v>
      </c>
      <c r="F1412">
        <v>-102.184169</v>
      </c>
      <c r="G1412">
        <v>25.437380999999998</v>
      </c>
    </row>
    <row r="1413" spans="1:7" x14ac:dyDescent="0.25">
      <c r="A1413" t="s">
        <v>9246</v>
      </c>
      <c r="B1413" t="s">
        <v>109</v>
      </c>
      <c r="C1413" t="s">
        <v>337</v>
      </c>
      <c r="D1413" t="s">
        <v>12317</v>
      </c>
      <c r="E1413" t="s">
        <v>12318</v>
      </c>
      <c r="F1413">
        <v>-103.35024347</v>
      </c>
      <c r="G1413">
        <v>25.498199459999999</v>
      </c>
    </row>
    <row r="1414" spans="1:7" x14ac:dyDescent="0.25">
      <c r="A1414" t="s">
        <v>9255</v>
      </c>
      <c r="B1414" t="s">
        <v>109</v>
      </c>
      <c r="C1414" t="s">
        <v>329</v>
      </c>
      <c r="D1414" t="s">
        <v>329</v>
      </c>
      <c r="E1414" t="s">
        <v>12319</v>
      </c>
      <c r="F1414">
        <v>-100.98732927</v>
      </c>
      <c r="G1414">
        <v>25.42201713</v>
      </c>
    </row>
    <row r="1415" spans="1:7" x14ac:dyDescent="0.25">
      <c r="A1415" t="s">
        <v>9263</v>
      </c>
      <c r="B1415" t="s">
        <v>109</v>
      </c>
      <c r="C1415" t="s">
        <v>223</v>
      </c>
      <c r="D1415" t="s">
        <v>12320</v>
      </c>
      <c r="E1415" t="s">
        <v>12321</v>
      </c>
      <c r="F1415">
        <v>-103.11236671</v>
      </c>
      <c r="G1415">
        <v>25.814788790000001</v>
      </c>
    </row>
    <row r="1416" spans="1:7" x14ac:dyDescent="0.25">
      <c r="A1416" t="s">
        <v>9269</v>
      </c>
      <c r="B1416" t="s">
        <v>109</v>
      </c>
      <c r="C1416" t="s">
        <v>651</v>
      </c>
      <c r="D1416" t="s">
        <v>12322</v>
      </c>
      <c r="E1416" t="s">
        <v>12323</v>
      </c>
      <c r="F1416">
        <v>-103.23083144</v>
      </c>
      <c r="G1416">
        <v>25.766521959999999</v>
      </c>
    </row>
    <row r="1417" spans="1:7" x14ac:dyDescent="0.25">
      <c r="A1417" t="s">
        <v>9275</v>
      </c>
      <c r="B1417" t="s">
        <v>109</v>
      </c>
      <c r="C1417" t="s">
        <v>3087</v>
      </c>
      <c r="D1417" t="s">
        <v>12324</v>
      </c>
      <c r="E1417" t="s">
        <v>12325</v>
      </c>
      <c r="F1417">
        <v>-100.85679361</v>
      </c>
      <c r="G1417">
        <v>29.24750895</v>
      </c>
    </row>
    <row r="1418" spans="1:7" x14ac:dyDescent="0.25">
      <c r="A1418" t="s">
        <v>9281</v>
      </c>
      <c r="B1418" t="s">
        <v>109</v>
      </c>
      <c r="C1418" t="s">
        <v>651</v>
      </c>
      <c r="D1418" t="s">
        <v>11058</v>
      </c>
      <c r="E1418" t="s">
        <v>12326</v>
      </c>
      <c r="F1418">
        <v>-103.27841653</v>
      </c>
      <c r="G1418">
        <v>25.8439999</v>
      </c>
    </row>
    <row r="1419" spans="1:7" x14ac:dyDescent="0.25">
      <c r="A1419" t="s">
        <v>9287</v>
      </c>
      <c r="B1419" t="s">
        <v>109</v>
      </c>
      <c r="C1419" t="s">
        <v>651</v>
      </c>
      <c r="D1419" t="s">
        <v>11149</v>
      </c>
      <c r="E1419" t="s">
        <v>12327</v>
      </c>
      <c r="F1419">
        <v>-103.25603656</v>
      </c>
      <c r="G1419">
        <v>25.965577400000001</v>
      </c>
    </row>
    <row r="1420" spans="1:7" x14ac:dyDescent="0.25">
      <c r="A1420" t="s">
        <v>9293</v>
      </c>
      <c r="B1420" t="s">
        <v>109</v>
      </c>
      <c r="C1420" t="s">
        <v>923</v>
      </c>
      <c r="D1420" t="s">
        <v>10973</v>
      </c>
      <c r="E1420" t="s">
        <v>12328</v>
      </c>
      <c r="F1420">
        <v>-102.11194432000001</v>
      </c>
      <c r="G1420">
        <v>25.643968770000001</v>
      </c>
    </row>
    <row r="1421" spans="1:7" x14ac:dyDescent="0.25">
      <c r="A1421" t="s">
        <v>9299</v>
      </c>
      <c r="B1421" t="s">
        <v>109</v>
      </c>
      <c r="C1421" t="s">
        <v>923</v>
      </c>
      <c r="D1421" t="s">
        <v>12329</v>
      </c>
      <c r="E1421" t="s">
        <v>12330</v>
      </c>
      <c r="F1421">
        <v>-102.12969197</v>
      </c>
      <c r="G1421">
        <v>25.63174154</v>
      </c>
    </row>
    <row r="1422" spans="1:7" x14ac:dyDescent="0.25">
      <c r="A1422" t="s">
        <v>9304</v>
      </c>
      <c r="B1422" t="s">
        <v>109</v>
      </c>
      <c r="C1422" t="s">
        <v>3087</v>
      </c>
      <c r="D1422" t="s">
        <v>11530</v>
      </c>
      <c r="E1422" t="s">
        <v>12331</v>
      </c>
      <c r="F1422">
        <v>-100.67541829</v>
      </c>
      <c r="G1422">
        <v>29.032096150000001</v>
      </c>
    </row>
    <row r="1423" spans="1:7" x14ac:dyDescent="0.25">
      <c r="A1423" t="s">
        <v>9309</v>
      </c>
      <c r="B1423" t="s">
        <v>109</v>
      </c>
      <c r="C1423" t="s">
        <v>3087</v>
      </c>
      <c r="D1423" t="s">
        <v>12332</v>
      </c>
      <c r="E1423" t="s">
        <v>12333</v>
      </c>
      <c r="F1423">
        <v>-100.85929081</v>
      </c>
      <c r="G1423">
        <v>29.025019350000001</v>
      </c>
    </row>
    <row r="1424" spans="1:7" x14ac:dyDescent="0.25">
      <c r="A1424" t="s">
        <v>9314</v>
      </c>
      <c r="B1424" t="s">
        <v>109</v>
      </c>
      <c r="C1424" t="s">
        <v>329</v>
      </c>
      <c r="D1424" t="s">
        <v>12248</v>
      </c>
      <c r="E1424" t="s">
        <v>12334</v>
      </c>
      <c r="F1424">
        <v>-101.29478644</v>
      </c>
      <c r="G1424">
        <v>25.43173664</v>
      </c>
    </row>
    <row r="1425" spans="1:7" x14ac:dyDescent="0.25">
      <c r="A1425" t="s">
        <v>9322</v>
      </c>
      <c r="B1425" t="s">
        <v>109</v>
      </c>
      <c r="C1425" t="s">
        <v>329</v>
      </c>
      <c r="D1425" t="s">
        <v>12335</v>
      </c>
      <c r="E1425" t="s">
        <v>12336</v>
      </c>
      <c r="F1425">
        <v>-101.37338533</v>
      </c>
      <c r="G1425">
        <v>25.43955588</v>
      </c>
    </row>
    <row r="1426" spans="1:7" x14ac:dyDescent="0.25">
      <c r="A1426" t="s">
        <v>9330</v>
      </c>
      <c r="B1426" t="s">
        <v>109</v>
      </c>
      <c r="C1426" t="s">
        <v>274</v>
      </c>
      <c r="D1426" t="s">
        <v>274</v>
      </c>
      <c r="E1426" t="s">
        <v>12165</v>
      </c>
      <c r="F1426">
        <v>-101.53149388999999</v>
      </c>
      <c r="G1426">
        <v>27.05349914</v>
      </c>
    </row>
    <row r="1427" spans="1:7" x14ac:dyDescent="0.25">
      <c r="A1427" t="s">
        <v>9339</v>
      </c>
      <c r="B1427" t="s">
        <v>109</v>
      </c>
      <c r="C1427" t="s">
        <v>329</v>
      </c>
      <c r="D1427" t="s">
        <v>12337</v>
      </c>
      <c r="E1427" t="s">
        <v>12338</v>
      </c>
      <c r="F1427">
        <v>-101.35028020999999</v>
      </c>
      <c r="G1427">
        <v>25.453494240000001</v>
      </c>
    </row>
    <row r="1428" spans="1:7" x14ac:dyDescent="0.25">
      <c r="A1428" t="s">
        <v>9348</v>
      </c>
      <c r="B1428" t="s">
        <v>109</v>
      </c>
      <c r="C1428" t="s">
        <v>274</v>
      </c>
      <c r="D1428" t="s">
        <v>274</v>
      </c>
      <c r="E1428" t="s">
        <v>12339</v>
      </c>
      <c r="F1428">
        <v>-101.53426940999999</v>
      </c>
      <c r="G1428">
        <v>27.068196239999999</v>
      </c>
    </row>
    <row r="1429" spans="1:7" x14ac:dyDescent="0.25">
      <c r="A1429" t="s">
        <v>9357</v>
      </c>
      <c r="B1429" t="s">
        <v>109</v>
      </c>
      <c r="C1429" t="s">
        <v>337</v>
      </c>
      <c r="D1429" t="s">
        <v>337</v>
      </c>
      <c r="E1429" t="s">
        <v>12340</v>
      </c>
      <c r="F1429">
        <v>-103.39606877</v>
      </c>
      <c r="G1429">
        <v>25.501781770000001</v>
      </c>
    </row>
    <row r="1430" spans="1:7" x14ac:dyDescent="0.25">
      <c r="A1430" t="s">
        <v>9366</v>
      </c>
      <c r="B1430" t="s">
        <v>109</v>
      </c>
      <c r="C1430" t="s">
        <v>337</v>
      </c>
      <c r="D1430" t="s">
        <v>337</v>
      </c>
      <c r="E1430" t="s">
        <v>12341</v>
      </c>
      <c r="F1430">
        <v>-103.38789998999999</v>
      </c>
      <c r="G1430">
        <v>25.510245950000002</v>
      </c>
    </row>
    <row r="1431" spans="1:7" x14ac:dyDescent="0.25">
      <c r="A1431" t="s">
        <v>9374</v>
      </c>
      <c r="B1431" t="s">
        <v>109</v>
      </c>
      <c r="C1431" t="s">
        <v>337</v>
      </c>
      <c r="D1431" t="s">
        <v>11972</v>
      </c>
      <c r="E1431" t="s">
        <v>12342</v>
      </c>
      <c r="F1431">
        <v>-103.3566758</v>
      </c>
      <c r="G1431">
        <v>25.592898399999999</v>
      </c>
    </row>
    <row r="1432" spans="1:7" x14ac:dyDescent="0.25">
      <c r="A1432" t="s">
        <v>9383</v>
      </c>
      <c r="B1432" t="s">
        <v>109</v>
      </c>
      <c r="C1432" t="s">
        <v>337</v>
      </c>
      <c r="D1432" t="s">
        <v>337</v>
      </c>
      <c r="E1432" t="s">
        <v>12343</v>
      </c>
      <c r="F1432">
        <v>-103.40803150000001</v>
      </c>
      <c r="G1432">
        <v>25.501602680000001</v>
      </c>
    </row>
    <row r="1433" spans="1:7" x14ac:dyDescent="0.25">
      <c r="A1433" t="s">
        <v>9392</v>
      </c>
      <c r="B1433" t="s">
        <v>109</v>
      </c>
      <c r="C1433" t="s">
        <v>337</v>
      </c>
      <c r="D1433" t="s">
        <v>337</v>
      </c>
      <c r="E1433" t="s">
        <v>12344</v>
      </c>
      <c r="F1433">
        <v>-103.43242151</v>
      </c>
      <c r="G1433">
        <v>25.5535809</v>
      </c>
    </row>
    <row r="1434" spans="1:7" x14ac:dyDescent="0.25">
      <c r="A1434" t="s">
        <v>9399</v>
      </c>
      <c r="B1434" t="s">
        <v>109</v>
      </c>
      <c r="C1434" t="s">
        <v>337</v>
      </c>
      <c r="D1434" t="s">
        <v>337</v>
      </c>
      <c r="E1434" t="s">
        <v>12345</v>
      </c>
      <c r="F1434">
        <v>-103.39518648000001</v>
      </c>
      <c r="G1434">
        <v>25.527151780000001</v>
      </c>
    </row>
    <row r="1435" spans="1:7" x14ac:dyDescent="0.25">
      <c r="A1435" t="s">
        <v>9406</v>
      </c>
      <c r="B1435" t="s">
        <v>109</v>
      </c>
      <c r="C1435" t="s">
        <v>352</v>
      </c>
      <c r="D1435" t="s">
        <v>10838</v>
      </c>
      <c r="E1435" t="s">
        <v>10868</v>
      </c>
      <c r="F1435">
        <v>-100.931667</v>
      </c>
      <c r="G1435">
        <v>29.324166999999999</v>
      </c>
    </row>
    <row r="1436" spans="1:7" x14ac:dyDescent="0.25">
      <c r="A1436" t="s">
        <v>9411</v>
      </c>
      <c r="B1436" t="s">
        <v>109</v>
      </c>
      <c r="C1436" t="s">
        <v>651</v>
      </c>
      <c r="D1436" t="s">
        <v>11993</v>
      </c>
      <c r="E1436" t="s">
        <v>12346</v>
      </c>
      <c r="F1436">
        <v>-103.27160560999999</v>
      </c>
      <c r="G1436">
        <v>25.800402630000001</v>
      </c>
    </row>
    <row r="1437" spans="1:7" x14ac:dyDescent="0.25">
      <c r="A1437" t="s">
        <v>9418</v>
      </c>
      <c r="B1437" t="s">
        <v>109</v>
      </c>
      <c r="C1437" t="s">
        <v>651</v>
      </c>
      <c r="D1437" t="s">
        <v>12347</v>
      </c>
      <c r="E1437" t="s">
        <v>12348</v>
      </c>
      <c r="F1437">
        <v>-103.24710664</v>
      </c>
      <c r="G1437">
        <v>25.924961840000002</v>
      </c>
    </row>
    <row r="1438" spans="1:7" x14ac:dyDescent="0.25">
      <c r="A1438" t="s">
        <v>9424</v>
      </c>
      <c r="B1438" t="s">
        <v>109</v>
      </c>
      <c r="C1438" t="s">
        <v>651</v>
      </c>
      <c r="D1438" t="s">
        <v>11275</v>
      </c>
      <c r="E1438" t="s">
        <v>12349</v>
      </c>
      <c r="F1438">
        <v>-103.25067685</v>
      </c>
      <c r="G1438">
        <v>25.83876132</v>
      </c>
    </row>
    <row r="1439" spans="1:7" x14ac:dyDescent="0.25">
      <c r="A1439" t="s">
        <v>9431</v>
      </c>
      <c r="B1439" t="s">
        <v>109</v>
      </c>
      <c r="C1439" t="s">
        <v>329</v>
      </c>
      <c r="D1439" t="s">
        <v>329</v>
      </c>
      <c r="E1439" t="s">
        <v>12350</v>
      </c>
      <c r="F1439">
        <v>-101.00556429</v>
      </c>
      <c r="G1439">
        <v>25.380191809999999</v>
      </c>
    </row>
    <row r="1440" spans="1:7" x14ac:dyDescent="0.25">
      <c r="A1440" t="s">
        <v>9440</v>
      </c>
      <c r="B1440" t="s">
        <v>109</v>
      </c>
      <c r="C1440" t="s">
        <v>329</v>
      </c>
      <c r="D1440" t="s">
        <v>329</v>
      </c>
      <c r="E1440" t="s">
        <v>12351</v>
      </c>
      <c r="F1440">
        <v>-100.9481213</v>
      </c>
      <c r="G1440">
        <v>25.419670539999998</v>
      </c>
    </row>
    <row r="1441" spans="1:7" x14ac:dyDescent="0.25">
      <c r="A1441" t="s">
        <v>9449</v>
      </c>
      <c r="B1441" t="s">
        <v>109</v>
      </c>
      <c r="C1441" t="s">
        <v>337</v>
      </c>
      <c r="D1441" t="s">
        <v>337</v>
      </c>
      <c r="E1441" t="s">
        <v>12352</v>
      </c>
      <c r="F1441">
        <v>-103.36300264</v>
      </c>
      <c r="G1441">
        <v>25.589541100000002</v>
      </c>
    </row>
    <row r="1442" spans="1:7" x14ac:dyDescent="0.25">
      <c r="A1442" t="s">
        <v>9455</v>
      </c>
      <c r="B1442" t="s">
        <v>109</v>
      </c>
      <c r="C1442" t="s">
        <v>651</v>
      </c>
      <c r="D1442" t="s">
        <v>11060</v>
      </c>
      <c r="E1442" t="s">
        <v>12353</v>
      </c>
      <c r="F1442">
        <v>-103.26557398</v>
      </c>
      <c r="G1442">
        <v>25.747837969999999</v>
      </c>
    </row>
    <row r="1443" spans="1:7" x14ac:dyDescent="0.25">
      <c r="A1443" t="s">
        <v>9462</v>
      </c>
      <c r="B1443" t="s">
        <v>109</v>
      </c>
      <c r="C1443" t="s">
        <v>329</v>
      </c>
      <c r="D1443" t="s">
        <v>329</v>
      </c>
      <c r="E1443" t="s">
        <v>12354</v>
      </c>
      <c r="F1443">
        <v>-100.91920587</v>
      </c>
      <c r="G1443">
        <v>25.45412954</v>
      </c>
    </row>
    <row r="1444" spans="1:7" x14ac:dyDescent="0.25">
      <c r="A1444" t="s">
        <v>9471</v>
      </c>
      <c r="B1444" t="s">
        <v>109</v>
      </c>
      <c r="C1444" t="s">
        <v>311</v>
      </c>
      <c r="D1444" t="s">
        <v>11670</v>
      </c>
      <c r="E1444" t="s">
        <v>12355</v>
      </c>
      <c r="F1444">
        <v>-101.34763599999999</v>
      </c>
      <c r="G1444">
        <v>27.744412000000001</v>
      </c>
    </row>
    <row r="1445" spans="1:7" x14ac:dyDescent="0.25">
      <c r="A1445" t="s">
        <v>9476</v>
      </c>
      <c r="B1445" t="s">
        <v>109</v>
      </c>
      <c r="C1445" t="s">
        <v>651</v>
      </c>
      <c r="D1445" t="s">
        <v>12347</v>
      </c>
      <c r="E1445" t="s">
        <v>12356</v>
      </c>
      <c r="F1445">
        <v>-103.24745419</v>
      </c>
      <c r="G1445">
        <v>25.924705679999999</v>
      </c>
    </row>
    <row r="1446" spans="1:7" x14ac:dyDescent="0.25">
      <c r="A1446" t="s">
        <v>9482</v>
      </c>
      <c r="B1446" t="s">
        <v>109</v>
      </c>
      <c r="C1446" t="s">
        <v>352</v>
      </c>
      <c r="D1446" t="s">
        <v>10838</v>
      </c>
      <c r="E1446" t="s">
        <v>12357</v>
      </c>
      <c r="F1446">
        <v>-100.96098202</v>
      </c>
      <c r="G1446">
        <v>29.330376090000001</v>
      </c>
    </row>
    <row r="1447" spans="1:7" x14ac:dyDescent="0.25">
      <c r="A1447" t="s">
        <v>9489</v>
      </c>
      <c r="B1447" t="s">
        <v>109</v>
      </c>
      <c r="C1447" t="s">
        <v>301</v>
      </c>
      <c r="D1447" t="s">
        <v>301</v>
      </c>
      <c r="E1447" t="s">
        <v>12358</v>
      </c>
      <c r="F1447">
        <v>-100.51970532999999</v>
      </c>
      <c r="G1447">
        <v>28.724445450000001</v>
      </c>
    </row>
    <row r="1448" spans="1:7" x14ac:dyDescent="0.25">
      <c r="A1448" t="s">
        <v>9497</v>
      </c>
      <c r="B1448" t="s">
        <v>109</v>
      </c>
      <c r="C1448" t="s">
        <v>1418</v>
      </c>
      <c r="D1448" t="s">
        <v>1418</v>
      </c>
      <c r="E1448" t="s">
        <v>12359</v>
      </c>
      <c r="F1448">
        <v>-100.89081265</v>
      </c>
      <c r="G1448">
        <v>28.40435939</v>
      </c>
    </row>
    <row r="1449" spans="1:7" x14ac:dyDescent="0.25">
      <c r="A1449" t="s">
        <v>9502</v>
      </c>
      <c r="B1449" t="s">
        <v>109</v>
      </c>
      <c r="C1449" t="s">
        <v>1418</v>
      </c>
      <c r="D1449" t="s">
        <v>1418</v>
      </c>
      <c r="E1449" t="s">
        <v>12360</v>
      </c>
      <c r="F1449">
        <v>-100.87856428000001</v>
      </c>
      <c r="G1449">
        <v>28.404595</v>
      </c>
    </row>
    <row r="1450" spans="1:7" x14ac:dyDescent="0.25">
      <c r="A1450" t="s">
        <v>9507</v>
      </c>
      <c r="B1450" t="s">
        <v>109</v>
      </c>
      <c r="C1450" t="s">
        <v>1418</v>
      </c>
      <c r="D1450" t="s">
        <v>12021</v>
      </c>
      <c r="E1450" t="s">
        <v>12361</v>
      </c>
      <c r="F1450">
        <v>-100.94388432</v>
      </c>
      <c r="G1450">
        <v>28.36151473</v>
      </c>
    </row>
    <row r="1451" spans="1:7" x14ac:dyDescent="0.25">
      <c r="A1451" t="s">
        <v>9512</v>
      </c>
      <c r="B1451" t="s">
        <v>109</v>
      </c>
      <c r="C1451" t="s">
        <v>311</v>
      </c>
      <c r="D1451" t="s">
        <v>10867</v>
      </c>
      <c r="E1451" t="s">
        <v>11287</v>
      </c>
      <c r="F1451">
        <v>-101.50041667000001</v>
      </c>
      <c r="G1451">
        <v>27.901138899999999</v>
      </c>
    </row>
    <row r="1452" spans="1:7" x14ac:dyDescent="0.25">
      <c r="A1452" t="s">
        <v>9519</v>
      </c>
      <c r="B1452" t="s">
        <v>109</v>
      </c>
      <c r="C1452" t="s">
        <v>268</v>
      </c>
      <c r="D1452" t="s">
        <v>268</v>
      </c>
      <c r="E1452" t="s">
        <v>12362</v>
      </c>
      <c r="F1452">
        <v>-100.8627312</v>
      </c>
      <c r="G1452">
        <v>25.441929600000002</v>
      </c>
    </row>
    <row r="1453" spans="1:7" x14ac:dyDescent="0.25">
      <c r="A1453" t="s">
        <v>9526</v>
      </c>
      <c r="B1453" t="s">
        <v>109</v>
      </c>
      <c r="C1453" t="s">
        <v>923</v>
      </c>
      <c r="D1453" t="s">
        <v>11072</v>
      </c>
      <c r="E1453" t="s">
        <v>12363</v>
      </c>
      <c r="F1453">
        <v>-102.18398999999999</v>
      </c>
      <c r="G1453">
        <v>25.44389</v>
      </c>
    </row>
    <row r="1454" spans="1:7" x14ac:dyDescent="0.25">
      <c r="A1454" t="s">
        <v>9532</v>
      </c>
      <c r="B1454" t="s">
        <v>109</v>
      </c>
      <c r="C1454" t="s">
        <v>235</v>
      </c>
      <c r="D1454" t="s">
        <v>11667</v>
      </c>
      <c r="E1454" t="s">
        <v>12364</v>
      </c>
      <c r="F1454">
        <v>-101.25174</v>
      </c>
      <c r="G1454">
        <v>27.634630000000001</v>
      </c>
    </row>
    <row r="1455" spans="1:7" x14ac:dyDescent="0.25">
      <c r="A1455" t="s">
        <v>9540</v>
      </c>
      <c r="B1455" t="s">
        <v>109</v>
      </c>
      <c r="C1455" t="s">
        <v>698</v>
      </c>
      <c r="D1455" t="s">
        <v>698</v>
      </c>
      <c r="E1455" t="s">
        <v>11066</v>
      </c>
      <c r="F1455">
        <v>-101.12054999999999</v>
      </c>
      <c r="G1455">
        <v>27.849299999999999</v>
      </c>
    </row>
    <row r="1456" spans="1:7" x14ac:dyDescent="0.25">
      <c r="A1456" t="s">
        <v>9545</v>
      </c>
      <c r="B1456" t="s">
        <v>109</v>
      </c>
      <c r="C1456" t="s">
        <v>329</v>
      </c>
      <c r="D1456" t="s">
        <v>329</v>
      </c>
      <c r="E1456" t="s">
        <v>12365</v>
      </c>
      <c r="F1456">
        <v>-100.99972099999999</v>
      </c>
      <c r="G1456">
        <v>25.421665000000001</v>
      </c>
    </row>
    <row r="1457" spans="1:7" x14ac:dyDescent="0.25">
      <c r="A1457" t="s">
        <v>9550</v>
      </c>
      <c r="B1457" t="s">
        <v>109</v>
      </c>
      <c r="C1457" t="s">
        <v>1053</v>
      </c>
      <c r="D1457" t="s">
        <v>1053</v>
      </c>
      <c r="E1457" t="s">
        <v>12366</v>
      </c>
      <c r="F1457">
        <v>-103.701457</v>
      </c>
      <c r="G1457">
        <v>27.286877</v>
      </c>
    </row>
    <row r="1458" spans="1:7" x14ac:dyDescent="0.25">
      <c r="A1458" t="s">
        <v>9555</v>
      </c>
      <c r="B1458" t="s">
        <v>109</v>
      </c>
      <c r="C1458" t="s">
        <v>337</v>
      </c>
      <c r="D1458" t="s">
        <v>337</v>
      </c>
      <c r="E1458" t="s">
        <v>12367</v>
      </c>
      <c r="F1458">
        <v>-103.45306100000001</v>
      </c>
      <c r="G1458">
        <v>25.541753</v>
      </c>
    </row>
    <row r="1459" spans="1:7" x14ac:dyDescent="0.25">
      <c r="A1459" t="s">
        <v>9560</v>
      </c>
      <c r="B1459" t="s">
        <v>109</v>
      </c>
      <c r="C1459" t="s">
        <v>235</v>
      </c>
      <c r="D1459" t="s">
        <v>235</v>
      </c>
      <c r="E1459" t="s">
        <v>11116</v>
      </c>
      <c r="F1459">
        <v>-100.985473</v>
      </c>
      <c r="G1459">
        <v>27.428715</v>
      </c>
    </row>
    <row r="1460" spans="1:7" x14ac:dyDescent="0.25">
      <c r="A1460" t="s">
        <v>9569</v>
      </c>
      <c r="B1460" t="s">
        <v>109</v>
      </c>
      <c r="C1460" t="s">
        <v>651</v>
      </c>
      <c r="D1460" t="s">
        <v>11014</v>
      </c>
      <c r="E1460" t="s">
        <v>11099</v>
      </c>
      <c r="F1460">
        <v>-103.273056</v>
      </c>
      <c r="G1460">
        <v>25.774999999999999</v>
      </c>
    </row>
    <row r="1461" spans="1:7" x14ac:dyDescent="0.25">
      <c r="A1461" t="s">
        <v>9575</v>
      </c>
      <c r="B1461" t="s">
        <v>109</v>
      </c>
      <c r="C1461" t="s">
        <v>651</v>
      </c>
      <c r="D1461" t="s">
        <v>11014</v>
      </c>
      <c r="E1461" t="s">
        <v>11099</v>
      </c>
      <c r="F1461">
        <v>-103.273056</v>
      </c>
      <c r="G1461">
        <v>25.774999999999999</v>
      </c>
    </row>
    <row r="1462" spans="1:7" x14ac:dyDescent="0.25">
      <c r="A1462" t="s">
        <v>9580</v>
      </c>
      <c r="B1462" t="s">
        <v>109</v>
      </c>
      <c r="C1462" t="s">
        <v>337</v>
      </c>
      <c r="D1462" t="s">
        <v>337</v>
      </c>
      <c r="E1462" t="s">
        <v>12368</v>
      </c>
      <c r="F1462">
        <v>-103.396389</v>
      </c>
      <c r="G1462">
        <v>25.614930999999999</v>
      </c>
    </row>
    <row r="1463" spans="1:7" x14ac:dyDescent="0.25">
      <c r="A1463" t="s">
        <v>9580</v>
      </c>
      <c r="B1463" t="s">
        <v>109</v>
      </c>
      <c r="C1463" t="s">
        <v>337</v>
      </c>
      <c r="D1463" t="s">
        <v>337</v>
      </c>
      <c r="E1463" t="s">
        <v>12368</v>
      </c>
      <c r="F1463">
        <v>-103.40205</v>
      </c>
      <c r="G1463">
        <v>25.599726</v>
      </c>
    </row>
    <row r="1464" spans="1:7" x14ac:dyDescent="0.25">
      <c r="A1464" t="s">
        <v>9589</v>
      </c>
      <c r="B1464" t="s">
        <v>109</v>
      </c>
      <c r="C1464" t="s">
        <v>352</v>
      </c>
      <c r="D1464" t="s">
        <v>10838</v>
      </c>
      <c r="E1464" t="s">
        <v>12369</v>
      </c>
      <c r="F1464">
        <v>-100.99574200000001</v>
      </c>
      <c r="G1464">
        <v>29.33689</v>
      </c>
    </row>
    <row r="1465" spans="1:7" x14ac:dyDescent="0.25">
      <c r="A1465" t="s">
        <v>9595</v>
      </c>
      <c r="B1465" t="s">
        <v>109</v>
      </c>
      <c r="C1465" t="s">
        <v>509</v>
      </c>
      <c r="D1465" t="s">
        <v>509</v>
      </c>
      <c r="E1465" t="s">
        <v>12370</v>
      </c>
      <c r="F1465">
        <v>-100.66259426000001</v>
      </c>
      <c r="G1465">
        <v>26.842314389999999</v>
      </c>
    </row>
    <row r="1466" spans="1:7" x14ac:dyDescent="0.25">
      <c r="A1466" t="s">
        <v>9605</v>
      </c>
      <c r="B1466" t="s">
        <v>109</v>
      </c>
      <c r="C1466" t="s">
        <v>329</v>
      </c>
      <c r="D1466" t="s">
        <v>329</v>
      </c>
      <c r="E1466" t="s">
        <v>12371</v>
      </c>
      <c r="F1466">
        <v>-101.01895356999999</v>
      </c>
      <c r="G1466">
        <v>25.418848350000001</v>
      </c>
    </row>
    <row r="1467" spans="1:7" x14ac:dyDescent="0.25">
      <c r="A1467" t="s">
        <v>9611</v>
      </c>
      <c r="B1467" t="s">
        <v>109</v>
      </c>
      <c r="C1467" t="s">
        <v>923</v>
      </c>
      <c r="D1467" t="s">
        <v>11072</v>
      </c>
      <c r="E1467" t="s">
        <v>12372</v>
      </c>
      <c r="F1467">
        <v>-102.1830999</v>
      </c>
      <c r="G1467">
        <v>25.435102390000001</v>
      </c>
    </row>
    <row r="1468" spans="1:7" x14ac:dyDescent="0.25">
      <c r="A1468" t="s">
        <v>9620</v>
      </c>
      <c r="B1468" t="s">
        <v>109</v>
      </c>
      <c r="C1468" t="s">
        <v>235</v>
      </c>
      <c r="D1468" t="s">
        <v>235</v>
      </c>
      <c r="E1468" t="s">
        <v>10868</v>
      </c>
      <c r="F1468">
        <v>-100.987233</v>
      </c>
      <c r="G1468">
        <v>27.428978000000001</v>
      </c>
    </row>
    <row r="1469" spans="1:7" x14ac:dyDescent="0.25">
      <c r="A1469" t="s">
        <v>9628</v>
      </c>
      <c r="B1469" t="s">
        <v>109</v>
      </c>
      <c r="C1469" t="s">
        <v>597</v>
      </c>
      <c r="D1469" t="s">
        <v>597</v>
      </c>
      <c r="E1469" t="s">
        <v>12373</v>
      </c>
      <c r="F1469">
        <v>-101.43150669000001</v>
      </c>
      <c r="G1469">
        <v>26.93826254</v>
      </c>
    </row>
    <row r="1470" spans="1:7" x14ac:dyDescent="0.25">
      <c r="A1470" t="s">
        <v>9636</v>
      </c>
      <c r="B1470" t="s">
        <v>109</v>
      </c>
      <c r="C1470" t="s">
        <v>301</v>
      </c>
      <c r="D1470" t="s">
        <v>11711</v>
      </c>
      <c r="E1470" t="s">
        <v>12374</v>
      </c>
      <c r="F1470">
        <v>-100.62752906999999</v>
      </c>
      <c r="G1470">
        <v>28.891713540000001</v>
      </c>
    </row>
    <row r="1471" spans="1:7" x14ac:dyDescent="0.25">
      <c r="A1471" t="s">
        <v>9645</v>
      </c>
      <c r="B1471" t="s">
        <v>109</v>
      </c>
      <c r="C1471" t="s">
        <v>329</v>
      </c>
      <c r="D1471" t="s">
        <v>11914</v>
      </c>
      <c r="E1471" t="s">
        <v>12375</v>
      </c>
      <c r="F1471">
        <v>-101.15819841</v>
      </c>
      <c r="G1471">
        <v>25.031037470000001</v>
      </c>
    </row>
    <row r="1472" spans="1:7" x14ac:dyDescent="0.25">
      <c r="A1472" t="s">
        <v>9654</v>
      </c>
      <c r="B1472" t="s">
        <v>109</v>
      </c>
      <c r="C1472" t="s">
        <v>329</v>
      </c>
      <c r="D1472" t="s">
        <v>10876</v>
      </c>
      <c r="E1472" t="s">
        <v>12376</v>
      </c>
      <c r="F1472">
        <v>-101.0317792</v>
      </c>
      <c r="G1472">
        <v>24.9654004</v>
      </c>
    </row>
    <row r="1473" spans="1:7" x14ac:dyDescent="0.25">
      <c r="A1473" t="s">
        <v>9663</v>
      </c>
      <c r="B1473" t="s">
        <v>109</v>
      </c>
      <c r="C1473" t="s">
        <v>301</v>
      </c>
      <c r="D1473" t="s">
        <v>301</v>
      </c>
      <c r="E1473" t="s">
        <v>12377</v>
      </c>
      <c r="F1473">
        <v>-100.5418524</v>
      </c>
      <c r="G1473">
        <v>28.723321859999999</v>
      </c>
    </row>
    <row r="1474" spans="1:7" x14ac:dyDescent="0.25">
      <c r="A1474" t="s">
        <v>9672</v>
      </c>
      <c r="B1474" t="s">
        <v>109</v>
      </c>
      <c r="C1474" t="s">
        <v>274</v>
      </c>
      <c r="D1474" t="s">
        <v>274</v>
      </c>
      <c r="E1474" t="s">
        <v>10976</v>
      </c>
      <c r="F1474">
        <v>-101.54653</v>
      </c>
      <c r="G1474">
        <v>27.059429999999999</v>
      </c>
    </row>
    <row r="1475" spans="1:7" x14ac:dyDescent="0.25">
      <c r="A1475" t="s">
        <v>9680</v>
      </c>
      <c r="B1475" t="s">
        <v>109</v>
      </c>
      <c r="C1475" t="s">
        <v>12155</v>
      </c>
      <c r="D1475" t="s">
        <v>12155</v>
      </c>
      <c r="E1475" t="s">
        <v>12378</v>
      </c>
      <c r="F1475">
        <v>-100.62063000000001</v>
      </c>
      <c r="G1475">
        <v>27.521509999999999</v>
      </c>
    </row>
    <row r="1476" spans="1:7" x14ac:dyDescent="0.25">
      <c r="A1476" t="s">
        <v>9688</v>
      </c>
      <c r="B1476" t="s">
        <v>109</v>
      </c>
      <c r="C1476" t="s">
        <v>509</v>
      </c>
      <c r="D1476" t="s">
        <v>509</v>
      </c>
      <c r="E1476" t="s">
        <v>12379</v>
      </c>
      <c r="F1476">
        <v>-100.6597151</v>
      </c>
      <c r="G1476">
        <v>26.835311650000001</v>
      </c>
    </row>
    <row r="1477" spans="1:7" x14ac:dyDescent="0.25">
      <c r="A1477" t="s">
        <v>9696</v>
      </c>
      <c r="B1477" t="s">
        <v>109</v>
      </c>
      <c r="C1477" t="s">
        <v>509</v>
      </c>
      <c r="D1477" t="s">
        <v>509</v>
      </c>
      <c r="E1477" t="s">
        <v>10868</v>
      </c>
      <c r="F1477">
        <v>-100.663889</v>
      </c>
      <c r="G1477">
        <v>26.840278000000001</v>
      </c>
    </row>
    <row r="1478" spans="1:7" x14ac:dyDescent="0.25">
      <c r="A1478" t="s">
        <v>9702</v>
      </c>
      <c r="B1478" t="s">
        <v>109</v>
      </c>
      <c r="C1478" t="s">
        <v>329</v>
      </c>
      <c r="D1478" t="s">
        <v>329</v>
      </c>
      <c r="E1478" t="s">
        <v>12380</v>
      </c>
      <c r="F1478">
        <v>-100.96508477</v>
      </c>
      <c r="G1478">
        <v>25.39166453</v>
      </c>
    </row>
    <row r="1479" spans="1:7" x14ac:dyDescent="0.25">
      <c r="A1479" t="s">
        <v>9708</v>
      </c>
      <c r="B1479" t="s">
        <v>109</v>
      </c>
      <c r="C1479" t="s">
        <v>923</v>
      </c>
      <c r="D1479" t="s">
        <v>11072</v>
      </c>
      <c r="E1479" t="s">
        <v>12381</v>
      </c>
      <c r="F1479">
        <v>-102.18554423</v>
      </c>
      <c r="G1479">
        <v>25.440648620000001</v>
      </c>
    </row>
    <row r="1480" spans="1:7" x14ac:dyDescent="0.25">
      <c r="A1480" t="s">
        <v>9716</v>
      </c>
      <c r="B1480" t="s">
        <v>109</v>
      </c>
      <c r="C1480" t="s">
        <v>597</v>
      </c>
      <c r="D1480" t="s">
        <v>597</v>
      </c>
      <c r="E1480" t="s">
        <v>12382</v>
      </c>
      <c r="F1480">
        <v>-101.41333108000001</v>
      </c>
      <c r="G1480">
        <v>26.93781375</v>
      </c>
    </row>
    <row r="1481" spans="1:7" x14ac:dyDescent="0.25">
      <c r="A1481" t="s">
        <v>9725</v>
      </c>
      <c r="B1481" t="s">
        <v>109</v>
      </c>
      <c r="C1481" t="s">
        <v>597</v>
      </c>
      <c r="D1481" t="s">
        <v>597</v>
      </c>
      <c r="E1481" t="s">
        <v>12383</v>
      </c>
      <c r="F1481">
        <v>-101.39824548</v>
      </c>
      <c r="G1481">
        <v>26.91538173</v>
      </c>
    </row>
    <row r="1482" spans="1:7" x14ac:dyDescent="0.25">
      <c r="A1482" t="s">
        <v>9734</v>
      </c>
      <c r="B1482" t="s">
        <v>109</v>
      </c>
      <c r="C1482" t="s">
        <v>597</v>
      </c>
      <c r="D1482" t="s">
        <v>597</v>
      </c>
      <c r="E1482" t="s">
        <v>12384</v>
      </c>
      <c r="F1482">
        <v>-101.40150303</v>
      </c>
      <c r="G1482">
        <v>26.9090895</v>
      </c>
    </row>
    <row r="1483" spans="1:7" x14ac:dyDescent="0.25">
      <c r="A1483" t="s">
        <v>9743</v>
      </c>
      <c r="B1483" t="s">
        <v>109</v>
      </c>
      <c r="C1483" t="s">
        <v>597</v>
      </c>
      <c r="D1483" t="s">
        <v>597</v>
      </c>
      <c r="E1483" t="s">
        <v>12385</v>
      </c>
      <c r="F1483">
        <v>-101.44832486999999</v>
      </c>
      <c r="G1483">
        <v>26.877033770000001</v>
      </c>
    </row>
    <row r="1484" spans="1:7" x14ac:dyDescent="0.25">
      <c r="A1484" t="s">
        <v>9752</v>
      </c>
      <c r="B1484" t="s">
        <v>109</v>
      </c>
      <c r="C1484" t="s">
        <v>2666</v>
      </c>
      <c r="D1484" t="s">
        <v>12386</v>
      </c>
      <c r="E1484" t="s">
        <v>12387</v>
      </c>
      <c r="F1484">
        <v>-102.55351973</v>
      </c>
      <c r="G1484">
        <v>26.608351720000002</v>
      </c>
    </row>
    <row r="1485" spans="1:7" x14ac:dyDescent="0.25">
      <c r="A1485" t="s">
        <v>9759</v>
      </c>
      <c r="B1485" t="s">
        <v>109</v>
      </c>
      <c r="C1485" t="s">
        <v>301</v>
      </c>
      <c r="D1485" t="s">
        <v>301</v>
      </c>
      <c r="E1485" t="s">
        <v>12388</v>
      </c>
      <c r="F1485">
        <v>-100.53182581999999</v>
      </c>
      <c r="G1485">
        <v>28.680891469999999</v>
      </c>
    </row>
    <row r="1486" spans="1:7" x14ac:dyDescent="0.25">
      <c r="A1486" t="s">
        <v>9768</v>
      </c>
      <c r="B1486" t="s">
        <v>109</v>
      </c>
      <c r="C1486" t="s">
        <v>640</v>
      </c>
      <c r="D1486" t="s">
        <v>640</v>
      </c>
      <c r="E1486" t="s">
        <v>12389</v>
      </c>
      <c r="F1486">
        <v>-101.4806698</v>
      </c>
      <c r="G1486">
        <v>25.3659341</v>
      </c>
    </row>
    <row r="1487" spans="1:7" x14ac:dyDescent="0.25">
      <c r="A1487" t="s">
        <v>9778</v>
      </c>
      <c r="B1487" t="s">
        <v>109</v>
      </c>
      <c r="C1487" t="s">
        <v>672</v>
      </c>
      <c r="D1487" t="s">
        <v>672</v>
      </c>
      <c r="E1487" t="s">
        <v>12390</v>
      </c>
      <c r="F1487">
        <v>-103.25025375</v>
      </c>
      <c r="G1487">
        <v>25.535074720000001</v>
      </c>
    </row>
    <row r="1488" spans="1:7" x14ac:dyDescent="0.25">
      <c r="A1488" t="s">
        <v>9787</v>
      </c>
      <c r="B1488" t="s">
        <v>109</v>
      </c>
      <c r="C1488" t="s">
        <v>672</v>
      </c>
      <c r="D1488" t="s">
        <v>11316</v>
      </c>
      <c r="E1488" t="s">
        <v>12391</v>
      </c>
      <c r="F1488">
        <v>-103.30501984</v>
      </c>
      <c r="G1488">
        <v>25.618669189999999</v>
      </c>
    </row>
    <row r="1489" spans="1:7" x14ac:dyDescent="0.25">
      <c r="A1489" t="s">
        <v>9794</v>
      </c>
      <c r="B1489" t="s">
        <v>109</v>
      </c>
      <c r="C1489" t="s">
        <v>186</v>
      </c>
      <c r="D1489" t="s">
        <v>186</v>
      </c>
      <c r="E1489" t="s">
        <v>12392</v>
      </c>
      <c r="F1489">
        <v>-99.872808300000003</v>
      </c>
      <c r="G1489">
        <v>27.78722745</v>
      </c>
    </row>
    <row r="1490" spans="1:7" x14ac:dyDescent="0.25">
      <c r="A1490" t="s">
        <v>9800</v>
      </c>
      <c r="B1490" t="s">
        <v>109</v>
      </c>
      <c r="C1490" t="s">
        <v>698</v>
      </c>
      <c r="D1490" t="s">
        <v>698</v>
      </c>
      <c r="E1490" t="s">
        <v>12393</v>
      </c>
      <c r="F1490">
        <v>-101.12331</v>
      </c>
      <c r="G1490">
        <v>27.86834</v>
      </c>
    </row>
    <row r="1491" spans="1:7" x14ac:dyDescent="0.25">
      <c r="A1491" t="s">
        <v>9809</v>
      </c>
      <c r="B1491" t="s">
        <v>109</v>
      </c>
      <c r="C1491" t="s">
        <v>698</v>
      </c>
      <c r="D1491" t="s">
        <v>698</v>
      </c>
      <c r="E1491" t="s">
        <v>12394</v>
      </c>
      <c r="F1491">
        <v>-101.129385</v>
      </c>
      <c r="G1491">
        <v>27.876000999999999</v>
      </c>
    </row>
    <row r="1492" spans="1:7" x14ac:dyDescent="0.25">
      <c r="A1492" t="s">
        <v>9818</v>
      </c>
      <c r="B1492" t="s">
        <v>109</v>
      </c>
      <c r="C1492" t="s">
        <v>301</v>
      </c>
      <c r="D1492" t="s">
        <v>301</v>
      </c>
      <c r="E1492" t="s">
        <v>11298</v>
      </c>
      <c r="F1492">
        <v>-100.61692213000001</v>
      </c>
      <c r="G1492">
        <v>28.6911126</v>
      </c>
    </row>
    <row r="1493" spans="1:7" x14ac:dyDescent="0.25">
      <c r="A1493" t="s">
        <v>9826</v>
      </c>
      <c r="B1493" t="s">
        <v>109</v>
      </c>
      <c r="C1493" t="s">
        <v>262</v>
      </c>
      <c r="D1493" t="s">
        <v>262</v>
      </c>
      <c r="E1493" t="s">
        <v>12395</v>
      </c>
      <c r="F1493">
        <v>-100.7548254</v>
      </c>
      <c r="G1493">
        <v>28.42649419</v>
      </c>
    </row>
    <row r="1494" spans="1:7" x14ac:dyDescent="0.25">
      <c r="A1494" t="s">
        <v>9833</v>
      </c>
      <c r="B1494" t="s">
        <v>109</v>
      </c>
      <c r="C1494" t="s">
        <v>509</v>
      </c>
      <c r="D1494" t="s">
        <v>509</v>
      </c>
      <c r="E1494" t="s">
        <v>12396</v>
      </c>
      <c r="F1494">
        <v>-100.66826371000001</v>
      </c>
      <c r="G1494">
        <v>26.83909165</v>
      </c>
    </row>
    <row r="1495" spans="1:7" x14ac:dyDescent="0.25">
      <c r="A1495" t="s">
        <v>9840</v>
      </c>
      <c r="B1495" t="s">
        <v>109</v>
      </c>
      <c r="C1495" t="s">
        <v>509</v>
      </c>
      <c r="D1495" t="s">
        <v>509</v>
      </c>
      <c r="E1495" t="s">
        <v>12397</v>
      </c>
      <c r="F1495">
        <v>-100.65928904</v>
      </c>
      <c r="G1495">
        <v>26.84273894</v>
      </c>
    </row>
    <row r="1496" spans="1:7" x14ac:dyDescent="0.25">
      <c r="A1496" t="s">
        <v>9849</v>
      </c>
      <c r="B1496" t="s">
        <v>109</v>
      </c>
      <c r="C1496" t="s">
        <v>509</v>
      </c>
      <c r="D1496" t="s">
        <v>509</v>
      </c>
      <c r="E1496" t="s">
        <v>12398</v>
      </c>
      <c r="F1496">
        <v>-100.66465667</v>
      </c>
      <c r="G1496">
        <v>26.83751591</v>
      </c>
    </row>
    <row r="1497" spans="1:7" x14ac:dyDescent="0.25">
      <c r="A1497" t="s">
        <v>9858</v>
      </c>
      <c r="B1497" t="s">
        <v>109</v>
      </c>
      <c r="C1497" t="s">
        <v>329</v>
      </c>
      <c r="D1497" t="s">
        <v>148</v>
      </c>
      <c r="E1497" t="s">
        <v>12399</v>
      </c>
      <c r="F1497">
        <v>-101.0121267</v>
      </c>
      <c r="G1497">
        <v>25.4219142</v>
      </c>
    </row>
    <row r="1498" spans="1:7" x14ac:dyDescent="0.25">
      <c r="A1498" t="s">
        <v>9863</v>
      </c>
      <c r="B1498" t="s">
        <v>109</v>
      </c>
      <c r="C1498" t="s">
        <v>329</v>
      </c>
      <c r="D1498" t="s">
        <v>329</v>
      </c>
      <c r="E1498" t="s">
        <v>12400</v>
      </c>
      <c r="F1498">
        <v>-100.98713251</v>
      </c>
      <c r="G1498">
        <v>25.41325509</v>
      </c>
    </row>
    <row r="1499" spans="1:7" x14ac:dyDescent="0.25">
      <c r="A1499" t="s">
        <v>9870</v>
      </c>
      <c r="B1499" t="s">
        <v>109</v>
      </c>
      <c r="C1499" t="s">
        <v>1907</v>
      </c>
      <c r="D1499" t="s">
        <v>11724</v>
      </c>
      <c r="E1499" t="s">
        <v>12401</v>
      </c>
      <c r="F1499">
        <v>-101.35836641</v>
      </c>
      <c r="G1499">
        <v>27.198581369999999</v>
      </c>
    </row>
    <row r="1500" spans="1:7" x14ac:dyDescent="0.25">
      <c r="A1500" t="s">
        <v>9879</v>
      </c>
      <c r="B1500" t="s">
        <v>109</v>
      </c>
      <c r="C1500" t="s">
        <v>3453</v>
      </c>
      <c r="D1500" t="s">
        <v>12172</v>
      </c>
      <c r="E1500" t="s">
        <v>12402</v>
      </c>
      <c r="F1500">
        <v>-103.36367048</v>
      </c>
      <c r="G1500">
        <v>27.026572120000001</v>
      </c>
    </row>
    <row r="1501" spans="1:7" x14ac:dyDescent="0.25">
      <c r="A1501" t="s">
        <v>9888</v>
      </c>
      <c r="B1501" t="s">
        <v>109</v>
      </c>
      <c r="C1501" t="s">
        <v>894</v>
      </c>
      <c r="D1501" t="s">
        <v>12403</v>
      </c>
      <c r="E1501" t="s">
        <v>12404</v>
      </c>
      <c r="F1501">
        <v>-101.257397</v>
      </c>
      <c r="G1501">
        <v>26.532232</v>
      </c>
    </row>
    <row r="1502" spans="1:7" x14ac:dyDescent="0.25">
      <c r="A1502" t="s">
        <v>9895</v>
      </c>
      <c r="B1502" t="s">
        <v>109</v>
      </c>
      <c r="C1502" t="s">
        <v>256</v>
      </c>
      <c r="D1502" t="s">
        <v>256</v>
      </c>
      <c r="E1502" t="s">
        <v>12405</v>
      </c>
      <c r="F1502">
        <v>-101.44512</v>
      </c>
      <c r="G1502">
        <v>26.949110000000001</v>
      </c>
    </row>
    <row r="1503" spans="1:7" x14ac:dyDescent="0.25">
      <c r="A1503" t="s">
        <v>9900</v>
      </c>
      <c r="B1503" t="s">
        <v>109</v>
      </c>
      <c r="C1503" t="s">
        <v>329</v>
      </c>
      <c r="D1503" t="s">
        <v>11879</v>
      </c>
      <c r="E1503" t="s">
        <v>12406</v>
      </c>
      <c r="F1503">
        <v>-101.34222762</v>
      </c>
      <c r="G1503">
        <v>25.275323799999999</v>
      </c>
    </row>
    <row r="1504" spans="1:7" x14ac:dyDescent="0.25">
      <c r="A1504" t="s">
        <v>9907</v>
      </c>
      <c r="B1504" t="s">
        <v>109</v>
      </c>
      <c r="C1504" t="s">
        <v>301</v>
      </c>
      <c r="D1504" t="s">
        <v>11036</v>
      </c>
      <c r="E1504" t="s">
        <v>12407</v>
      </c>
      <c r="F1504">
        <v>-100.5637569</v>
      </c>
      <c r="G1504">
        <v>28.790983600000001</v>
      </c>
    </row>
    <row r="1505" spans="1:7" x14ac:dyDescent="0.25">
      <c r="A1505" t="s">
        <v>9915</v>
      </c>
      <c r="B1505" t="s">
        <v>109</v>
      </c>
      <c r="C1505" t="s">
        <v>301</v>
      </c>
      <c r="D1505" t="s">
        <v>12408</v>
      </c>
      <c r="E1505" t="s">
        <v>12409</v>
      </c>
      <c r="F1505">
        <v>-100.59886394999999</v>
      </c>
      <c r="G1505">
        <v>28.78643469</v>
      </c>
    </row>
    <row r="1506" spans="1:7" x14ac:dyDescent="0.25">
      <c r="A1506" t="s">
        <v>9923</v>
      </c>
      <c r="B1506" t="s">
        <v>109</v>
      </c>
      <c r="C1506" t="s">
        <v>301</v>
      </c>
      <c r="D1506" t="s">
        <v>12410</v>
      </c>
      <c r="E1506" t="s">
        <v>12411</v>
      </c>
      <c r="F1506">
        <v>-100.62056440000001</v>
      </c>
      <c r="G1506">
        <v>28.822362989999998</v>
      </c>
    </row>
    <row r="1507" spans="1:7" x14ac:dyDescent="0.25">
      <c r="A1507" t="s">
        <v>9930</v>
      </c>
      <c r="B1507" t="s">
        <v>109</v>
      </c>
      <c r="C1507" t="s">
        <v>329</v>
      </c>
      <c r="D1507" t="s">
        <v>12412</v>
      </c>
      <c r="E1507" t="s">
        <v>12413</v>
      </c>
      <c r="F1507">
        <v>-101.10507813</v>
      </c>
      <c r="G1507">
        <v>24.791506290000001</v>
      </c>
    </row>
    <row r="1508" spans="1:7" x14ac:dyDescent="0.25">
      <c r="A1508" t="s">
        <v>9937</v>
      </c>
      <c r="B1508" t="s">
        <v>109</v>
      </c>
      <c r="C1508" t="s">
        <v>1794</v>
      </c>
      <c r="D1508" t="s">
        <v>1794</v>
      </c>
      <c r="E1508" t="s">
        <v>12414</v>
      </c>
      <c r="F1508">
        <v>-101.590864</v>
      </c>
      <c r="G1508">
        <v>27.029813000000001</v>
      </c>
    </row>
    <row r="1509" spans="1:7" x14ac:dyDescent="0.25">
      <c r="A1509" t="s">
        <v>9945</v>
      </c>
      <c r="B1509" t="s">
        <v>109</v>
      </c>
      <c r="C1509" t="s">
        <v>509</v>
      </c>
      <c r="D1509" t="s">
        <v>509</v>
      </c>
      <c r="E1509" t="s">
        <v>12415</v>
      </c>
      <c r="F1509">
        <v>-100.65143875</v>
      </c>
      <c r="G1509">
        <v>26.841852500000002</v>
      </c>
    </row>
    <row r="1510" spans="1:7" x14ac:dyDescent="0.25">
      <c r="A1510" t="s">
        <v>9954</v>
      </c>
      <c r="B1510" t="s">
        <v>109</v>
      </c>
      <c r="C1510" t="s">
        <v>509</v>
      </c>
      <c r="D1510" t="s">
        <v>509</v>
      </c>
      <c r="E1510" t="s">
        <v>12416</v>
      </c>
      <c r="F1510">
        <v>-100.66714469</v>
      </c>
      <c r="G1510">
        <v>26.837597280000001</v>
      </c>
    </row>
    <row r="1511" spans="1:7" x14ac:dyDescent="0.25">
      <c r="A1511" t="s">
        <v>9963</v>
      </c>
      <c r="B1511" t="s">
        <v>109</v>
      </c>
      <c r="C1511" t="s">
        <v>509</v>
      </c>
      <c r="D1511" t="s">
        <v>509</v>
      </c>
      <c r="E1511" t="s">
        <v>12417</v>
      </c>
      <c r="F1511">
        <v>-100.66748475</v>
      </c>
      <c r="G1511">
        <v>26.837953349999999</v>
      </c>
    </row>
    <row r="1512" spans="1:7" x14ac:dyDescent="0.25">
      <c r="A1512" t="s">
        <v>9972</v>
      </c>
      <c r="B1512" t="s">
        <v>109</v>
      </c>
      <c r="C1512" t="s">
        <v>186</v>
      </c>
      <c r="D1512" t="s">
        <v>186</v>
      </c>
      <c r="E1512" t="s">
        <v>12418</v>
      </c>
      <c r="F1512">
        <v>-99.88000778</v>
      </c>
      <c r="G1512">
        <v>27.78634692</v>
      </c>
    </row>
    <row r="1513" spans="1:7" x14ac:dyDescent="0.25">
      <c r="A1513" t="s">
        <v>9981</v>
      </c>
      <c r="B1513" t="s">
        <v>109</v>
      </c>
      <c r="C1513" t="s">
        <v>923</v>
      </c>
      <c r="D1513" t="s">
        <v>11072</v>
      </c>
      <c r="E1513" t="s">
        <v>12419</v>
      </c>
      <c r="F1513">
        <v>-102.16018379</v>
      </c>
      <c r="G1513">
        <v>25.441236409999998</v>
      </c>
    </row>
    <row r="1514" spans="1:7" x14ac:dyDescent="0.25">
      <c r="A1514" t="s">
        <v>9987</v>
      </c>
      <c r="B1514" t="s">
        <v>109</v>
      </c>
      <c r="C1514" t="s">
        <v>301</v>
      </c>
      <c r="D1514" t="s">
        <v>301</v>
      </c>
      <c r="E1514" t="s">
        <v>12420</v>
      </c>
      <c r="F1514">
        <v>-100.5329</v>
      </c>
      <c r="G1514">
        <v>28.70017</v>
      </c>
    </row>
    <row r="1515" spans="1:7" x14ac:dyDescent="0.25">
      <c r="A1515" t="s">
        <v>9994</v>
      </c>
      <c r="B1515" t="s">
        <v>109</v>
      </c>
      <c r="C1515" t="s">
        <v>1418</v>
      </c>
      <c r="D1515" t="s">
        <v>1418</v>
      </c>
      <c r="E1515" t="s">
        <v>12421</v>
      </c>
      <c r="F1515">
        <v>-100.88898485999999</v>
      </c>
      <c r="G1515">
        <v>28.400636949999999</v>
      </c>
    </row>
    <row r="1516" spans="1:7" x14ac:dyDescent="0.25">
      <c r="A1516" t="s">
        <v>10003</v>
      </c>
      <c r="B1516" t="s">
        <v>109</v>
      </c>
      <c r="C1516" t="s">
        <v>597</v>
      </c>
      <c r="D1516" t="s">
        <v>597</v>
      </c>
      <c r="E1516" t="s">
        <v>12422</v>
      </c>
      <c r="F1516">
        <v>-101.39186431</v>
      </c>
      <c r="G1516">
        <v>26.890888180000001</v>
      </c>
    </row>
    <row r="1517" spans="1:7" x14ac:dyDescent="0.25">
      <c r="A1517" t="s">
        <v>10012</v>
      </c>
      <c r="B1517" t="s">
        <v>109</v>
      </c>
      <c r="C1517" t="s">
        <v>923</v>
      </c>
      <c r="D1517" t="s">
        <v>12423</v>
      </c>
      <c r="E1517" t="s">
        <v>12424</v>
      </c>
      <c r="F1517">
        <v>-101.86778407</v>
      </c>
      <c r="G1517">
        <v>25.536870870000001</v>
      </c>
    </row>
    <row r="1518" spans="1:7" x14ac:dyDescent="0.25">
      <c r="A1518" t="s">
        <v>10021</v>
      </c>
      <c r="B1518" t="s">
        <v>109</v>
      </c>
      <c r="C1518" t="s">
        <v>329</v>
      </c>
      <c r="D1518" t="s">
        <v>12093</v>
      </c>
      <c r="E1518" t="s">
        <v>12425</v>
      </c>
      <c r="F1518">
        <v>-100.99495127</v>
      </c>
      <c r="G1518">
        <v>24.997179769999999</v>
      </c>
    </row>
    <row r="1519" spans="1:7" x14ac:dyDescent="0.25">
      <c r="A1519" t="s">
        <v>10029</v>
      </c>
      <c r="B1519" t="s">
        <v>109</v>
      </c>
      <c r="C1519" t="s">
        <v>186</v>
      </c>
      <c r="D1519" t="s">
        <v>186</v>
      </c>
      <c r="E1519" t="s">
        <v>12426</v>
      </c>
      <c r="F1519">
        <v>-99.876537330000005</v>
      </c>
      <c r="G1519">
        <v>27.78947101</v>
      </c>
    </row>
    <row r="1520" spans="1:7" x14ac:dyDescent="0.25">
      <c r="A1520" t="s">
        <v>10035</v>
      </c>
      <c r="B1520" t="s">
        <v>109</v>
      </c>
      <c r="C1520" t="s">
        <v>894</v>
      </c>
      <c r="D1520" t="s">
        <v>894</v>
      </c>
      <c r="E1520" t="s">
        <v>12427</v>
      </c>
      <c r="F1520">
        <v>-101.426479</v>
      </c>
      <c r="G1520">
        <v>26.799166</v>
      </c>
    </row>
    <row r="1521" spans="1:7" x14ac:dyDescent="0.25">
      <c r="A1521" t="s">
        <v>10044</v>
      </c>
      <c r="B1521" t="s">
        <v>109</v>
      </c>
      <c r="C1521" t="s">
        <v>235</v>
      </c>
      <c r="D1521" t="s">
        <v>235</v>
      </c>
      <c r="E1521" t="s">
        <v>12428</v>
      </c>
      <c r="F1521">
        <v>-100.98489377999999</v>
      </c>
      <c r="G1521">
        <v>27.429486829999998</v>
      </c>
    </row>
    <row r="1522" spans="1:7" x14ac:dyDescent="0.25">
      <c r="A1522" t="s">
        <v>10053</v>
      </c>
      <c r="B1522" t="s">
        <v>109</v>
      </c>
      <c r="C1522" t="s">
        <v>301</v>
      </c>
      <c r="D1522" t="s">
        <v>11036</v>
      </c>
      <c r="E1522" t="s">
        <v>12429</v>
      </c>
      <c r="F1522">
        <v>-100.5613231</v>
      </c>
      <c r="G1522">
        <v>28.788920560000001</v>
      </c>
    </row>
    <row r="1523" spans="1:7" x14ac:dyDescent="0.25">
      <c r="A1523" t="s">
        <v>10059</v>
      </c>
      <c r="B1523" t="s">
        <v>109</v>
      </c>
      <c r="C1523" t="s">
        <v>301</v>
      </c>
      <c r="D1523" t="s">
        <v>301</v>
      </c>
      <c r="E1523" t="s">
        <v>12430</v>
      </c>
      <c r="F1523">
        <v>-100.54690852</v>
      </c>
      <c r="G1523">
        <v>28.676968240000001</v>
      </c>
    </row>
    <row r="1524" spans="1:7" x14ac:dyDescent="0.25">
      <c r="A1524" t="s">
        <v>10067</v>
      </c>
      <c r="B1524" t="s">
        <v>109</v>
      </c>
      <c r="C1524" t="s">
        <v>3087</v>
      </c>
      <c r="D1524" t="s">
        <v>3087</v>
      </c>
      <c r="E1524" t="s">
        <v>12431</v>
      </c>
      <c r="F1524">
        <v>-100.68566116</v>
      </c>
      <c r="G1524">
        <v>29.063300349999999</v>
      </c>
    </row>
    <row r="1525" spans="1:7" x14ac:dyDescent="0.25">
      <c r="A1525" t="s">
        <v>10075</v>
      </c>
      <c r="B1525" t="s">
        <v>109</v>
      </c>
      <c r="C1525" t="s">
        <v>509</v>
      </c>
      <c r="D1525" t="s">
        <v>509</v>
      </c>
      <c r="E1525" t="s">
        <v>12432</v>
      </c>
      <c r="F1525">
        <v>-100.66204153</v>
      </c>
      <c r="G1525">
        <v>26.835429680000001</v>
      </c>
    </row>
    <row r="1526" spans="1:7" x14ac:dyDescent="0.25">
      <c r="A1526" t="s">
        <v>10082</v>
      </c>
      <c r="B1526" t="s">
        <v>109</v>
      </c>
      <c r="C1526" t="s">
        <v>923</v>
      </c>
      <c r="D1526" t="s">
        <v>12433</v>
      </c>
      <c r="E1526" t="s">
        <v>12434</v>
      </c>
      <c r="F1526">
        <v>-102.1832854</v>
      </c>
      <c r="G1526">
        <v>25.439826</v>
      </c>
    </row>
    <row r="1527" spans="1:7" x14ac:dyDescent="0.25">
      <c r="A1527" t="s">
        <v>10087</v>
      </c>
      <c r="B1527" t="s">
        <v>109</v>
      </c>
      <c r="C1527" t="s">
        <v>329</v>
      </c>
      <c r="D1527" t="s">
        <v>329</v>
      </c>
      <c r="E1527" t="s">
        <v>10863</v>
      </c>
      <c r="F1527">
        <v>-100.97658634</v>
      </c>
      <c r="G1527">
        <v>25.414090049999999</v>
      </c>
    </row>
    <row r="1528" spans="1:7" x14ac:dyDescent="0.25">
      <c r="A1528" t="s">
        <v>10093</v>
      </c>
      <c r="B1528" t="s">
        <v>109</v>
      </c>
      <c r="C1528" t="s">
        <v>1907</v>
      </c>
      <c r="D1528" t="s">
        <v>1907</v>
      </c>
      <c r="E1528" t="s">
        <v>12435</v>
      </c>
      <c r="F1528">
        <v>-101.426389</v>
      </c>
      <c r="G1528">
        <v>27.181944000000001</v>
      </c>
    </row>
    <row r="1529" spans="1:7" x14ac:dyDescent="0.25">
      <c r="A1529" t="s">
        <v>10102</v>
      </c>
      <c r="B1529" t="s">
        <v>109</v>
      </c>
      <c r="C1529" t="s">
        <v>509</v>
      </c>
      <c r="D1529" t="s">
        <v>509</v>
      </c>
      <c r="E1529" t="s">
        <v>12436</v>
      </c>
      <c r="F1529">
        <v>-100.65912283999999</v>
      </c>
      <c r="G1529">
        <v>26.837950129999999</v>
      </c>
    </row>
    <row r="1530" spans="1:7" x14ac:dyDescent="0.25">
      <c r="A1530" t="s">
        <v>10110</v>
      </c>
      <c r="B1530" t="s">
        <v>109</v>
      </c>
      <c r="C1530" t="s">
        <v>1907</v>
      </c>
      <c r="D1530" t="s">
        <v>11724</v>
      </c>
      <c r="E1530" t="s">
        <v>12437</v>
      </c>
      <c r="F1530">
        <v>-101.3579447</v>
      </c>
      <c r="G1530">
        <v>27.20023381</v>
      </c>
    </row>
    <row r="1531" spans="1:7" x14ac:dyDescent="0.25">
      <c r="A1531" t="s">
        <v>10119</v>
      </c>
      <c r="B1531" t="s">
        <v>109</v>
      </c>
      <c r="C1531" t="s">
        <v>1907</v>
      </c>
      <c r="D1531" t="s">
        <v>11724</v>
      </c>
      <c r="E1531" t="s">
        <v>12438</v>
      </c>
      <c r="F1531">
        <v>-101.35439346</v>
      </c>
      <c r="G1531">
        <v>27.200529620000001</v>
      </c>
    </row>
    <row r="1532" spans="1:7" x14ac:dyDescent="0.25">
      <c r="A1532" t="s">
        <v>10128</v>
      </c>
      <c r="B1532" t="s">
        <v>109</v>
      </c>
      <c r="C1532" t="s">
        <v>923</v>
      </c>
      <c r="D1532" t="s">
        <v>11072</v>
      </c>
      <c r="E1532" t="s">
        <v>12439</v>
      </c>
      <c r="F1532">
        <v>-102.18065909000001</v>
      </c>
      <c r="G1532">
        <v>25.436328039999999</v>
      </c>
    </row>
    <row r="1533" spans="1:7" x14ac:dyDescent="0.25">
      <c r="A1533" t="s">
        <v>10137</v>
      </c>
      <c r="B1533" t="s">
        <v>109</v>
      </c>
      <c r="C1533" t="s">
        <v>262</v>
      </c>
      <c r="D1533" t="s">
        <v>262</v>
      </c>
      <c r="E1533" t="s">
        <v>12440</v>
      </c>
      <c r="F1533">
        <v>-100.76380789</v>
      </c>
      <c r="G1533">
        <v>28.431459780000001</v>
      </c>
    </row>
    <row r="1534" spans="1:7" x14ac:dyDescent="0.25">
      <c r="A1534" t="s">
        <v>10146</v>
      </c>
      <c r="B1534" t="s">
        <v>109</v>
      </c>
      <c r="C1534" t="s">
        <v>597</v>
      </c>
      <c r="D1534" t="s">
        <v>597</v>
      </c>
      <c r="E1534" t="s">
        <v>12441</v>
      </c>
      <c r="F1534">
        <v>-101.43127006</v>
      </c>
      <c r="G1534">
        <v>26.939736979999999</v>
      </c>
    </row>
    <row r="1535" spans="1:7" x14ac:dyDescent="0.25">
      <c r="A1535" t="s">
        <v>10153</v>
      </c>
      <c r="B1535" t="s">
        <v>109</v>
      </c>
      <c r="C1535" t="s">
        <v>597</v>
      </c>
      <c r="D1535" t="s">
        <v>597</v>
      </c>
      <c r="E1535" t="s">
        <v>12442</v>
      </c>
      <c r="F1535">
        <v>-101.41749038</v>
      </c>
      <c r="G1535">
        <v>26.955342309999999</v>
      </c>
    </row>
    <row r="1536" spans="1:7" x14ac:dyDescent="0.25">
      <c r="A1536" t="s">
        <v>10161</v>
      </c>
      <c r="B1536" t="s">
        <v>109</v>
      </c>
      <c r="C1536" t="s">
        <v>597</v>
      </c>
      <c r="D1536" t="s">
        <v>597</v>
      </c>
      <c r="E1536" t="s">
        <v>12443</v>
      </c>
      <c r="F1536">
        <v>-101.39241647999999</v>
      </c>
      <c r="G1536">
        <v>26.889767840000001</v>
      </c>
    </row>
    <row r="1537" spans="1:7" x14ac:dyDescent="0.25">
      <c r="A1537" t="s">
        <v>10170</v>
      </c>
      <c r="B1537" t="s">
        <v>109</v>
      </c>
      <c r="C1537" t="s">
        <v>597</v>
      </c>
      <c r="D1537" t="s">
        <v>597</v>
      </c>
      <c r="E1537" t="s">
        <v>12444</v>
      </c>
      <c r="F1537">
        <v>-101.38117862999999</v>
      </c>
      <c r="G1537">
        <v>26.915657370000002</v>
      </c>
    </row>
    <row r="1538" spans="1:7" x14ac:dyDescent="0.25">
      <c r="A1538" t="s">
        <v>10179</v>
      </c>
      <c r="B1538" t="s">
        <v>109</v>
      </c>
      <c r="C1538" t="s">
        <v>597</v>
      </c>
      <c r="D1538" t="s">
        <v>597</v>
      </c>
      <c r="E1538" t="s">
        <v>12445</v>
      </c>
      <c r="F1538">
        <v>-101.38937765999999</v>
      </c>
      <c r="G1538">
        <v>26.900602230000001</v>
      </c>
    </row>
    <row r="1539" spans="1:7" x14ac:dyDescent="0.25">
      <c r="A1539" t="s">
        <v>10188</v>
      </c>
      <c r="B1539" t="s">
        <v>109</v>
      </c>
      <c r="C1539" t="s">
        <v>597</v>
      </c>
      <c r="D1539" t="s">
        <v>597</v>
      </c>
      <c r="E1539" t="s">
        <v>12446</v>
      </c>
      <c r="F1539">
        <v>-101.38286042999999</v>
      </c>
      <c r="G1539">
        <v>26.910283419999999</v>
      </c>
    </row>
    <row r="1540" spans="1:7" x14ac:dyDescent="0.25">
      <c r="A1540" t="s">
        <v>10195</v>
      </c>
      <c r="B1540" t="s">
        <v>109</v>
      </c>
      <c r="C1540" t="s">
        <v>894</v>
      </c>
      <c r="D1540" t="s">
        <v>12447</v>
      </c>
      <c r="E1540" t="s">
        <v>12448</v>
      </c>
      <c r="F1540">
        <v>-101.45874476</v>
      </c>
      <c r="G1540">
        <v>26.69776401</v>
      </c>
    </row>
    <row r="1541" spans="1:7" x14ac:dyDescent="0.25">
      <c r="A1541" t="s">
        <v>10204</v>
      </c>
      <c r="B1541" t="s">
        <v>109</v>
      </c>
      <c r="C1541" t="s">
        <v>923</v>
      </c>
      <c r="D1541" t="s">
        <v>11072</v>
      </c>
      <c r="E1541" t="s">
        <v>12449</v>
      </c>
      <c r="F1541">
        <v>-102.19243400000001</v>
      </c>
      <c r="G1541">
        <v>25.458924</v>
      </c>
    </row>
    <row r="1542" spans="1:7" x14ac:dyDescent="0.25">
      <c r="A1542" t="s">
        <v>10213</v>
      </c>
      <c r="B1542" t="s">
        <v>109</v>
      </c>
      <c r="C1542" t="s">
        <v>329</v>
      </c>
      <c r="D1542" t="s">
        <v>12450</v>
      </c>
      <c r="E1542" t="s">
        <v>12451</v>
      </c>
      <c r="F1542">
        <v>-101.11128217</v>
      </c>
      <c r="G1542">
        <v>25.123574569999999</v>
      </c>
    </row>
    <row r="1543" spans="1:7" x14ac:dyDescent="0.25">
      <c r="A1543" t="s">
        <v>10222</v>
      </c>
      <c r="B1543" t="s">
        <v>109</v>
      </c>
      <c r="C1543" t="s">
        <v>186</v>
      </c>
      <c r="D1543" t="s">
        <v>186</v>
      </c>
      <c r="E1543" t="s">
        <v>12452</v>
      </c>
      <c r="F1543">
        <v>-99.875785899999997</v>
      </c>
      <c r="G1543">
        <v>27.779333430000001</v>
      </c>
    </row>
    <row r="1544" spans="1:7" x14ac:dyDescent="0.25">
      <c r="A1544" t="s">
        <v>10230</v>
      </c>
      <c r="B1544" t="s">
        <v>109</v>
      </c>
      <c r="C1544" t="s">
        <v>235</v>
      </c>
      <c r="D1544" t="s">
        <v>235</v>
      </c>
      <c r="E1544" t="s">
        <v>12453</v>
      </c>
      <c r="F1544">
        <v>-100.98988582</v>
      </c>
      <c r="G1544">
        <v>27.42887357</v>
      </c>
    </row>
    <row r="1545" spans="1:7" x14ac:dyDescent="0.25">
      <c r="A1545" t="s">
        <v>10239</v>
      </c>
      <c r="B1545" t="s">
        <v>109</v>
      </c>
      <c r="C1545" t="s">
        <v>3087</v>
      </c>
      <c r="D1545" t="s">
        <v>11330</v>
      </c>
      <c r="E1545" t="s">
        <v>12454</v>
      </c>
      <c r="F1545">
        <v>-100.9027159</v>
      </c>
      <c r="G1545">
        <v>29.03111517</v>
      </c>
    </row>
    <row r="1546" spans="1:7" x14ac:dyDescent="0.25">
      <c r="A1546" t="s">
        <v>10248</v>
      </c>
      <c r="B1546" t="s">
        <v>109</v>
      </c>
      <c r="C1546" t="s">
        <v>3087</v>
      </c>
      <c r="D1546" t="s">
        <v>11330</v>
      </c>
      <c r="E1546" t="s">
        <v>12455</v>
      </c>
      <c r="F1546">
        <v>-100.90235887</v>
      </c>
      <c r="G1546">
        <v>29.027340209999998</v>
      </c>
    </row>
    <row r="1547" spans="1:7" x14ac:dyDescent="0.25">
      <c r="A1547" t="s">
        <v>10257</v>
      </c>
      <c r="B1547" t="s">
        <v>109</v>
      </c>
      <c r="C1547" t="s">
        <v>3087</v>
      </c>
      <c r="D1547" t="s">
        <v>3087</v>
      </c>
      <c r="E1547" t="s">
        <v>12456</v>
      </c>
      <c r="F1547">
        <v>-100.67470315</v>
      </c>
      <c r="G1547">
        <v>29.069278969999999</v>
      </c>
    </row>
    <row r="1548" spans="1:7" x14ac:dyDescent="0.25">
      <c r="A1548" t="s">
        <v>10263</v>
      </c>
      <c r="B1548" t="s">
        <v>109</v>
      </c>
      <c r="C1548" t="s">
        <v>3087</v>
      </c>
      <c r="D1548" t="s">
        <v>3087</v>
      </c>
      <c r="E1548" t="s">
        <v>12457</v>
      </c>
      <c r="F1548">
        <v>-100.67472100000001</v>
      </c>
      <c r="G1548">
        <v>29.069288390000001</v>
      </c>
    </row>
    <row r="1549" spans="1:7" x14ac:dyDescent="0.25">
      <c r="A1549" t="s">
        <v>10271</v>
      </c>
      <c r="B1549" t="s">
        <v>109</v>
      </c>
      <c r="C1549" t="s">
        <v>3087</v>
      </c>
      <c r="D1549" t="s">
        <v>12458</v>
      </c>
      <c r="E1549" t="s">
        <v>12459</v>
      </c>
      <c r="F1549">
        <v>-100.91578226</v>
      </c>
      <c r="G1549">
        <v>29.032548540000001</v>
      </c>
    </row>
    <row r="1550" spans="1:7" x14ac:dyDescent="0.25">
      <c r="A1550" t="s">
        <v>10277</v>
      </c>
      <c r="B1550" t="s">
        <v>109</v>
      </c>
      <c r="C1550" t="s">
        <v>3453</v>
      </c>
      <c r="D1550" t="s">
        <v>3453</v>
      </c>
      <c r="E1550" t="s">
        <v>11099</v>
      </c>
      <c r="F1550">
        <v>-102.39740500000001</v>
      </c>
      <c r="G1550">
        <v>27.311215000000001</v>
      </c>
    </row>
    <row r="1551" spans="1:7" x14ac:dyDescent="0.25">
      <c r="A1551" t="s">
        <v>10286</v>
      </c>
      <c r="B1551" t="s">
        <v>109</v>
      </c>
      <c r="C1551" t="s">
        <v>698</v>
      </c>
      <c r="D1551" t="s">
        <v>698</v>
      </c>
      <c r="E1551" t="s">
        <v>12460</v>
      </c>
      <c r="F1551">
        <v>-101.130262</v>
      </c>
      <c r="G1551">
        <v>27.877032</v>
      </c>
    </row>
    <row r="1552" spans="1:7" x14ac:dyDescent="0.25">
      <c r="A1552" t="s">
        <v>10295</v>
      </c>
      <c r="B1552" t="s">
        <v>109</v>
      </c>
      <c r="C1552" t="s">
        <v>597</v>
      </c>
      <c r="D1552" t="s">
        <v>597</v>
      </c>
      <c r="E1552" t="s">
        <v>10976</v>
      </c>
      <c r="F1552">
        <v>-101.4203</v>
      </c>
      <c r="G1552">
        <v>26.90174</v>
      </c>
    </row>
    <row r="1553" spans="1:7" x14ac:dyDescent="0.25">
      <c r="A1553" t="s">
        <v>10302</v>
      </c>
      <c r="B1553" t="s">
        <v>109</v>
      </c>
      <c r="C1553" t="s">
        <v>301</v>
      </c>
      <c r="D1553" t="s">
        <v>301</v>
      </c>
      <c r="E1553" t="s">
        <v>11298</v>
      </c>
      <c r="F1553">
        <v>-100.61692213000001</v>
      </c>
      <c r="G1553">
        <v>28.6911126</v>
      </c>
    </row>
    <row r="1554" spans="1:7" x14ac:dyDescent="0.25">
      <c r="A1554" t="s">
        <v>10310</v>
      </c>
      <c r="B1554" t="s">
        <v>109</v>
      </c>
      <c r="C1554" t="s">
        <v>186</v>
      </c>
      <c r="D1554" t="s">
        <v>186</v>
      </c>
      <c r="E1554" t="s">
        <v>12461</v>
      </c>
      <c r="F1554">
        <v>-99.875583000000006</v>
      </c>
      <c r="G1554">
        <v>27.779572000000002</v>
      </c>
    </row>
    <row r="1555" spans="1:7" x14ac:dyDescent="0.25">
      <c r="A1555" t="s">
        <v>10310</v>
      </c>
      <c r="B1555" t="s">
        <v>109</v>
      </c>
      <c r="C1555" t="s">
        <v>186</v>
      </c>
      <c r="D1555" t="s">
        <v>186</v>
      </c>
      <c r="E1555" t="s">
        <v>12462</v>
      </c>
      <c r="F1555">
        <v>-99.875011000000001</v>
      </c>
      <c r="G1555">
        <v>27.784036</v>
      </c>
    </row>
    <row r="1556" spans="1:7" x14ac:dyDescent="0.25">
      <c r="A1556" t="s">
        <v>10319</v>
      </c>
      <c r="B1556" t="s">
        <v>109</v>
      </c>
      <c r="C1556" t="s">
        <v>186</v>
      </c>
      <c r="D1556" t="s">
        <v>186</v>
      </c>
      <c r="E1556" t="s">
        <v>12463</v>
      </c>
      <c r="F1556">
        <v>-99.877229</v>
      </c>
      <c r="G1556">
        <v>27.789065999999998</v>
      </c>
    </row>
    <row r="1557" spans="1:7" x14ac:dyDescent="0.25">
      <c r="A1557" t="s">
        <v>10319</v>
      </c>
      <c r="B1557" t="s">
        <v>109</v>
      </c>
      <c r="C1557" t="s">
        <v>186</v>
      </c>
      <c r="D1557" t="s">
        <v>186</v>
      </c>
      <c r="E1557" t="s">
        <v>12464</v>
      </c>
      <c r="F1557">
        <v>-99.869898000000006</v>
      </c>
      <c r="G1557">
        <v>27.776409999999998</v>
      </c>
    </row>
    <row r="1558" spans="1:7" x14ac:dyDescent="0.25">
      <c r="A1558" t="s">
        <v>10326</v>
      </c>
      <c r="B1558" t="s">
        <v>109</v>
      </c>
      <c r="C1558" t="s">
        <v>4954</v>
      </c>
      <c r="D1558" t="s">
        <v>12465</v>
      </c>
      <c r="E1558" t="s">
        <v>12466</v>
      </c>
      <c r="F1558">
        <v>-100.28804150000001</v>
      </c>
      <c r="G1558">
        <v>28.12918273</v>
      </c>
    </row>
    <row r="1559" spans="1:7" x14ac:dyDescent="0.25">
      <c r="A1559" t="s">
        <v>10333</v>
      </c>
      <c r="B1559" t="s">
        <v>109</v>
      </c>
      <c r="C1559" t="s">
        <v>509</v>
      </c>
      <c r="D1559" t="s">
        <v>509</v>
      </c>
      <c r="E1559" t="s">
        <v>12467</v>
      </c>
      <c r="F1559">
        <v>-100.65778807</v>
      </c>
      <c r="G1559">
        <v>26.84061663</v>
      </c>
    </row>
    <row r="1560" spans="1:7" x14ac:dyDescent="0.25">
      <c r="A1560" t="s">
        <v>10341</v>
      </c>
      <c r="B1560" t="s">
        <v>109</v>
      </c>
      <c r="C1560" t="s">
        <v>509</v>
      </c>
      <c r="D1560" t="s">
        <v>509</v>
      </c>
      <c r="E1560" t="s">
        <v>12468</v>
      </c>
      <c r="F1560">
        <v>-100.66365106000001</v>
      </c>
      <c r="G1560">
        <v>26.840982</v>
      </c>
    </row>
    <row r="1561" spans="1:7" x14ac:dyDescent="0.25">
      <c r="A1561" t="s">
        <v>10349</v>
      </c>
      <c r="B1561" t="s">
        <v>109</v>
      </c>
      <c r="C1561" t="s">
        <v>597</v>
      </c>
      <c r="D1561" t="s">
        <v>597</v>
      </c>
      <c r="E1561" t="s">
        <v>12469</v>
      </c>
      <c r="F1561">
        <v>-101.46059468999999</v>
      </c>
      <c r="G1561">
        <v>26.881608459999999</v>
      </c>
    </row>
    <row r="1562" spans="1:7" x14ac:dyDescent="0.25">
      <c r="A1562" t="s">
        <v>10358</v>
      </c>
      <c r="B1562" t="s">
        <v>109</v>
      </c>
      <c r="C1562" t="s">
        <v>597</v>
      </c>
      <c r="D1562" t="s">
        <v>597</v>
      </c>
      <c r="E1562" t="s">
        <v>12470</v>
      </c>
      <c r="F1562">
        <v>-101.38484502</v>
      </c>
      <c r="G1562">
        <v>26.9220559</v>
      </c>
    </row>
    <row r="1563" spans="1:7" x14ac:dyDescent="0.25">
      <c r="A1563" t="s">
        <v>10366</v>
      </c>
      <c r="B1563" t="s">
        <v>109</v>
      </c>
      <c r="C1563" t="s">
        <v>672</v>
      </c>
      <c r="D1563" t="s">
        <v>11027</v>
      </c>
      <c r="E1563" t="s">
        <v>12471</v>
      </c>
      <c r="F1563">
        <v>-103.13278682000001</v>
      </c>
      <c r="G1563">
        <v>25.429117300000001</v>
      </c>
    </row>
    <row r="1564" spans="1:7" x14ac:dyDescent="0.25">
      <c r="A1564" t="s">
        <v>10375</v>
      </c>
      <c r="B1564" t="s">
        <v>109</v>
      </c>
      <c r="C1564" t="s">
        <v>597</v>
      </c>
      <c r="D1564" t="s">
        <v>597</v>
      </c>
      <c r="E1564" t="s">
        <v>12472</v>
      </c>
      <c r="F1564">
        <v>-101.38510898</v>
      </c>
      <c r="G1564">
        <v>26.91171185</v>
      </c>
    </row>
    <row r="1565" spans="1:7" x14ac:dyDescent="0.25">
      <c r="A1565" t="s">
        <v>10382</v>
      </c>
      <c r="B1565" t="s">
        <v>109</v>
      </c>
      <c r="C1565" t="s">
        <v>597</v>
      </c>
      <c r="D1565" t="s">
        <v>597</v>
      </c>
      <c r="E1565" t="s">
        <v>12473</v>
      </c>
      <c r="F1565">
        <v>-101.38749686</v>
      </c>
      <c r="G1565">
        <v>26.905839459999999</v>
      </c>
    </row>
    <row r="1566" spans="1:7" x14ac:dyDescent="0.25">
      <c r="A1566" t="s">
        <v>10390</v>
      </c>
      <c r="B1566" t="s">
        <v>109</v>
      </c>
      <c r="C1566" t="s">
        <v>894</v>
      </c>
      <c r="D1566" t="s">
        <v>12403</v>
      </c>
      <c r="E1566" t="s">
        <v>12474</v>
      </c>
      <c r="F1566">
        <v>-101.251863</v>
      </c>
      <c r="G1566">
        <v>26.539581999999999</v>
      </c>
    </row>
    <row r="1567" spans="1:7" x14ac:dyDescent="0.25">
      <c r="A1567" t="s">
        <v>10397</v>
      </c>
      <c r="B1567" t="s">
        <v>109</v>
      </c>
      <c r="C1567" t="s">
        <v>301</v>
      </c>
      <c r="D1567" t="s">
        <v>11149</v>
      </c>
      <c r="E1567" t="s">
        <v>12475</v>
      </c>
      <c r="F1567">
        <v>-100.62336578</v>
      </c>
      <c r="G1567">
        <v>28.868292589999999</v>
      </c>
    </row>
    <row r="1568" spans="1:7" x14ac:dyDescent="0.25">
      <c r="A1568" t="s">
        <v>10405</v>
      </c>
      <c r="B1568" t="s">
        <v>109</v>
      </c>
      <c r="C1568" t="s">
        <v>301</v>
      </c>
      <c r="D1568" t="s">
        <v>11330</v>
      </c>
      <c r="E1568" t="s">
        <v>12476</v>
      </c>
      <c r="F1568">
        <v>-100.59200733999999</v>
      </c>
      <c r="G1568">
        <v>28.743247230000001</v>
      </c>
    </row>
    <row r="1569" spans="1:7" x14ac:dyDescent="0.25">
      <c r="A1569" t="s">
        <v>10413</v>
      </c>
      <c r="B1569" t="s">
        <v>109</v>
      </c>
      <c r="C1569" t="s">
        <v>301</v>
      </c>
      <c r="D1569" t="s">
        <v>11036</v>
      </c>
      <c r="E1569" t="s">
        <v>12429</v>
      </c>
      <c r="F1569">
        <v>-100.56155118</v>
      </c>
      <c r="G1569">
        <v>28.788557310000002</v>
      </c>
    </row>
    <row r="1570" spans="1:7" x14ac:dyDescent="0.25">
      <c r="A1570" t="s">
        <v>10421</v>
      </c>
      <c r="B1570" t="s">
        <v>109</v>
      </c>
      <c r="C1570" t="s">
        <v>301</v>
      </c>
      <c r="D1570" t="s">
        <v>301</v>
      </c>
      <c r="E1570" t="s">
        <v>10868</v>
      </c>
      <c r="F1570">
        <v>-100.528441</v>
      </c>
      <c r="G1570">
        <v>28.708093000000002</v>
      </c>
    </row>
    <row r="1571" spans="1:7" x14ac:dyDescent="0.25">
      <c r="A1571" t="s">
        <v>10428</v>
      </c>
      <c r="B1571" t="s">
        <v>109</v>
      </c>
      <c r="C1571" t="s">
        <v>894</v>
      </c>
      <c r="D1571" t="s">
        <v>894</v>
      </c>
      <c r="E1571" t="s">
        <v>12477</v>
      </c>
      <c r="F1571">
        <v>-101.443646</v>
      </c>
      <c r="G1571">
        <v>26.781904000000001</v>
      </c>
    </row>
    <row r="1572" spans="1:7" x14ac:dyDescent="0.25">
      <c r="A1572" t="s">
        <v>10437</v>
      </c>
      <c r="B1572" t="s">
        <v>109</v>
      </c>
      <c r="C1572" t="s">
        <v>3087</v>
      </c>
      <c r="D1572" t="s">
        <v>11330</v>
      </c>
      <c r="E1572" t="s">
        <v>12478</v>
      </c>
      <c r="F1572">
        <v>-100.90271221</v>
      </c>
      <c r="G1572">
        <v>29.03168848</v>
      </c>
    </row>
    <row r="1573" spans="1:7" x14ac:dyDescent="0.25">
      <c r="A1573" t="s">
        <v>10443</v>
      </c>
      <c r="B1573" t="s">
        <v>109</v>
      </c>
      <c r="C1573" t="s">
        <v>3453</v>
      </c>
      <c r="D1573" t="s">
        <v>3453</v>
      </c>
      <c r="E1573" t="s">
        <v>11099</v>
      </c>
      <c r="F1573">
        <v>-102.39740500000001</v>
      </c>
      <c r="G1573">
        <v>27.311215000000001</v>
      </c>
    </row>
    <row r="1574" spans="1:7" x14ac:dyDescent="0.25">
      <c r="A1574" t="s">
        <v>10450</v>
      </c>
      <c r="B1574" t="s">
        <v>109</v>
      </c>
      <c r="C1574" t="s">
        <v>186</v>
      </c>
      <c r="D1574" t="s">
        <v>186</v>
      </c>
      <c r="E1574" t="s">
        <v>12479</v>
      </c>
      <c r="F1574">
        <v>-99.878080999999995</v>
      </c>
      <c r="G1574">
        <v>27.781908000000001</v>
      </c>
    </row>
    <row r="1575" spans="1:7" x14ac:dyDescent="0.25">
      <c r="A1575" t="s">
        <v>10450</v>
      </c>
      <c r="B1575" t="s">
        <v>109</v>
      </c>
      <c r="C1575" t="s">
        <v>186</v>
      </c>
      <c r="D1575" t="s">
        <v>186</v>
      </c>
      <c r="E1575" t="s">
        <v>12480</v>
      </c>
      <c r="F1575">
        <v>-99.876885999999999</v>
      </c>
      <c r="G1575">
        <v>27.780922</v>
      </c>
    </row>
    <row r="1576" spans="1:7" x14ac:dyDescent="0.25">
      <c r="A1576" t="s">
        <v>10459</v>
      </c>
      <c r="B1576" t="s">
        <v>109</v>
      </c>
      <c r="C1576" t="s">
        <v>1907</v>
      </c>
      <c r="D1576" t="s">
        <v>11724</v>
      </c>
      <c r="E1576" t="s">
        <v>12481</v>
      </c>
      <c r="F1576">
        <v>-101.36175344</v>
      </c>
      <c r="G1576">
        <v>27.19684621</v>
      </c>
    </row>
    <row r="1577" spans="1:7" x14ac:dyDescent="0.25">
      <c r="A1577" t="s">
        <v>10467</v>
      </c>
      <c r="B1577" t="s">
        <v>109</v>
      </c>
      <c r="C1577" t="s">
        <v>1907</v>
      </c>
      <c r="D1577" t="s">
        <v>11724</v>
      </c>
      <c r="E1577" t="s">
        <v>12482</v>
      </c>
      <c r="F1577">
        <v>-101.35797227</v>
      </c>
      <c r="G1577">
        <v>27.20053012</v>
      </c>
    </row>
    <row r="1578" spans="1:7" x14ac:dyDescent="0.25">
      <c r="A1578" t="s">
        <v>10476</v>
      </c>
      <c r="B1578" t="s">
        <v>109</v>
      </c>
      <c r="C1578" t="s">
        <v>597</v>
      </c>
      <c r="D1578" t="s">
        <v>597</v>
      </c>
      <c r="E1578" t="s">
        <v>12483</v>
      </c>
      <c r="F1578">
        <v>-101.42923102</v>
      </c>
      <c r="G1578">
        <v>26.934662800000002</v>
      </c>
    </row>
    <row r="1579" spans="1:7" x14ac:dyDescent="0.25">
      <c r="A1579" t="s">
        <v>10485</v>
      </c>
      <c r="B1579" t="s">
        <v>109</v>
      </c>
      <c r="C1579" t="s">
        <v>597</v>
      </c>
      <c r="D1579" t="s">
        <v>597</v>
      </c>
      <c r="E1579" t="s">
        <v>12484</v>
      </c>
      <c r="F1579">
        <v>-101.38843361000001</v>
      </c>
      <c r="G1579">
        <v>26.909720190000002</v>
      </c>
    </row>
    <row r="1580" spans="1:7" x14ac:dyDescent="0.25">
      <c r="A1580" t="s">
        <v>10494</v>
      </c>
      <c r="B1580" t="s">
        <v>109</v>
      </c>
      <c r="C1580" t="s">
        <v>597</v>
      </c>
      <c r="D1580" t="s">
        <v>597</v>
      </c>
      <c r="E1580" t="s">
        <v>12485</v>
      </c>
      <c r="F1580">
        <v>-101.38163779</v>
      </c>
      <c r="G1580">
        <v>26.93337339</v>
      </c>
    </row>
    <row r="1581" spans="1:7" x14ac:dyDescent="0.25">
      <c r="A1581" t="s">
        <v>10501</v>
      </c>
      <c r="B1581" t="s">
        <v>109</v>
      </c>
      <c r="C1581" t="s">
        <v>597</v>
      </c>
      <c r="D1581" t="s">
        <v>597</v>
      </c>
      <c r="E1581" t="s">
        <v>12486</v>
      </c>
      <c r="F1581">
        <v>-101.43260031</v>
      </c>
      <c r="G1581">
        <v>26.915613950000001</v>
      </c>
    </row>
    <row r="1582" spans="1:7" x14ac:dyDescent="0.25">
      <c r="A1582" t="s">
        <v>10510</v>
      </c>
      <c r="B1582" t="s">
        <v>109</v>
      </c>
      <c r="C1582" t="s">
        <v>894</v>
      </c>
      <c r="D1582" t="s">
        <v>894</v>
      </c>
      <c r="E1582" t="s">
        <v>12487</v>
      </c>
      <c r="F1582">
        <v>-101.41011899999999</v>
      </c>
      <c r="G1582">
        <v>26.782533000000001</v>
      </c>
    </row>
    <row r="1583" spans="1:7" x14ac:dyDescent="0.25">
      <c r="A1583" t="s">
        <v>10519</v>
      </c>
      <c r="B1583" t="s">
        <v>109</v>
      </c>
      <c r="C1583" t="s">
        <v>301</v>
      </c>
      <c r="D1583" t="s">
        <v>301</v>
      </c>
      <c r="E1583" t="s">
        <v>12488</v>
      </c>
      <c r="F1583">
        <v>-100.58280184</v>
      </c>
      <c r="G1583">
        <v>28.720049589999999</v>
      </c>
    </row>
    <row r="1584" spans="1:7" x14ac:dyDescent="0.25">
      <c r="A1584" t="s">
        <v>10528</v>
      </c>
      <c r="B1584" t="s">
        <v>109</v>
      </c>
      <c r="C1584" t="s">
        <v>1418</v>
      </c>
      <c r="D1584" t="s">
        <v>1418</v>
      </c>
      <c r="E1584" t="s">
        <v>12489</v>
      </c>
      <c r="F1584">
        <v>-100.89481254</v>
      </c>
      <c r="G1584">
        <v>28.40533881</v>
      </c>
    </row>
    <row r="1585" spans="1:7" x14ac:dyDescent="0.25">
      <c r="A1585" t="s">
        <v>10537</v>
      </c>
      <c r="B1585" t="s">
        <v>109</v>
      </c>
      <c r="C1585" t="s">
        <v>329</v>
      </c>
      <c r="D1585" t="s">
        <v>11728</v>
      </c>
      <c r="E1585" t="s">
        <v>12490</v>
      </c>
      <c r="F1585">
        <v>-101.0111461</v>
      </c>
      <c r="G1585">
        <v>25.266942700000001</v>
      </c>
    </row>
    <row r="1586" spans="1:7" x14ac:dyDescent="0.25">
      <c r="A1586" t="s">
        <v>10545</v>
      </c>
      <c r="B1586" t="s">
        <v>109</v>
      </c>
      <c r="C1586" t="s">
        <v>3087</v>
      </c>
      <c r="D1586" t="s">
        <v>3087</v>
      </c>
      <c r="E1586" t="s">
        <v>12491</v>
      </c>
      <c r="F1586">
        <v>-100.6853775</v>
      </c>
      <c r="G1586">
        <v>29.058085129999998</v>
      </c>
    </row>
    <row r="1587" spans="1:7" x14ac:dyDescent="0.25">
      <c r="A1587" t="s">
        <v>10552</v>
      </c>
      <c r="B1587" t="s">
        <v>109</v>
      </c>
      <c r="C1587" t="s">
        <v>274</v>
      </c>
      <c r="D1587" t="s">
        <v>274</v>
      </c>
      <c r="E1587" t="s">
        <v>12492</v>
      </c>
      <c r="F1587">
        <v>-101.5472</v>
      </c>
      <c r="G1587">
        <v>27.06054</v>
      </c>
    </row>
    <row r="1588" spans="1:7" x14ac:dyDescent="0.25">
      <c r="A1588" t="s">
        <v>10559</v>
      </c>
      <c r="B1588" t="s">
        <v>109</v>
      </c>
      <c r="C1588" t="s">
        <v>194</v>
      </c>
      <c r="D1588" t="s">
        <v>12493</v>
      </c>
      <c r="E1588" t="s">
        <v>12494</v>
      </c>
      <c r="F1588">
        <v>-103.24739288000001</v>
      </c>
      <c r="G1588">
        <v>25.305572569999999</v>
      </c>
    </row>
    <row r="1589" spans="1:7" x14ac:dyDescent="0.25">
      <c r="A1589" t="s">
        <v>10568</v>
      </c>
      <c r="B1589" t="s">
        <v>109</v>
      </c>
      <c r="C1589" t="s">
        <v>509</v>
      </c>
      <c r="D1589" t="s">
        <v>509</v>
      </c>
      <c r="E1589" t="s">
        <v>12495</v>
      </c>
      <c r="F1589">
        <v>-100.66240147000001</v>
      </c>
      <c r="G1589">
        <v>26.844079130000001</v>
      </c>
    </row>
    <row r="1590" spans="1:7" x14ac:dyDescent="0.25">
      <c r="A1590" t="s">
        <v>10575</v>
      </c>
      <c r="B1590" t="s">
        <v>109</v>
      </c>
      <c r="C1590" t="s">
        <v>509</v>
      </c>
      <c r="D1590" t="s">
        <v>509</v>
      </c>
      <c r="E1590" t="s">
        <v>12496</v>
      </c>
      <c r="F1590">
        <v>-100.66246262999999</v>
      </c>
      <c r="G1590">
        <v>26.844227719999999</v>
      </c>
    </row>
    <row r="1591" spans="1:7" x14ac:dyDescent="0.25">
      <c r="A1591" t="s">
        <v>10582</v>
      </c>
      <c r="B1591" t="s">
        <v>109</v>
      </c>
      <c r="C1591" t="s">
        <v>597</v>
      </c>
      <c r="D1591" t="s">
        <v>597</v>
      </c>
      <c r="E1591" t="s">
        <v>12497</v>
      </c>
      <c r="F1591">
        <v>-101.38556136</v>
      </c>
      <c r="G1591">
        <v>26.914530899999999</v>
      </c>
    </row>
    <row r="1592" spans="1:7" x14ac:dyDescent="0.25">
      <c r="A1592" t="s">
        <v>10591</v>
      </c>
      <c r="B1592" t="s">
        <v>109</v>
      </c>
      <c r="C1592" t="s">
        <v>597</v>
      </c>
      <c r="D1592" t="s">
        <v>597</v>
      </c>
      <c r="E1592" t="s">
        <v>12498</v>
      </c>
      <c r="F1592">
        <v>-101.40314417</v>
      </c>
      <c r="G1592">
        <v>26.8769378</v>
      </c>
    </row>
    <row r="1593" spans="1:7" x14ac:dyDescent="0.25">
      <c r="A1593" t="s">
        <v>10600</v>
      </c>
      <c r="B1593" t="s">
        <v>109</v>
      </c>
      <c r="C1593" t="s">
        <v>894</v>
      </c>
      <c r="D1593" t="s">
        <v>894</v>
      </c>
      <c r="E1593" t="s">
        <v>12499</v>
      </c>
      <c r="F1593">
        <v>-101.41506200000001</v>
      </c>
      <c r="G1593">
        <v>26.775141999999999</v>
      </c>
    </row>
    <row r="1594" spans="1:7" x14ac:dyDescent="0.25">
      <c r="A1594" t="s">
        <v>10609</v>
      </c>
      <c r="B1594" t="s">
        <v>109</v>
      </c>
      <c r="C1594" t="s">
        <v>1418</v>
      </c>
      <c r="D1594" t="s">
        <v>1418</v>
      </c>
      <c r="E1594" t="s">
        <v>12500</v>
      </c>
      <c r="F1594">
        <v>-100.88477713</v>
      </c>
      <c r="G1594">
        <v>28.41105992</v>
      </c>
    </row>
    <row r="1595" spans="1:7" x14ac:dyDescent="0.25">
      <c r="A1595" t="s">
        <v>10618</v>
      </c>
      <c r="B1595" t="s">
        <v>109</v>
      </c>
      <c r="C1595" t="s">
        <v>235</v>
      </c>
      <c r="D1595" t="s">
        <v>11076</v>
      </c>
      <c r="E1595" t="s">
        <v>12501</v>
      </c>
      <c r="F1595">
        <v>-101.38020299999999</v>
      </c>
      <c r="G1595">
        <v>27.589908000000001</v>
      </c>
    </row>
    <row r="1596" spans="1:7" x14ac:dyDescent="0.25">
      <c r="A1596" t="s">
        <v>10627</v>
      </c>
      <c r="B1596" t="s">
        <v>109</v>
      </c>
      <c r="C1596" t="s">
        <v>329</v>
      </c>
      <c r="D1596" t="s">
        <v>12502</v>
      </c>
      <c r="E1596" t="s">
        <v>12503</v>
      </c>
      <c r="F1596">
        <v>-101.34778891000001</v>
      </c>
      <c r="G1596">
        <v>25.301511649999998</v>
      </c>
    </row>
    <row r="1597" spans="1:7" x14ac:dyDescent="0.25">
      <c r="A1597" t="s">
        <v>10636</v>
      </c>
      <c r="B1597" t="s">
        <v>109</v>
      </c>
      <c r="C1597" t="s">
        <v>329</v>
      </c>
      <c r="D1597" t="s">
        <v>12504</v>
      </c>
      <c r="E1597" t="s">
        <v>12505</v>
      </c>
      <c r="F1597">
        <v>-101.28189593</v>
      </c>
      <c r="G1597">
        <v>25.269465159999999</v>
      </c>
    </row>
    <row r="1598" spans="1:7" x14ac:dyDescent="0.25">
      <c r="A1598" t="s">
        <v>10645</v>
      </c>
      <c r="B1598" t="s">
        <v>109</v>
      </c>
      <c r="C1598" t="s">
        <v>329</v>
      </c>
      <c r="D1598" t="s">
        <v>12250</v>
      </c>
      <c r="E1598" t="s">
        <v>12506</v>
      </c>
      <c r="F1598">
        <v>-101.19071819</v>
      </c>
      <c r="G1598">
        <v>25.06625361</v>
      </c>
    </row>
    <row r="1599" spans="1:7" x14ac:dyDescent="0.25">
      <c r="A1599" t="s">
        <v>10654</v>
      </c>
      <c r="B1599" t="s">
        <v>109</v>
      </c>
      <c r="C1599" t="s">
        <v>329</v>
      </c>
      <c r="D1599" t="s">
        <v>12507</v>
      </c>
      <c r="E1599" t="s">
        <v>12508</v>
      </c>
      <c r="F1599">
        <v>-100.92365900999999</v>
      </c>
      <c r="G1599">
        <v>24.80477741</v>
      </c>
    </row>
    <row r="1600" spans="1:7" x14ac:dyDescent="0.25">
      <c r="A1600" t="s">
        <v>10663</v>
      </c>
      <c r="B1600" t="s">
        <v>109</v>
      </c>
      <c r="C1600" t="s">
        <v>329</v>
      </c>
      <c r="D1600" t="s">
        <v>12509</v>
      </c>
      <c r="E1600" t="s">
        <v>12510</v>
      </c>
      <c r="F1600">
        <v>-101.06935631</v>
      </c>
      <c r="G1600">
        <v>24.876303910000001</v>
      </c>
    </row>
    <row r="1601" spans="1:7" x14ac:dyDescent="0.25">
      <c r="A1601" t="s">
        <v>10671</v>
      </c>
      <c r="B1601" t="s">
        <v>109</v>
      </c>
      <c r="C1601" t="s">
        <v>329</v>
      </c>
      <c r="D1601" t="s">
        <v>12511</v>
      </c>
      <c r="E1601" t="s">
        <v>12512</v>
      </c>
      <c r="F1601">
        <v>-100.94354032</v>
      </c>
      <c r="G1601">
        <v>24.623996030000001</v>
      </c>
    </row>
    <row r="1602" spans="1:7" x14ac:dyDescent="0.25">
      <c r="A1602" t="s">
        <v>10679</v>
      </c>
      <c r="B1602" t="s">
        <v>109</v>
      </c>
      <c r="C1602" t="s">
        <v>337</v>
      </c>
      <c r="D1602" t="s">
        <v>337</v>
      </c>
      <c r="E1602" t="s">
        <v>12513</v>
      </c>
      <c r="F1602">
        <v>-103.37924317</v>
      </c>
      <c r="G1602">
        <v>25.536014210000001</v>
      </c>
    </row>
    <row r="1603" spans="1:7" x14ac:dyDescent="0.25">
      <c r="A1603" t="s">
        <v>10688</v>
      </c>
      <c r="B1603" t="s">
        <v>109</v>
      </c>
      <c r="C1603" t="s">
        <v>923</v>
      </c>
      <c r="D1603" t="s">
        <v>11072</v>
      </c>
      <c r="E1603" t="s">
        <v>12514</v>
      </c>
      <c r="F1603">
        <v>-102.148972</v>
      </c>
      <c r="G1603">
        <v>25.444054000000001</v>
      </c>
    </row>
    <row r="1604" spans="1:7" x14ac:dyDescent="0.25">
      <c r="A1604" t="s">
        <v>10697</v>
      </c>
      <c r="B1604" t="s">
        <v>109</v>
      </c>
      <c r="C1604" t="s">
        <v>235</v>
      </c>
      <c r="D1604" t="s">
        <v>11076</v>
      </c>
      <c r="E1604" t="s">
        <v>12515</v>
      </c>
      <c r="F1604">
        <v>-101.36866523</v>
      </c>
      <c r="G1604">
        <v>27.587108910000001</v>
      </c>
    </row>
    <row r="1605" spans="1:7" x14ac:dyDescent="0.25">
      <c r="A1605" t="s">
        <v>10705</v>
      </c>
      <c r="B1605" t="s">
        <v>109</v>
      </c>
      <c r="C1605" t="s">
        <v>3087</v>
      </c>
      <c r="D1605" t="s">
        <v>11330</v>
      </c>
      <c r="E1605" t="s">
        <v>12516</v>
      </c>
      <c r="F1605">
        <v>-100.90886175999999</v>
      </c>
      <c r="G1605">
        <v>29.02202222</v>
      </c>
    </row>
    <row r="1606" spans="1:7" x14ac:dyDescent="0.25">
      <c r="A1606" t="s">
        <v>10711</v>
      </c>
      <c r="B1606" t="s">
        <v>109</v>
      </c>
      <c r="C1606" t="s">
        <v>894</v>
      </c>
      <c r="D1606" t="s">
        <v>894</v>
      </c>
      <c r="E1606" t="s">
        <v>12517</v>
      </c>
      <c r="F1606">
        <v>-101.44046</v>
      </c>
      <c r="G1606">
        <v>26.789840000000002</v>
      </c>
    </row>
    <row r="1607" spans="1:7" x14ac:dyDescent="0.25">
      <c r="A1607" t="s">
        <v>10720</v>
      </c>
      <c r="B1607" t="s">
        <v>109</v>
      </c>
      <c r="C1607" t="s">
        <v>235</v>
      </c>
      <c r="D1607" t="s">
        <v>11076</v>
      </c>
      <c r="E1607" t="s">
        <v>12501</v>
      </c>
      <c r="F1607">
        <v>-101.376323</v>
      </c>
      <c r="G1607">
        <v>27.593709</v>
      </c>
    </row>
    <row r="1608" spans="1:7" x14ac:dyDescent="0.25">
      <c r="A1608" t="s">
        <v>10729</v>
      </c>
      <c r="B1608" t="s">
        <v>109</v>
      </c>
      <c r="C1608" t="s">
        <v>301</v>
      </c>
      <c r="D1608" t="s">
        <v>301</v>
      </c>
      <c r="E1608" t="s">
        <v>12518</v>
      </c>
      <c r="F1608">
        <v>-100.61692213000001</v>
      </c>
      <c r="G1608">
        <v>28.6911126</v>
      </c>
    </row>
    <row r="1609" spans="1:7" x14ac:dyDescent="0.25">
      <c r="A1609" t="s">
        <v>10738</v>
      </c>
      <c r="B1609" t="s">
        <v>109</v>
      </c>
      <c r="C1609" t="s">
        <v>894</v>
      </c>
      <c r="D1609" t="s">
        <v>894</v>
      </c>
      <c r="E1609" t="s">
        <v>11099</v>
      </c>
      <c r="F1609">
        <v>-101.430556</v>
      </c>
      <c r="G1609">
        <v>26.785278000000002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79"/>
  <sheetViews>
    <sheetView workbookViewId="0">
      <selection activeCell="A2" sqref="A2"/>
    </sheetView>
  </sheetViews>
  <sheetFormatPr baseColWidth="10" defaultRowHeight="15" x14ac:dyDescent="0.25"/>
  <cols>
    <col min="7" max="7" width="20.42578125" customWidth="1"/>
  </cols>
  <sheetData>
    <row r="1" spans="1:7" x14ac:dyDescent="0.25">
      <c r="A1" s="1" t="s">
        <v>1</v>
      </c>
      <c r="B1" s="1" t="s">
        <v>42</v>
      </c>
      <c r="C1" s="1" t="s">
        <v>43</v>
      </c>
      <c r="D1" s="1" t="s">
        <v>44</v>
      </c>
      <c r="E1" s="1" t="s">
        <v>45</v>
      </c>
      <c r="F1" s="1" t="s">
        <v>46</v>
      </c>
      <c r="G1" s="1" t="s">
        <v>47</v>
      </c>
    </row>
    <row r="2" spans="1:7" x14ac:dyDescent="0.25">
      <c r="A2" t="s">
        <v>105</v>
      </c>
      <c r="B2" t="s">
        <v>12519</v>
      </c>
      <c r="C2" t="s">
        <v>12520</v>
      </c>
      <c r="D2" t="s">
        <v>12521</v>
      </c>
      <c r="E2" t="s">
        <v>12522</v>
      </c>
      <c r="F2">
        <v>132203.29</v>
      </c>
      <c r="G2" t="s">
        <v>12523</v>
      </c>
    </row>
    <row r="3" spans="1:7" x14ac:dyDescent="0.25">
      <c r="A3" t="s">
        <v>125</v>
      </c>
      <c r="B3" t="s">
        <v>12519</v>
      </c>
      <c r="C3" t="s">
        <v>12524</v>
      </c>
      <c r="D3" t="s">
        <v>12525</v>
      </c>
      <c r="E3" t="s">
        <v>12526</v>
      </c>
      <c r="F3">
        <v>64456.14</v>
      </c>
      <c r="G3" t="s">
        <v>148</v>
      </c>
    </row>
    <row r="4" spans="1:7" x14ac:dyDescent="0.25">
      <c r="A4" t="s">
        <v>134</v>
      </c>
      <c r="B4" t="s">
        <v>12519</v>
      </c>
      <c r="C4" t="s">
        <v>12527</v>
      </c>
      <c r="D4" t="s">
        <v>12525</v>
      </c>
      <c r="E4" t="s">
        <v>12526</v>
      </c>
      <c r="F4">
        <v>171883.05</v>
      </c>
      <c r="G4" t="s">
        <v>148</v>
      </c>
    </row>
    <row r="5" spans="1:7" x14ac:dyDescent="0.25">
      <c r="A5" t="s">
        <v>156</v>
      </c>
      <c r="B5" t="s">
        <v>12519</v>
      </c>
      <c r="C5" t="s">
        <v>12528</v>
      </c>
      <c r="D5" t="s">
        <v>12529</v>
      </c>
      <c r="E5" t="s">
        <v>12530</v>
      </c>
      <c r="F5">
        <v>644561.43000000005</v>
      </c>
      <c r="G5" t="s">
        <v>12531</v>
      </c>
    </row>
    <row r="6" spans="1:7" x14ac:dyDescent="0.25">
      <c r="A6" t="s">
        <v>232</v>
      </c>
      <c r="B6" t="s">
        <v>12519</v>
      </c>
      <c r="C6" t="s">
        <v>12532</v>
      </c>
      <c r="D6" t="s">
        <v>12533</v>
      </c>
      <c r="E6" t="s">
        <v>1725</v>
      </c>
      <c r="F6">
        <v>2271844</v>
      </c>
      <c r="G6" t="s">
        <v>12534</v>
      </c>
    </row>
    <row r="7" spans="1:7" x14ac:dyDescent="0.25">
      <c r="A7" t="s">
        <v>243</v>
      </c>
      <c r="B7" t="s">
        <v>12519</v>
      </c>
      <c r="C7" t="s">
        <v>12535</v>
      </c>
      <c r="D7" t="s">
        <v>12536</v>
      </c>
      <c r="E7" t="s">
        <v>248</v>
      </c>
      <c r="F7">
        <v>2332138.92</v>
      </c>
      <c r="G7" t="s">
        <v>12537</v>
      </c>
    </row>
    <row r="8" spans="1:7" x14ac:dyDescent="0.25">
      <c r="A8" t="s">
        <v>307</v>
      </c>
      <c r="B8" t="s">
        <v>12538</v>
      </c>
      <c r="C8" t="s">
        <v>12539</v>
      </c>
      <c r="D8" t="s">
        <v>12540</v>
      </c>
      <c r="E8" t="s">
        <v>12541</v>
      </c>
      <c r="F8">
        <v>216921.64</v>
      </c>
      <c r="G8" t="s">
        <v>12542</v>
      </c>
    </row>
    <row r="9" spans="1:7" x14ac:dyDescent="0.25">
      <c r="A9" t="s">
        <v>319</v>
      </c>
      <c r="B9" t="s">
        <v>12519</v>
      </c>
      <c r="C9" t="s">
        <v>12543</v>
      </c>
      <c r="D9" t="s">
        <v>12544</v>
      </c>
      <c r="E9" t="s">
        <v>248</v>
      </c>
      <c r="F9">
        <v>49684.22</v>
      </c>
      <c r="G9" t="s">
        <v>12545</v>
      </c>
    </row>
    <row r="10" spans="1:7" x14ac:dyDescent="0.25">
      <c r="A10" t="s">
        <v>356</v>
      </c>
      <c r="B10" t="s">
        <v>12519</v>
      </c>
      <c r="C10" t="s">
        <v>12546</v>
      </c>
      <c r="D10" t="s">
        <v>12547</v>
      </c>
      <c r="E10" t="s">
        <v>12548</v>
      </c>
      <c r="F10">
        <v>2970490.14</v>
      </c>
      <c r="G10" t="s">
        <v>12549</v>
      </c>
    </row>
    <row r="11" spans="1:7" x14ac:dyDescent="0.25">
      <c r="A11" t="s">
        <v>366</v>
      </c>
      <c r="B11" t="s">
        <v>12519</v>
      </c>
      <c r="C11" t="s">
        <v>12546</v>
      </c>
      <c r="D11" t="s">
        <v>12547</v>
      </c>
      <c r="E11" t="s">
        <v>12548</v>
      </c>
      <c r="F11">
        <v>2970490.14</v>
      </c>
      <c r="G11" t="s">
        <v>12549</v>
      </c>
    </row>
    <row r="12" spans="1:7" x14ac:dyDescent="0.25">
      <c r="A12" t="s">
        <v>374</v>
      </c>
      <c r="B12" t="s">
        <v>12519</v>
      </c>
      <c r="C12" t="s">
        <v>12546</v>
      </c>
      <c r="D12" t="s">
        <v>12547</v>
      </c>
      <c r="E12" t="s">
        <v>12548</v>
      </c>
      <c r="F12">
        <v>2970490.14</v>
      </c>
      <c r="G12" t="s">
        <v>12549</v>
      </c>
    </row>
    <row r="13" spans="1:7" x14ac:dyDescent="0.25">
      <c r="A13" t="s">
        <v>382</v>
      </c>
      <c r="B13" t="s">
        <v>12519</v>
      </c>
      <c r="C13" t="s">
        <v>12550</v>
      </c>
      <c r="D13" t="s">
        <v>12551</v>
      </c>
      <c r="E13" t="s">
        <v>12548</v>
      </c>
      <c r="F13">
        <v>1293542.9099999999</v>
      </c>
      <c r="G13" t="s">
        <v>12552</v>
      </c>
    </row>
    <row r="14" spans="1:7" x14ac:dyDescent="0.25">
      <c r="A14" t="s">
        <v>394</v>
      </c>
      <c r="B14" t="s">
        <v>12519</v>
      </c>
      <c r="C14" t="s">
        <v>12553</v>
      </c>
      <c r="D14" t="s">
        <v>12554</v>
      </c>
      <c r="E14" t="s">
        <v>12548</v>
      </c>
      <c r="F14">
        <v>1060918.82</v>
      </c>
      <c r="G14" t="s">
        <v>12555</v>
      </c>
    </row>
    <row r="15" spans="1:7" x14ac:dyDescent="0.25">
      <c r="A15" t="s">
        <v>403</v>
      </c>
      <c r="B15" t="s">
        <v>12519</v>
      </c>
      <c r="C15" t="s">
        <v>12546</v>
      </c>
      <c r="D15" t="s">
        <v>12547</v>
      </c>
      <c r="E15" t="s">
        <v>12548</v>
      </c>
      <c r="F15">
        <v>2970490.14</v>
      </c>
      <c r="G15" t="s">
        <v>12549</v>
      </c>
    </row>
    <row r="16" spans="1:7" x14ac:dyDescent="0.25">
      <c r="A16" t="s">
        <v>425</v>
      </c>
      <c r="B16" t="s">
        <v>12519</v>
      </c>
      <c r="C16" t="s">
        <v>12546</v>
      </c>
      <c r="D16" t="s">
        <v>12547</v>
      </c>
      <c r="E16" t="s">
        <v>12548</v>
      </c>
      <c r="F16">
        <v>2970490.14</v>
      </c>
      <c r="G16" t="s">
        <v>12549</v>
      </c>
    </row>
    <row r="17" spans="1:7" x14ac:dyDescent="0.25">
      <c r="A17" t="s">
        <v>431</v>
      </c>
      <c r="B17" t="s">
        <v>12519</v>
      </c>
      <c r="C17" t="s">
        <v>12550</v>
      </c>
      <c r="D17" t="s">
        <v>12551</v>
      </c>
      <c r="E17" t="s">
        <v>12548</v>
      </c>
      <c r="F17">
        <v>1293542.9099999999</v>
      </c>
      <c r="G17" t="s">
        <v>12552</v>
      </c>
    </row>
    <row r="18" spans="1:7" x14ac:dyDescent="0.25">
      <c r="A18" t="s">
        <v>439</v>
      </c>
      <c r="B18" t="s">
        <v>12519</v>
      </c>
      <c r="C18" t="s">
        <v>12556</v>
      </c>
      <c r="D18" t="s">
        <v>12544</v>
      </c>
      <c r="E18" t="s">
        <v>248</v>
      </c>
      <c r="F18">
        <v>63554.65</v>
      </c>
      <c r="G18" t="s">
        <v>12557</v>
      </c>
    </row>
    <row r="19" spans="1:7" x14ac:dyDescent="0.25">
      <c r="A19" t="s">
        <v>448</v>
      </c>
      <c r="B19" t="s">
        <v>12519</v>
      </c>
      <c r="C19" t="s">
        <v>12558</v>
      </c>
      <c r="D19" t="s">
        <v>12544</v>
      </c>
      <c r="E19" t="s">
        <v>248</v>
      </c>
      <c r="F19">
        <v>123805.25</v>
      </c>
      <c r="G19" t="s">
        <v>12559</v>
      </c>
    </row>
    <row r="20" spans="1:7" x14ac:dyDescent="0.25">
      <c r="A20" t="s">
        <v>455</v>
      </c>
      <c r="B20" t="s">
        <v>12519</v>
      </c>
      <c r="C20" t="s">
        <v>12560</v>
      </c>
      <c r="D20" t="s">
        <v>12544</v>
      </c>
      <c r="E20" t="s">
        <v>248</v>
      </c>
      <c r="F20">
        <v>108077.22</v>
      </c>
      <c r="G20" t="s">
        <v>12561</v>
      </c>
    </row>
    <row r="21" spans="1:7" x14ac:dyDescent="0.25">
      <c r="A21" t="s">
        <v>462</v>
      </c>
      <c r="B21" t="s">
        <v>12519</v>
      </c>
      <c r="C21" t="s">
        <v>12562</v>
      </c>
      <c r="D21" t="s">
        <v>12544</v>
      </c>
      <c r="E21" t="s">
        <v>248</v>
      </c>
      <c r="F21">
        <v>92562.41</v>
      </c>
      <c r="G21" t="s">
        <v>12563</v>
      </c>
    </row>
    <row r="22" spans="1:7" x14ac:dyDescent="0.25">
      <c r="A22" t="s">
        <v>484</v>
      </c>
      <c r="B22" t="s">
        <v>12519</v>
      </c>
      <c r="C22" t="s">
        <v>12564</v>
      </c>
      <c r="D22" t="s">
        <v>12565</v>
      </c>
      <c r="E22" t="s">
        <v>12548</v>
      </c>
      <c r="F22">
        <v>745591.53</v>
      </c>
      <c r="G22" t="s">
        <v>12566</v>
      </c>
    </row>
    <row r="23" spans="1:7" x14ac:dyDescent="0.25">
      <c r="A23" t="s">
        <v>491</v>
      </c>
      <c r="B23" t="s">
        <v>12519</v>
      </c>
      <c r="C23" t="s">
        <v>12567</v>
      </c>
      <c r="D23" t="s">
        <v>12568</v>
      </c>
      <c r="E23" t="s">
        <v>12548</v>
      </c>
      <c r="F23">
        <v>239215.2</v>
      </c>
      <c r="G23" t="s">
        <v>12569</v>
      </c>
    </row>
    <row r="24" spans="1:7" x14ac:dyDescent="0.25">
      <c r="A24" t="s">
        <v>499</v>
      </c>
      <c r="B24" t="s">
        <v>12519</v>
      </c>
      <c r="C24" t="s">
        <v>12570</v>
      </c>
      <c r="D24" t="s">
        <v>12536</v>
      </c>
      <c r="E24" t="s">
        <v>248</v>
      </c>
      <c r="F24">
        <v>780452.88</v>
      </c>
      <c r="G24" t="s">
        <v>12571</v>
      </c>
    </row>
    <row r="25" spans="1:7" x14ac:dyDescent="0.25">
      <c r="A25" t="s">
        <v>529</v>
      </c>
      <c r="B25" t="s">
        <v>12519</v>
      </c>
      <c r="C25" t="s">
        <v>12572</v>
      </c>
      <c r="D25" t="s">
        <v>12573</v>
      </c>
      <c r="E25" t="s">
        <v>12574</v>
      </c>
      <c r="F25">
        <v>124697.1</v>
      </c>
      <c r="G25" t="s">
        <v>12575</v>
      </c>
    </row>
    <row r="26" spans="1:7" x14ac:dyDescent="0.25">
      <c r="A26" t="s">
        <v>539</v>
      </c>
      <c r="B26" t="s">
        <v>12519</v>
      </c>
      <c r="C26" t="s">
        <v>12576</v>
      </c>
      <c r="D26" t="s">
        <v>12577</v>
      </c>
      <c r="E26" t="s">
        <v>12574</v>
      </c>
      <c r="F26">
        <v>124601.4</v>
      </c>
      <c r="G26" t="s">
        <v>12578</v>
      </c>
    </row>
    <row r="27" spans="1:7" x14ac:dyDescent="0.25">
      <c r="A27" t="s">
        <v>546</v>
      </c>
      <c r="B27" t="s">
        <v>12519</v>
      </c>
      <c r="C27" t="s">
        <v>12579</v>
      </c>
      <c r="D27" t="s">
        <v>12573</v>
      </c>
      <c r="E27" t="s">
        <v>12574</v>
      </c>
      <c r="F27">
        <v>74818.259999999995</v>
      </c>
      <c r="G27" t="s">
        <v>12580</v>
      </c>
    </row>
    <row r="28" spans="1:7" x14ac:dyDescent="0.25">
      <c r="A28" t="s">
        <v>553</v>
      </c>
      <c r="B28" t="s">
        <v>12519</v>
      </c>
      <c r="C28" t="s">
        <v>12581</v>
      </c>
      <c r="D28" t="s">
        <v>12582</v>
      </c>
      <c r="E28" t="s">
        <v>12574</v>
      </c>
      <c r="F28">
        <v>111516.43</v>
      </c>
      <c r="G28" t="s">
        <v>12583</v>
      </c>
    </row>
    <row r="29" spans="1:7" x14ac:dyDescent="0.25">
      <c r="A29" t="s">
        <v>560</v>
      </c>
      <c r="B29" t="s">
        <v>12519</v>
      </c>
      <c r="C29" t="s">
        <v>12584</v>
      </c>
      <c r="D29" t="s">
        <v>12573</v>
      </c>
      <c r="E29" t="s">
        <v>12574</v>
      </c>
      <c r="F29">
        <v>299273.03999999998</v>
      </c>
      <c r="G29" t="s">
        <v>12585</v>
      </c>
    </row>
    <row r="30" spans="1:7" x14ac:dyDescent="0.25">
      <c r="A30" t="s">
        <v>567</v>
      </c>
      <c r="B30" t="s">
        <v>12519</v>
      </c>
      <c r="C30" t="s">
        <v>12586</v>
      </c>
      <c r="D30" t="s">
        <v>12577</v>
      </c>
      <c r="E30" t="s">
        <v>12574</v>
      </c>
      <c r="F30">
        <v>298986.28999999998</v>
      </c>
      <c r="G30" t="s">
        <v>12587</v>
      </c>
    </row>
    <row r="31" spans="1:7" x14ac:dyDescent="0.25">
      <c r="A31" t="s">
        <v>600</v>
      </c>
      <c r="B31" t="s">
        <v>12519</v>
      </c>
      <c r="C31" t="s">
        <v>12588</v>
      </c>
      <c r="D31" t="s">
        <v>12589</v>
      </c>
      <c r="E31" t="s">
        <v>12590</v>
      </c>
      <c r="F31">
        <v>3501497.79</v>
      </c>
      <c r="G31" t="s">
        <v>12591</v>
      </c>
    </row>
    <row r="32" spans="1:7" x14ac:dyDescent="0.25">
      <c r="A32" t="s">
        <v>748</v>
      </c>
      <c r="B32" t="s">
        <v>12519</v>
      </c>
      <c r="C32" t="s">
        <v>12592</v>
      </c>
      <c r="D32" t="s">
        <v>12593</v>
      </c>
      <c r="E32" t="s">
        <v>12548</v>
      </c>
      <c r="F32">
        <v>1940000.01</v>
      </c>
      <c r="G32" t="s">
        <v>12594</v>
      </c>
    </row>
    <row r="33" spans="1:7" x14ac:dyDescent="0.25">
      <c r="A33" t="s">
        <v>756</v>
      </c>
      <c r="B33" t="s">
        <v>12519</v>
      </c>
      <c r="C33" t="s">
        <v>12595</v>
      </c>
      <c r="D33" t="s">
        <v>12596</v>
      </c>
      <c r="E33" t="s">
        <v>12548</v>
      </c>
      <c r="F33">
        <v>700694.29</v>
      </c>
      <c r="G33" t="s">
        <v>12597</v>
      </c>
    </row>
    <row r="34" spans="1:7" x14ac:dyDescent="0.25">
      <c r="A34" t="s">
        <v>765</v>
      </c>
      <c r="B34" t="s">
        <v>12519</v>
      </c>
      <c r="C34" t="s">
        <v>12598</v>
      </c>
      <c r="D34" t="s">
        <v>12596</v>
      </c>
      <c r="E34" t="s">
        <v>12548</v>
      </c>
      <c r="F34">
        <v>1401581.6</v>
      </c>
      <c r="G34" t="s">
        <v>12599</v>
      </c>
    </row>
    <row r="35" spans="1:7" x14ac:dyDescent="0.25">
      <c r="A35" t="s">
        <v>774</v>
      </c>
      <c r="B35" t="s">
        <v>12519</v>
      </c>
      <c r="C35" t="s">
        <v>12600</v>
      </c>
      <c r="D35" t="s">
        <v>12601</v>
      </c>
      <c r="E35" t="s">
        <v>12574</v>
      </c>
      <c r="F35">
        <v>987349.95</v>
      </c>
      <c r="G35" t="s">
        <v>12602</v>
      </c>
    </row>
    <row r="36" spans="1:7" x14ac:dyDescent="0.25">
      <c r="A36" t="s">
        <v>783</v>
      </c>
      <c r="B36" t="s">
        <v>12519</v>
      </c>
      <c r="C36" t="s">
        <v>12603</v>
      </c>
      <c r="D36" t="s">
        <v>12601</v>
      </c>
      <c r="E36" t="s">
        <v>12574</v>
      </c>
      <c r="F36">
        <v>342281.32</v>
      </c>
      <c r="G36" t="s">
        <v>12604</v>
      </c>
    </row>
    <row r="37" spans="1:7" x14ac:dyDescent="0.25">
      <c r="A37" t="s">
        <v>792</v>
      </c>
      <c r="B37" t="s">
        <v>12519</v>
      </c>
      <c r="C37" t="s">
        <v>12605</v>
      </c>
      <c r="D37" t="s">
        <v>12601</v>
      </c>
      <c r="E37" t="s">
        <v>12574</v>
      </c>
      <c r="F37">
        <v>526586.64</v>
      </c>
      <c r="G37" t="s">
        <v>12606</v>
      </c>
    </row>
    <row r="38" spans="1:7" x14ac:dyDescent="0.25">
      <c r="A38" t="s">
        <v>800</v>
      </c>
      <c r="B38" t="s">
        <v>12519</v>
      </c>
      <c r="C38" t="s">
        <v>12607</v>
      </c>
      <c r="D38" t="s">
        <v>12601</v>
      </c>
      <c r="E38" t="s">
        <v>12574</v>
      </c>
      <c r="F38">
        <v>442332.78</v>
      </c>
      <c r="G38" t="s">
        <v>12608</v>
      </c>
    </row>
    <row r="39" spans="1:7" x14ac:dyDescent="0.25">
      <c r="A39" t="s">
        <v>809</v>
      </c>
      <c r="B39" t="s">
        <v>12519</v>
      </c>
      <c r="C39" t="s">
        <v>12609</v>
      </c>
      <c r="D39" t="s">
        <v>12610</v>
      </c>
      <c r="E39" t="s">
        <v>12574</v>
      </c>
      <c r="F39">
        <v>1349236.17</v>
      </c>
      <c r="G39" t="s">
        <v>12611</v>
      </c>
    </row>
    <row r="40" spans="1:7" x14ac:dyDescent="0.25">
      <c r="A40" t="s">
        <v>818</v>
      </c>
      <c r="B40" t="s">
        <v>12519</v>
      </c>
      <c r="C40" t="s">
        <v>12612</v>
      </c>
      <c r="D40" t="s">
        <v>12613</v>
      </c>
      <c r="E40" t="s">
        <v>12574</v>
      </c>
      <c r="F40">
        <v>5580886.71</v>
      </c>
      <c r="G40" t="s">
        <v>12614</v>
      </c>
    </row>
    <row r="41" spans="1:7" x14ac:dyDescent="0.25">
      <c r="A41" t="s">
        <v>827</v>
      </c>
      <c r="B41" t="s">
        <v>12519</v>
      </c>
      <c r="C41" t="s">
        <v>12615</v>
      </c>
      <c r="D41" t="s">
        <v>12616</v>
      </c>
      <c r="E41" t="s">
        <v>12574</v>
      </c>
      <c r="F41">
        <v>75212.160000000003</v>
      </c>
      <c r="G41" t="s">
        <v>12617</v>
      </c>
    </row>
    <row r="42" spans="1:7" x14ac:dyDescent="0.25">
      <c r="A42" t="s">
        <v>836</v>
      </c>
      <c r="B42" t="s">
        <v>12519</v>
      </c>
      <c r="C42" t="s">
        <v>12618</v>
      </c>
      <c r="D42" t="s">
        <v>12616</v>
      </c>
      <c r="E42" t="s">
        <v>12574</v>
      </c>
      <c r="F42">
        <v>57522.29</v>
      </c>
      <c r="G42" t="s">
        <v>12619</v>
      </c>
    </row>
    <row r="43" spans="1:7" x14ac:dyDescent="0.25">
      <c r="A43" t="s">
        <v>880</v>
      </c>
      <c r="B43" t="s">
        <v>12519</v>
      </c>
      <c r="C43" t="s">
        <v>12620</v>
      </c>
      <c r="D43" t="s">
        <v>12621</v>
      </c>
      <c r="E43" t="s">
        <v>12622</v>
      </c>
      <c r="F43">
        <v>2536808.15</v>
      </c>
      <c r="G43" t="s">
        <v>12623</v>
      </c>
    </row>
    <row r="44" spans="1:7" x14ac:dyDescent="0.25">
      <c r="A44" t="s">
        <v>891</v>
      </c>
      <c r="B44" t="s">
        <v>12519</v>
      </c>
      <c r="C44" t="s">
        <v>12624</v>
      </c>
      <c r="D44" t="s">
        <v>12625</v>
      </c>
      <c r="E44" t="s">
        <v>2968</v>
      </c>
      <c r="F44">
        <v>290427.99</v>
      </c>
      <c r="G44" t="s">
        <v>12626</v>
      </c>
    </row>
    <row r="45" spans="1:7" x14ac:dyDescent="0.25">
      <c r="A45" t="s">
        <v>902</v>
      </c>
      <c r="B45" t="s">
        <v>12519</v>
      </c>
      <c r="C45" t="s">
        <v>12627</v>
      </c>
      <c r="D45" t="s">
        <v>12628</v>
      </c>
      <c r="E45" t="s">
        <v>12574</v>
      </c>
      <c r="F45">
        <v>144000</v>
      </c>
      <c r="G45" t="s">
        <v>12629</v>
      </c>
    </row>
    <row r="46" spans="1:7" x14ac:dyDescent="0.25">
      <c r="A46" t="s">
        <v>910</v>
      </c>
      <c r="B46" t="s">
        <v>12519</v>
      </c>
      <c r="C46" t="s">
        <v>12630</v>
      </c>
      <c r="D46" t="s">
        <v>12631</v>
      </c>
      <c r="E46" t="s">
        <v>12632</v>
      </c>
      <c r="F46">
        <v>1676446.7</v>
      </c>
      <c r="G46" t="s">
        <v>12633</v>
      </c>
    </row>
    <row r="47" spans="1:7" x14ac:dyDescent="0.25">
      <c r="A47" t="s">
        <v>920</v>
      </c>
      <c r="B47" t="s">
        <v>12519</v>
      </c>
      <c r="C47" t="s">
        <v>12634</v>
      </c>
      <c r="D47" t="s">
        <v>12635</v>
      </c>
      <c r="E47" t="s">
        <v>12636</v>
      </c>
      <c r="F47">
        <v>2581782.6</v>
      </c>
      <c r="G47" t="s">
        <v>12637</v>
      </c>
    </row>
    <row r="48" spans="1:7" x14ac:dyDescent="0.25">
      <c r="A48" t="s">
        <v>931</v>
      </c>
      <c r="B48" t="s">
        <v>12519</v>
      </c>
      <c r="C48" t="s">
        <v>12638</v>
      </c>
      <c r="D48" t="s">
        <v>12639</v>
      </c>
      <c r="E48" t="s">
        <v>12640</v>
      </c>
      <c r="F48">
        <v>497151.41</v>
      </c>
      <c r="G48" t="s">
        <v>12641</v>
      </c>
    </row>
    <row r="49" spans="1:7" x14ac:dyDescent="0.25">
      <c r="A49" t="s">
        <v>941</v>
      </c>
      <c r="B49" t="s">
        <v>12519</v>
      </c>
      <c r="C49" t="s">
        <v>12642</v>
      </c>
      <c r="D49" t="s">
        <v>12565</v>
      </c>
      <c r="E49" t="s">
        <v>12590</v>
      </c>
      <c r="F49">
        <v>7424544.6500000004</v>
      </c>
      <c r="G49" t="s">
        <v>12643</v>
      </c>
    </row>
    <row r="50" spans="1:7" x14ac:dyDescent="0.25">
      <c r="A50" t="s">
        <v>950</v>
      </c>
      <c r="B50" t="s">
        <v>12519</v>
      </c>
      <c r="C50" t="s">
        <v>954</v>
      </c>
      <c r="D50" t="s">
        <v>12644</v>
      </c>
      <c r="E50" t="s">
        <v>953</v>
      </c>
      <c r="F50">
        <v>5034787.7300000004</v>
      </c>
      <c r="G50" t="s">
        <v>12645</v>
      </c>
    </row>
    <row r="51" spans="1:7" x14ac:dyDescent="0.25">
      <c r="A51" t="s">
        <v>960</v>
      </c>
      <c r="B51" t="s">
        <v>12519</v>
      </c>
      <c r="C51" t="s">
        <v>963</v>
      </c>
      <c r="D51" t="s">
        <v>12646</v>
      </c>
      <c r="E51" t="s">
        <v>953</v>
      </c>
      <c r="F51">
        <v>2754569.77</v>
      </c>
      <c r="G51" t="s">
        <v>12647</v>
      </c>
    </row>
    <row r="52" spans="1:7" x14ac:dyDescent="0.25">
      <c r="A52" t="s">
        <v>1106</v>
      </c>
      <c r="B52" t="s">
        <v>12519</v>
      </c>
      <c r="C52" t="s">
        <v>12648</v>
      </c>
      <c r="D52" t="s">
        <v>12649</v>
      </c>
      <c r="E52" t="s">
        <v>12548</v>
      </c>
      <c r="F52">
        <v>2395725.75</v>
      </c>
      <c r="G52" t="s">
        <v>12650</v>
      </c>
    </row>
    <row r="53" spans="1:7" x14ac:dyDescent="0.25">
      <c r="A53" t="s">
        <v>1171</v>
      </c>
      <c r="B53" t="s">
        <v>12519</v>
      </c>
      <c r="C53" t="s">
        <v>12651</v>
      </c>
      <c r="D53" t="s">
        <v>12649</v>
      </c>
      <c r="E53" t="s">
        <v>12548</v>
      </c>
      <c r="F53">
        <v>1172998.3500000001</v>
      </c>
      <c r="G53" t="s">
        <v>12652</v>
      </c>
    </row>
    <row r="54" spans="1:7" x14ac:dyDescent="0.25">
      <c r="A54" t="s">
        <v>1187</v>
      </c>
      <c r="B54" t="s">
        <v>12519</v>
      </c>
      <c r="C54" t="s">
        <v>12653</v>
      </c>
      <c r="D54" t="s">
        <v>12654</v>
      </c>
      <c r="E54" t="s">
        <v>12548</v>
      </c>
      <c r="F54">
        <v>972506.88</v>
      </c>
      <c r="G54" t="s">
        <v>12655</v>
      </c>
    </row>
    <row r="55" spans="1:7" x14ac:dyDescent="0.25">
      <c r="A55" t="s">
        <v>1201</v>
      </c>
      <c r="B55" t="s">
        <v>12519</v>
      </c>
      <c r="C55" t="s">
        <v>12656</v>
      </c>
      <c r="D55" t="s">
        <v>12657</v>
      </c>
      <c r="E55" t="s">
        <v>12548</v>
      </c>
      <c r="F55">
        <v>359491.43</v>
      </c>
      <c r="G55" t="s">
        <v>12658</v>
      </c>
    </row>
    <row r="56" spans="1:7" x14ac:dyDescent="0.25">
      <c r="A56" t="s">
        <v>1217</v>
      </c>
      <c r="B56" t="s">
        <v>12519</v>
      </c>
      <c r="C56" t="s">
        <v>12659</v>
      </c>
      <c r="D56" t="s">
        <v>12660</v>
      </c>
      <c r="E56" t="s">
        <v>12574</v>
      </c>
      <c r="F56">
        <v>329078.95</v>
      </c>
      <c r="G56" t="s">
        <v>12661</v>
      </c>
    </row>
    <row r="57" spans="1:7" x14ac:dyDescent="0.25">
      <c r="A57" t="s">
        <v>1244</v>
      </c>
      <c r="B57" t="s">
        <v>12519</v>
      </c>
      <c r="C57" t="s">
        <v>12662</v>
      </c>
      <c r="D57" t="s">
        <v>12663</v>
      </c>
      <c r="E57" t="s">
        <v>12664</v>
      </c>
      <c r="F57">
        <v>2810771.07</v>
      </c>
      <c r="G57" t="s">
        <v>12665</v>
      </c>
    </row>
    <row r="58" spans="1:7" x14ac:dyDescent="0.25">
      <c r="A58" t="s">
        <v>1254</v>
      </c>
      <c r="B58" t="s">
        <v>12519</v>
      </c>
      <c r="C58" t="s">
        <v>12666</v>
      </c>
      <c r="D58" t="s">
        <v>12667</v>
      </c>
      <c r="E58" t="s">
        <v>953</v>
      </c>
      <c r="F58">
        <v>4688159.17</v>
      </c>
      <c r="G58" t="s">
        <v>12668</v>
      </c>
    </row>
    <row r="59" spans="1:7" x14ac:dyDescent="0.25">
      <c r="A59" t="s">
        <v>1264</v>
      </c>
      <c r="B59" t="s">
        <v>12519</v>
      </c>
      <c r="C59" t="s">
        <v>12669</v>
      </c>
      <c r="D59" t="s">
        <v>12670</v>
      </c>
      <c r="E59" t="s">
        <v>12671</v>
      </c>
      <c r="F59">
        <v>1154774.8</v>
      </c>
      <c r="G59" t="s">
        <v>12672</v>
      </c>
    </row>
    <row r="60" spans="1:7" x14ac:dyDescent="0.25">
      <c r="A60" t="s">
        <v>1287</v>
      </c>
      <c r="B60" t="s">
        <v>12519</v>
      </c>
      <c r="C60" t="s">
        <v>12673</v>
      </c>
      <c r="D60" t="s">
        <v>12674</v>
      </c>
      <c r="E60" t="s">
        <v>2968</v>
      </c>
      <c r="F60">
        <v>1426643.13</v>
      </c>
      <c r="G60" t="s">
        <v>12675</v>
      </c>
    </row>
    <row r="61" spans="1:7" x14ac:dyDescent="0.25">
      <c r="A61" t="s">
        <v>1296</v>
      </c>
      <c r="B61" t="s">
        <v>12519</v>
      </c>
      <c r="C61" t="s">
        <v>12676</v>
      </c>
      <c r="D61" t="s">
        <v>12677</v>
      </c>
      <c r="E61" t="s">
        <v>12671</v>
      </c>
      <c r="F61">
        <v>9720774.7799999993</v>
      </c>
      <c r="G61" t="s">
        <v>12678</v>
      </c>
    </row>
    <row r="62" spans="1:7" x14ac:dyDescent="0.25">
      <c r="A62" t="s">
        <v>1320</v>
      </c>
      <c r="B62" t="s">
        <v>12519</v>
      </c>
      <c r="C62" t="s">
        <v>12679</v>
      </c>
      <c r="D62" t="s">
        <v>12680</v>
      </c>
      <c r="E62" t="s">
        <v>12671</v>
      </c>
      <c r="F62">
        <v>663896.07999999996</v>
      </c>
      <c r="G62" t="s">
        <v>12681</v>
      </c>
    </row>
    <row r="63" spans="1:7" x14ac:dyDescent="0.25">
      <c r="A63" t="s">
        <v>1335</v>
      </c>
      <c r="B63" t="s">
        <v>12519</v>
      </c>
      <c r="C63" t="s">
        <v>12682</v>
      </c>
      <c r="D63" t="s">
        <v>12683</v>
      </c>
      <c r="E63" t="s">
        <v>12574</v>
      </c>
      <c r="F63">
        <v>165838.59</v>
      </c>
      <c r="G63" t="s">
        <v>12684</v>
      </c>
    </row>
    <row r="64" spans="1:7" x14ac:dyDescent="0.25">
      <c r="A64" t="s">
        <v>1351</v>
      </c>
      <c r="B64" t="s">
        <v>12519</v>
      </c>
      <c r="C64" t="s">
        <v>12685</v>
      </c>
      <c r="D64" t="s">
        <v>12683</v>
      </c>
      <c r="E64" t="s">
        <v>12574</v>
      </c>
      <c r="F64">
        <v>65540.17</v>
      </c>
      <c r="G64" t="s">
        <v>12686</v>
      </c>
    </row>
    <row r="65" spans="1:7" x14ac:dyDescent="0.25">
      <c r="A65" t="s">
        <v>1359</v>
      </c>
      <c r="B65" t="s">
        <v>12519</v>
      </c>
      <c r="C65" t="s">
        <v>12687</v>
      </c>
      <c r="D65" t="s">
        <v>12688</v>
      </c>
      <c r="E65" t="s">
        <v>12574</v>
      </c>
      <c r="F65">
        <v>177494.82</v>
      </c>
      <c r="G65" t="s">
        <v>12689</v>
      </c>
    </row>
    <row r="66" spans="1:7" x14ac:dyDescent="0.25">
      <c r="A66" t="s">
        <v>1368</v>
      </c>
      <c r="B66" t="s">
        <v>12519</v>
      </c>
      <c r="C66" t="s">
        <v>12690</v>
      </c>
      <c r="D66" t="s">
        <v>12683</v>
      </c>
      <c r="E66" t="s">
        <v>12574</v>
      </c>
      <c r="F66">
        <v>173792.26</v>
      </c>
      <c r="G66" t="s">
        <v>12691</v>
      </c>
    </row>
    <row r="67" spans="1:7" x14ac:dyDescent="0.25">
      <c r="A67" t="s">
        <v>1482</v>
      </c>
      <c r="B67" t="s">
        <v>12519</v>
      </c>
      <c r="C67" t="s">
        <v>1486</v>
      </c>
      <c r="D67" t="s">
        <v>12692</v>
      </c>
      <c r="E67" t="s">
        <v>1725</v>
      </c>
      <c r="F67">
        <v>526073.18000000005</v>
      </c>
      <c r="G67" t="s">
        <v>12693</v>
      </c>
    </row>
    <row r="68" spans="1:7" x14ac:dyDescent="0.25">
      <c r="A68" t="s">
        <v>1491</v>
      </c>
      <c r="B68" t="s">
        <v>12519</v>
      </c>
      <c r="C68" t="s">
        <v>12694</v>
      </c>
      <c r="D68" t="s">
        <v>12677</v>
      </c>
      <c r="E68" t="s">
        <v>12671</v>
      </c>
      <c r="F68">
        <v>2494202.41</v>
      </c>
      <c r="G68" t="s">
        <v>12695</v>
      </c>
    </row>
    <row r="69" spans="1:7" x14ac:dyDescent="0.25">
      <c r="A69" t="s">
        <v>1507</v>
      </c>
      <c r="B69" t="s">
        <v>12519</v>
      </c>
      <c r="C69" t="s">
        <v>12696</v>
      </c>
      <c r="D69" t="s">
        <v>12697</v>
      </c>
      <c r="E69" t="s">
        <v>12530</v>
      </c>
      <c r="F69">
        <v>150397.67000000001</v>
      </c>
      <c r="G69" t="s">
        <v>12698</v>
      </c>
    </row>
    <row r="70" spans="1:7" x14ac:dyDescent="0.25">
      <c r="A70" t="s">
        <v>1514</v>
      </c>
      <c r="B70" t="s">
        <v>12519</v>
      </c>
      <c r="C70" t="s">
        <v>12699</v>
      </c>
      <c r="D70" t="s">
        <v>12525</v>
      </c>
      <c r="E70" t="s">
        <v>12526</v>
      </c>
      <c r="F70">
        <v>42970.76</v>
      </c>
      <c r="G70" t="s">
        <v>148</v>
      </c>
    </row>
    <row r="71" spans="1:7" x14ac:dyDescent="0.25">
      <c r="A71" t="s">
        <v>1521</v>
      </c>
      <c r="B71" t="s">
        <v>12519</v>
      </c>
      <c r="C71" t="s">
        <v>12700</v>
      </c>
      <c r="D71" t="s">
        <v>12697</v>
      </c>
      <c r="E71" t="s">
        <v>12530</v>
      </c>
      <c r="F71">
        <v>85941.52</v>
      </c>
      <c r="G71" t="s">
        <v>12701</v>
      </c>
    </row>
    <row r="72" spans="1:7" x14ac:dyDescent="0.25">
      <c r="A72" t="s">
        <v>1528</v>
      </c>
      <c r="B72" t="s">
        <v>12519</v>
      </c>
      <c r="C72" t="s">
        <v>12702</v>
      </c>
      <c r="D72" t="s">
        <v>12525</v>
      </c>
      <c r="E72" t="s">
        <v>12526</v>
      </c>
      <c r="F72">
        <v>365251.48</v>
      </c>
      <c r="G72" t="s">
        <v>148</v>
      </c>
    </row>
    <row r="73" spans="1:7" x14ac:dyDescent="0.25">
      <c r="A73" t="s">
        <v>1553</v>
      </c>
      <c r="B73" t="s">
        <v>12519</v>
      </c>
      <c r="C73" t="s">
        <v>12703</v>
      </c>
      <c r="D73" t="s">
        <v>12704</v>
      </c>
      <c r="E73" t="s">
        <v>1651</v>
      </c>
      <c r="F73">
        <v>2071404.71</v>
      </c>
      <c r="G73" t="s">
        <v>12705</v>
      </c>
    </row>
    <row r="74" spans="1:7" x14ac:dyDescent="0.25">
      <c r="A74" t="s">
        <v>1575</v>
      </c>
      <c r="B74" t="s">
        <v>12519</v>
      </c>
      <c r="C74" t="s">
        <v>12706</v>
      </c>
      <c r="D74" t="s">
        <v>12707</v>
      </c>
      <c r="E74" t="s">
        <v>248</v>
      </c>
      <c r="F74">
        <v>627376.22</v>
      </c>
      <c r="G74" t="s">
        <v>12708</v>
      </c>
    </row>
    <row r="75" spans="1:7" x14ac:dyDescent="0.25">
      <c r="A75" t="s">
        <v>1639</v>
      </c>
      <c r="B75" t="s">
        <v>12519</v>
      </c>
      <c r="C75" t="s">
        <v>12709</v>
      </c>
      <c r="D75" t="s">
        <v>12710</v>
      </c>
      <c r="E75" t="s">
        <v>1643</v>
      </c>
      <c r="F75">
        <v>32449</v>
      </c>
      <c r="G75" t="s">
        <v>12711</v>
      </c>
    </row>
    <row r="76" spans="1:7" x14ac:dyDescent="0.25">
      <c r="A76" t="s">
        <v>1699</v>
      </c>
      <c r="B76" t="s">
        <v>12519</v>
      </c>
      <c r="C76" t="s">
        <v>12712</v>
      </c>
      <c r="D76" t="s">
        <v>12713</v>
      </c>
      <c r="E76" t="s">
        <v>12590</v>
      </c>
      <c r="F76">
        <v>1503443.91</v>
      </c>
      <c r="G76" t="s">
        <v>12714</v>
      </c>
    </row>
    <row r="77" spans="1:7" x14ac:dyDescent="0.25">
      <c r="A77" t="s">
        <v>1713</v>
      </c>
      <c r="B77" t="s">
        <v>12519</v>
      </c>
      <c r="C77" t="s">
        <v>12715</v>
      </c>
      <c r="D77" t="s">
        <v>12621</v>
      </c>
      <c r="E77" t="s">
        <v>12716</v>
      </c>
      <c r="F77">
        <v>612905.80000000005</v>
      </c>
      <c r="G77" t="s">
        <v>12717</v>
      </c>
    </row>
    <row r="78" spans="1:7" x14ac:dyDescent="0.25">
      <c r="A78" t="s">
        <v>1722</v>
      </c>
      <c r="B78" t="s">
        <v>12519</v>
      </c>
      <c r="C78" t="s">
        <v>12718</v>
      </c>
      <c r="D78" t="s">
        <v>12719</v>
      </c>
      <c r="E78" t="s">
        <v>1725</v>
      </c>
      <c r="F78">
        <v>652602.32999999996</v>
      </c>
      <c r="G78" t="s">
        <v>12720</v>
      </c>
    </row>
    <row r="79" spans="1:7" x14ac:dyDescent="0.25">
      <c r="A79" t="s">
        <v>1737</v>
      </c>
      <c r="B79" t="s">
        <v>12519</v>
      </c>
      <c r="C79" t="s">
        <v>12721</v>
      </c>
      <c r="D79" t="s">
        <v>12544</v>
      </c>
      <c r="E79" t="s">
        <v>248</v>
      </c>
      <c r="F79">
        <v>132505.07999999999</v>
      </c>
      <c r="G79" t="s">
        <v>12722</v>
      </c>
    </row>
    <row r="80" spans="1:7" x14ac:dyDescent="0.25">
      <c r="A80" t="s">
        <v>1751</v>
      </c>
      <c r="B80" t="s">
        <v>12519</v>
      </c>
      <c r="C80" t="s">
        <v>12723</v>
      </c>
      <c r="D80" t="s">
        <v>12724</v>
      </c>
      <c r="E80" t="s">
        <v>12716</v>
      </c>
      <c r="F80">
        <v>12866519.369999999</v>
      </c>
      <c r="G80" t="s">
        <v>12725</v>
      </c>
    </row>
    <row r="81" spans="1:7" x14ac:dyDescent="0.25">
      <c r="A81" t="s">
        <v>1773</v>
      </c>
      <c r="B81" t="s">
        <v>12519</v>
      </c>
      <c r="C81" t="s">
        <v>12726</v>
      </c>
      <c r="D81" t="s">
        <v>12727</v>
      </c>
      <c r="E81" t="s">
        <v>12590</v>
      </c>
      <c r="F81">
        <v>41891672.759999998</v>
      </c>
      <c r="G81" t="s">
        <v>12728</v>
      </c>
    </row>
    <row r="82" spans="1:7" x14ac:dyDescent="0.25">
      <c r="A82" t="s">
        <v>1782</v>
      </c>
      <c r="B82" t="s">
        <v>12519</v>
      </c>
      <c r="C82" t="s">
        <v>12729</v>
      </c>
      <c r="D82" t="s">
        <v>12727</v>
      </c>
      <c r="E82" t="s">
        <v>12590</v>
      </c>
      <c r="F82">
        <v>41891672.759999998</v>
      </c>
      <c r="G82" t="s">
        <v>12728</v>
      </c>
    </row>
    <row r="83" spans="1:7" x14ac:dyDescent="0.25">
      <c r="A83" t="s">
        <v>1791</v>
      </c>
      <c r="B83" t="s">
        <v>12519</v>
      </c>
      <c r="C83" t="s">
        <v>12730</v>
      </c>
      <c r="D83" t="s">
        <v>12731</v>
      </c>
      <c r="E83" t="s">
        <v>12590</v>
      </c>
      <c r="F83">
        <v>4168346.62</v>
      </c>
      <c r="G83" t="s">
        <v>12732</v>
      </c>
    </row>
    <row r="84" spans="1:7" x14ac:dyDescent="0.25">
      <c r="A84" t="s">
        <v>1821</v>
      </c>
      <c r="B84" t="s">
        <v>12519</v>
      </c>
      <c r="C84" t="s">
        <v>12550</v>
      </c>
      <c r="D84" t="s">
        <v>12551</v>
      </c>
      <c r="E84" t="s">
        <v>12548</v>
      </c>
      <c r="F84">
        <v>1293542.9099999999</v>
      </c>
      <c r="G84" t="s">
        <v>12552</v>
      </c>
    </row>
    <row r="85" spans="1:7" x14ac:dyDescent="0.25">
      <c r="A85" t="s">
        <v>1826</v>
      </c>
      <c r="B85" t="s">
        <v>12519</v>
      </c>
      <c r="C85" t="s">
        <v>12550</v>
      </c>
      <c r="D85" t="s">
        <v>12551</v>
      </c>
      <c r="E85" t="s">
        <v>12548</v>
      </c>
      <c r="F85">
        <v>1293542.9099999999</v>
      </c>
      <c r="G85" t="s">
        <v>12552</v>
      </c>
    </row>
    <row r="86" spans="1:7" x14ac:dyDescent="0.25">
      <c r="A86" t="s">
        <v>1870</v>
      </c>
      <c r="B86" t="s">
        <v>12519</v>
      </c>
      <c r="C86" t="s">
        <v>12546</v>
      </c>
      <c r="D86" t="s">
        <v>12547</v>
      </c>
      <c r="E86" t="s">
        <v>12548</v>
      </c>
      <c r="F86">
        <v>2970490.14</v>
      </c>
      <c r="G86" t="s">
        <v>12549</v>
      </c>
    </row>
    <row r="87" spans="1:7" x14ac:dyDescent="0.25">
      <c r="A87" t="s">
        <v>1875</v>
      </c>
      <c r="B87" t="s">
        <v>12519</v>
      </c>
      <c r="C87" t="s">
        <v>12550</v>
      </c>
      <c r="D87" t="s">
        <v>12551</v>
      </c>
      <c r="E87" t="s">
        <v>12548</v>
      </c>
      <c r="F87">
        <v>1293542.9099999999</v>
      </c>
      <c r="G87" t="s">
        <v>12552</v>
      </c>
    </row>
    <row r="88" spans="1:7" x14ac:dyDescent="0.25">
      <c r="A88" t="s">
        <v>1881</v>
      </c>
      <c r="B88" t="s">
        <v>12519</v>
      </c>
      <c r="C88" t="s">
        <v>12550</v>
      </c>
      <c r="D88" t="s">
        <v>12551</v>
      </c>
      <c r="E88" t="s">
        <v>12548</v>
      </c>
      <c r="F88">
        <v>1293542.9099999999</v>
      </c>
      <c r="G88" t="s">
        <v>12552</v>
      </c>
    </row>
    <row r="89" spans="1:7" x14ac:dyDescent="0.25">
      <c r="A89" t="s">
        <v>1886</v>
      </c>
      <c r="B89" t="s">
        <v>12519</v>
      </c>
      <c r="C89" t="s">
        <v>12550</v>
      </c>
      <c r="D89" t="s">
        <v>12551</v>
      </c>
      <c r="E89" t="s">
        <v>12548</v>
      </c>
      <c r="F89">
        <v>1293542.9099999999</v>
      </c>
      <c r="G89" t="s">
        <v>12552</v>
      </c>
    </row>
    <row r="90" spans="1:7" x14ac:dyDescent="0.25">
      <c r="A90" t="s">
        <v>1892</v>
      </c>
      <c r="B90" t="s">
        <v>12519</v>
      </c>
      <c r="C90" t="s">
        <v>12550</v>
      </c>
      <c r="D90" t="s">
        <v>12551</v>
      </c>
      <c r="E90" t="s">
        <v>12548</v>
      </c>
      <c r="F90">
        <v>1293542.9099999999</v>
      </c>
      <c r="G90" t="s">
        <v>12552</v>
      </c>
    </row>
    <row r="91" spans="1:7" x14ac:dyDescent="0.25">
      <c r="A91" t="s">
        <v>1897</v>
      </c>
      <c r="B91" t="s">
        <v>12519</v>
      </c>
      <c r="C91" t="s">
        <v>12733</v>
      </c>
      <c r="D91" t="s">
        <v>12544</v>
      </c>
      <c r="E91" t="s">
        <v>248</v>
      </c>
      <c r="F91">
        <v>97821.23</v>
      </c>
      <c r="G91" t="s">
        <v>12734</v>
      </c>
    </row>
    <row r="92" spans="1:7" x14ac:dyDescent="0.25">
      <c r="A92" t="s">
        <v>1913</v>
      </c>
      <c r="B92" t="s">
        <v>12519</v>
      </c>
      <c r="C92" t="s">
        <v>12735</v>
      </c>
      <c r="D92" t="s">
        <v>12736</v>
      </c>
      <c r="E92" t="s">
        <v>12590</v>
      </c>
      <c r="F92">
        <v>8700000</v>
      </c>
      <c r="G92" t="s">
        <v>12737</v>
      </c>
    </row>
    <row r="93" spans="1:7" x14ac:dyDescent="0.25">
      <c r="A93" t="s">
        <v>1938</v>
      </c>
      <c r="B93" t="s">
        <v>12519</v>
      </c>
      <c r="C93" t="s">
        <v>12738</v>
      </c>
      <c r="D93" t="s">
        <v>12544</v>
      </c>
      <c r="E93" t="s">
        <v>248</v>
      </c>
      <c r="F93">
        <v>110153.61</v>
      </c>
      <c r="G93" t="s">
        <v>12739</v>
      </c>
    </row>
    <row r="94" spans="1:7" x14ac:dyDescent="0.25">
      <c r="A94" t="s">
        <v>1975</v>
      </c>
      <c r="B94" t="s">
        <v>12519</v>
      </c>
      <c r="C94" t="s">
        <v>12740</v>
      </c>
      <c r="D94" t="s">
        <v>12582</v>
      </c>
      <c r="E94" t="s">
        <v>12574</v>
      </c>
      <c r="F94">
        <v>272595.71000000002</v>
      </c>
      <c r="G94" t="s">
        <v>12741</v>
      </c>
    </row>
    <row r="95" spans="1:7" x14ac:dyDescent="0.25">
      <c r="A95" t="s">
        <v>1982</v>
      </c>
      <c r="B95" t="s">
        <v>12519</v>
      </c>
      <c r="C95" t="s">
        <v>12742</v>
      </c>
      <c r="D95" t="s">
        <v>12582</v>
      </c>
      <c r="E95" t="s">
        <v>12574</v>
      </c>
      <c r="F95">
        <v>272595.71000000002</v>
      </c>
      <c r="G95" t="s">
        <v>12741</v>
      </c>
    </row>
    <row r="96" spans="1:7" x14ac:dyDescent="0.25">
      <c r="A96" t="s">
        <v>1989</v>
      </c>
      <c r="B96" t="s">
        <v>12519</v>
      </c>
      <c r="C96" t="s">
        <v>12743</v>
      </c>
      <c r="D96" t="s">
        <v>12582</v>
      </c>
      <c r="E96" t="s">
        <v>12574</v>
      </c>
      <c r="F96">
        <v>86735</v>
      </c>
      <c r="G96" t="s">
        <v>12744</v>
      </c>
    </row>
    <row r="97" spans="1:7" x14ac:dyDescent="0.25">
      <c r="A97" t="s">
        <v>2115</v>
      </c>
      <c r="B97" t="s">
        <v>12519</v>
      </c>
      <c r="C97" t="s">
        <v>12745</v>
      </c>
      <c r="D97" t="s">
        <v>12746</v>
      </c>
      <c r="E97" t="s">
        <v>12574</v>
      </c>
      <c r="F97">
        <v>528148</v>
      </c>
      <c r="G97" t="s">
        <v>12747</v>
      </c>
    </row>
    <row r="98" spans="1:7" x14ac:dyDescent="0.25">
      <c r="A98" t="s">
        <v>2124</v>
      </c>
      <c r="B98" t="s">
        <v>12519</v>
      </c>
      <c r="C98" t="s">
        <v>12748</v>
      </c>
      <c r="D98" t="s">
        <v>12610</v>
      </c>
      <c r="E98" t="s">
        <v>12574</v>
      </c>
      <c r="F98">
        <v>1508420.11</v>
      </c>
      <c r="G98" t="s">
        <v>12749</v>
      </c>
    </row>
    <row r="99" spans="1:7" x14ac:dyDescent="0.25">
      <c r="A99" t="s">
        <v>2133</v>
      </c>
      <c r="B99" t="s">
        <v>12519</v>
      </c>
      <c r="C99" t="s">
        <v>12750</v>
      </c>
      <c r="D99" t="s">
        <v>12610</v>
      </c>
      <c r="E99" t="s">
        <v>12574</v>
      </c>
      <c r="F99">
        <v>3011309.05</v>
      </c>
      <c r="G99" t="s">
        <v>12751</v>
      </c>
    </row>
    <row r="100" spans="1:7" x14ac:dyDescent="0.25">
      <c r="A100" t="s">
        <v>2142</v>
      </c>
      <c r="B100" t="s">
        <v>12519</v>
      </c>
      <c r="C100" t="s">
        <v>12752</v>
      </c>
      <c r="D100" t="s">
        <v>12610</v>
      </c>
      <c r="E100" t="s">
        <v>12574</v>
      </c>
      <c r="F100">
        <v>832306.38</v>
      </c>
      <c r="G100" t="s">
        <v>12753</v>
      </c>
    </row>
    <row r="101" spans="1:7" x14ac:dyDescent="0.25">
      <c r="A101" t="s">
        <v>2151</v>
      </c>
      <c r="B101" t="s">
        <v>12754</v>
      </c>
      <c r="C101" t="s">
        <v>12755</v>
      </c>
      <c r="D101" t="s">
        <v>12756</v>
      </c>
      <c r="E101" t="s">
        <v>12757</v>
      </c>
      <c r="F101">
        <v>820365</v>
      </c>
      <c r="G101" t="s">
        <v>12758</v>
      </c>
    </row>
    <row r="102" spans="1:7" x14ac:dyDescent="0.25">
      <c r="A102" t="s">
        <v>2161</v>
      </c>
      <c r="B102" t="s">
        <v>12519</v>
      </c>
      <c r="C102" t="s">
        <v>12759</v>
      </c>
      <c r="D102" t="s">
        <v>12760</v>
      </c>
      <c r="E102" t="s">
        <v>12574</v>
      </c>
      <c r="F102">
        <v>660196.6</v>
      </c>
      <c r="G102" t="s">
        <v>12761</v>
      </c>
    </row>
    <row r="103" spans="1:7" x14ac:dyDescent="0.25">
      <c r="A103" t="s">
        <v>2170</v>
      </c>
      <c r="B103" t="s">
        <v>12519</v>
      </c>
      <c r="C103" t="s">
        <v>12762</v>
      </c>
      <c r="D103" t="s">
        <v>12763</v>
      </c>
      <c r="E103" t="s">
        <v>12574</v>
      </c>
      <c r="F103">
        <v>457732.52</v>
      </c>
      <c r="G103" t="s">
        <v>12764</v>
      </c>
    </row>
    <row r="104" spans="1:7" x14ac:dyDescent="0.25">
      <c r="A104" t="s">
        <v>2179</v>
      </c>
      <c r="B104" t="s">
        <v>12519</v>
      </c>
      <c r="C104" t="s">
        <v>12765</v>
      </c>
      <c r="D104" t="s">
        <v>12616</v>
      </c>
      <c r="E104" t="s">
        <v>12574</v>
      </c>
      <c r="F104">
        <v>175083.46</v>
      </c>
      <c r="G104" t="s">
        <v>12766</v>
      </c>
    </row>
    <row r="105" spans="1:7" x14ac:dyDescent="0.25">
      <c r="A105" t="s">
        <v>2188</v>
      </c>
      <c r="B105" t="s">
        <v>12519</v>
      </c>
      <c r="C105" t="s">
        <v>12767</v>
      </c>
      <c r="D105" t="s">
        <v>12768</v>
      </c>
      <c r="E105" t="s">
        <v>12574</v>
      </c>
      <c r="F105">
        <v>12735602.25</v>
      </c>
      <c r="G105" t="s">
        <v>12769</v>
      </c>
    </row>
    <row r="106" spans="1:7" x14ac:dyDescent="0.25">
      <c r="A106" t="s">
        <v>2197</v>
      </c>
      <c r="B106" t="s">
        <v>12519</v>
      </c>
      <c r="C106" t="s">
        <v>12770</v>
      </c>
      <c r="D106" t="s">
        <v>12771</v>
      </c>
      <c r="E106" t="s">
        <v>1651</v>
      </c>
      <c r="F106">
        <v>547688.79</v>
      </c>
      <c r="G106" t="s">
        <v>12772</v>
      </c>
    </row>
    <row r="107" spans="1:7" x14ac:dyDescent="0.25">
      <c r="A107" t="s">
        <v>2236</v>
      </c>
      <c r="B107" t="s">
        <v>12519</v>
      </c>
      <c r="C107" t="s">
        <v>12773</v>
      </c>
      <c r="D107" t="s">
        <v>12774</v>
      </c>
      <c r="E107" t="s">
        <v>12632</v>
      </c>
      <c r="F107">
        <v>399500</v>
      </c>
      <c r="G107" t="s">
        <v>12775</v>
      </c>
    </row>
    <row r="108" spans="1:7" x14ac:dyDescent="0.25">
      <c r="A108" t="s">
        <v>2252</v>
      </c>
      <c r="B108" t="s">
        <v>12519</v>
      </c>
      <c r="C108" t="s">
        <v>12776</v>
      </c>
      <c r="D108" t="s">
        <v>12777</v>
      </c>
      <c r="E108" t="s">
        <v>12632</v>
      </c>
      <c r="F108">
        <v>1261660</v>
      </c>
      <c r="G108" t="s">
        <v>12778</v>
      </c>
    </row>
    <row r="109" spans="1:7" x14ac:dyDescent="0.25">
      <c r="A109" t="s">
        <v>2261</v>
      </c>
      <c r="B109" t="s">
        <v>12519</v>
      </c>
      <c r="C109" t="s">
        <v>12779</v>
      </c>
      <c r="D109" t="s">
        <v>12780</v>
      </c>
      <c r="E109" t="s">
        <v>12632</v>
      </c>
      <c r="F109">
        <v>455132.27</v>
      </c>
      <c r="G109" t="s">
        <v>12781</v>
      </c>
    </row>
    <row r="110" spans="1:7" x14ac:dyDescent="0.25">
      <c r="A110" t="s">
        <v>2277</v>
      </c>
      <c r="B110" t="s">
        <v>12519</v>
      </c>
      <c r="C110" t="s">
        <v>12782</v>
      </c>
      <c r="D110" t="s">
        <v>12777</v>
      </c>
      <c r="E110" t="s">
        <v>12632</v>
      </c>
      <c r="F110">
        <v>834450</v>
      </c>
      <c r="G110" t="s">
        <v>12783</v>
      </c>
    </row>
    <row r="111" spans="1:7" x14ac:dyDescent="0.25">
      <c r="A111" t="s">
        <v>2293</v>
      </c>
      <c r="B111" t="s">
        <v>12519</v>
      </c>
      <c r="C111" t="s">
        <v>12784</v>
      </c>
      <c r="D111" t="s">
        <v>12785</v>
      </c>
      <c r="E111" t="s">
        <v>12636</v>
      </c>
      <c r="F111">
        <v>979460.59</v>
      </c>
      <c r="G111" t="s">
        <v>12786</v>
      </c>
    </row>
    <row r="112" spans="1:7" x14ac:dyDescent="0.25">
      <c r="A112" t="s">
        <v>2309</v>
      </c>
      <c r="B112" t="s">
        <v>12519</v>
      </c>
      <c r="C112" t="s">
        <v>12787</v>
      </c>
      <c r="D112" t="s">
        <v>12788</v>
      </c>
      <c r="E112" t="s">
        <v>12640</v>
      </c>
      <c r="F112">
        <v>2045058.47</v>
      </c>
      <c r="G112" t="s">
        <v>12789</v>
      </c>
    </row>
    <row r="113" spans="1:7" x14ac:dyDescent="0.25">
      <c r="A113" t="s">
        <v>2318</v>
      </c>
      <c r="B113" t="s">
        <v>12519</v>
      </c>
      <c r="C113" t="s">
        <v>12790</v>
      </c>
      <c r="D113" t="s">
        <v>12791</v>
      </c>
      <c r="E113" t="s">
        <v>12640</v>
      </c>
      <c r="F113">
        <v>2573433.88</v>
      </c>
      <c r="G113" t="s">
        <v>12792</v>
      </c>
    </row>
    <row r="114" spans="1:7" x14ac:dyDescent="0.25">
      <c r="A114" t="s">
        <v>2327</v>
      </c>
      <c r="B114" t="s">
        <v>12519</v>
      </c>
      <c r="C114" t="s">
        <v>12793</v>
      </c>
      <c r="D114" t="s">
        <v>12794</v>
      </c>
      <c r="E114" t="s">
        <v>12640</v>
      </c>
      <c r="F114">
        <v>4060829.62</v>
      </c>
      <c r="G114" t="s">
        <v>12795</v>
      </c>
    </row>
    <row r="115" spans="1:7" x14ac:dyDescent="0.25">
      <c r="A115" t="s">
        <v>2336</v>
      </c>
      <c r="B115" t="s">
        <v>12519</v>
      </c>
      <c r="C115" t="s">
        <v>12796</v>
      </c>
      <c r="D115" t="s">
        <v>12797</v>
      </c>
      <c r="E115" t="s">
        <v>12636</v>
      </c>
      <c r="F115">
        <v>1017773.27</v>
      </c>
      <c r="G115" t="s">
        <v>12798</v>
      </c>
    </row>
    <row r="116" spans="1:7" x14ac:dyDescent="0.25">
      <c r="A116" t="s">
        <v>2345</v>
      </c>
      <c r="B116" t="s">
        <v>12519</v>
      </c>
      <c r="C116" t="s">
        <v>12799</v>
      </c>
      <c r="D116" t="s">
        <v>12635</v>
      </c>
      <c r="E116" t="s">
        <v>12636</v>
      </c>
      <c r="F116">
        <v>2994905.59</v>
      </c>
      <c r="G116" t="s">
        <v>12800</v>
      </c>
    </row>
    <row r="117" spans="1:7" x14ac:dyDescent="0.25">
      <c r="A117" t="s">
        <v>2354</v>
      </c>
      <c r="B117" t="s">
        <v>12519</v>
      </c>
      <c r="C117" t="s">
        <v>12801</v>
      </c>
      <c r="D117" t="s">
        <v>12791</v>
      </c>
      <c r="E117" t="s">
        <v>12640</v>
      </c>
      <c r="F117">
        <v>748279.72</v>
      </c>
      <c r="G117" t="s">
        <v>12802</v>
      </c>
    </row>
    <row r="118" spans="1:7" x14ac:dyDescent="0.25">
      <c r="A118" t="s">
        <v>2363</v>
      </c>
      <c r="B118" t="s">
        <v>12519</v>
      </c>
      <c r="C118" t="s">
        <v>12803</v>
      </c>
      <c r="D118" t="s">
        <v>12794</v>
      </c>
      <c r="E118" t="s">
        <v>12640</v>
      </c>
      <c r="F118">
        <v>1160493.07</v>
      </c>
      <c r="G118" t="s">
        <v>12804</v>
      </c>
    </row>
    <row r="119" spans="1:7" x14ac:dyDescent="0.25">
      <c r="A119" t="s">
        <v>2372</v>
      </c>
      <c r="B119" t="s">
        <v>12519</v>
      </c>
      <c r="C119" t="s">
        <v>12805</v>
      </c>
      <c r="D119" t="s">
        <v>12806</v>
      </c>
      <c r="E119" t="s">
        <v>12640</v>
      </c>
      <c r="F119">
        <v>197202.03</v>
      </c>
      <c r="G119" t="s">
        <v>12807</v>
      </c>
    </row>
    <row r="120" spans="1:7" x14ac:dyDescent="0.25">
      <c r="A120" t="s">
        <v>2381</v>
      </c>
      <c r="B120" t="s">
        <v>12519</v>
      </c>
      <c r="C120" t="s">
        <v>12808</v>
      </c>
      <c r="D120" t="s">
        <v>12809</v>
      </c>
      <c r="E120" t="s">
        <v>12640</v>
      </c>
      <c r="F120">
        <v>1549415.97</v>
      </c>
      <c r="G120" t="s">
        <v>12810</v>
      </c>
    </row>
    <row r="121" spans="1:7" x14ac:dyDescent="0.25">
      <c r="A121" t="s">
        <v>2390</v>
      </c>
      <c r="B121" t="s">
        <v>12519</v>
      </c>
      <c r="C121" t="s">
        <v>12811</v>
      </c>
      <c r="D121" t="s">
        <v>12812</v>
      </c>
      <c r="E121" t="s">
        <v>12640</v>
      </c>
      <c r="F121">
        <v>555798.09</v>
      </c>
      <c r="G121" t="s">
        <v>12813</v>
      </c>
    </row>
    <row r="122" spans="1:7" x14ac:dyDescent="0.25">
      <c r="A122" t="s">
        <v>2399</v>
      </c>
      <c r="B122" t="s">
        <v>12519</v>
      </c>
      <c r="C122" t="s">
        <v>12814</v>
      </c>
      <c r="D122" t="s">
        <v>12815</v>
      </c>
      <c r="E122" t="s">
        <v>12816</v>
      </c>
      <c r="F122">
        <v>4570230.26</v>
      </c>
      <c r="G122" t="s">
        <v>12817</v>
      </c>
    </row>
    <row r="123" spans="1:7" x14ac:dyDescent="0.25">
      <c r="A123" t="s">
        <v>2409</v>
      </c>
      <c r="B123" t="s">
        <v>12519</v>
      </c>
      <c r="C123" t="s">
        <v>12818</v>
      </c>
      <c r="D123" t="s">
        <v>12819</v>
      </c>
      <c r="E123" t="s">
        <v>1716</v>
      </c>
      <c r="F123">
        <v>19407973.719999999</v>
      </c>
      <c r="G123" t="s">
        <v>12820</v>
      </c>
    </row>
    <row r="124" spans="1:7" x14ac:dyDescent="0.25">
      <c r="A124" t="s">
        <v>2534</v>
      </c>
      <c r="B124" t="s">
        <v>12519</v>
      </c>
      <c r="C124" t="s">
        <v>12821</v>
      </c>
      <c r="D124" t="s">
        <v>12654</v>
      </c>
      <c r="E124" t="s">
        <v>12548</v>
      </c>
      <c r="F124">
        <v>554712</v>
      </c>
      <c r="G124" t="s">
        <v>12822</v>
      </c>
    </row>
    <row r="125" spans="1:7" x14ac:dyDescent="0.25">
      <c r="A125" t="s">
        <v>2555</v>
      </c>
      <c r="B125" t="s">
        <v>12519</v>
      </c>
      <c r="C125" t="s">
        <v>12823</v>
      </c>
      <c r="D125" t="s">
        <v>12760</v>
      </c>
      <c r="E125" t="s">
        <v>12574</v>
      </c>
      <c r="F125">
        <v>527957.76000000001</v>
      </c>
      <c r="G125" t="s">
        <v>12824</v>
      </c>
    </row>
    <row r="126" spans="1:7" x14ac:dyDescent="0.25">
      <c r="A126" t="s">
        <v>2562</v>
      </c>
      <c r="B126" t="s">
        <v>12519</v>
      </c>
      <c r="C126" t="s">
        <v>12825</v>
      </c>
      <c r="D126" t="s">
        <v>12763</v>
      </c>
      <c r="E126" t="s">
        <v>12574</v>
      </c>
      <c r="F126">
        <v>575435.17000000004</v>
      </c>
      <c r="G126" t="s">
        <v>12826</v>
      </c>
    </row>
    <row r="127" spans="1:7" x14ac:dyDescent="0.25">
      <c r="A127" t="s">
        <v>2600</v>
      </c>
      <c r="B127" t="s">
        <v>12519</v>
      </c>
      <c r="C127" t="s">
        <v>12827</v>
      </c>
      <c r="D127" t="s">
        <v>12828</v>
      </c>
      <c r="E127" t="s">
        <v>12829</v>
      </c>
      <c r="F127">
        <v>331305.2</v>
      </c>
      <c r="G127" t="s">
        <v>12830</v>
      </c>
    </row>
    <row r="128" spans="1:7" x14ac:dyDescent="0.25">
      <c r="A128" t="s">
        <v>2616</v>
      </c>
      <c r="B128" t="s">
        <v>12519</v>
      </c>
      <c r="C128" t="s">
        <v>12831</v>
      </c>
      <c r="D128" t="s">
        <v>12832</v>
      </c>
      <c r="E128" t="s">
        <v>953</v>
      </c>
      <c r="F128">
        <v>2952691.29</v>
      </c>
      <c r="G128" t="s">
        <v>12833</v>
      </c>
    </row>
    <row r="129" spans="1:7" x14ac:dyDescent="0.25">
      <c r="A129" t="s">
        <v>2623</v>
      </c>
      <c r="B129" t="s">
        <v>12519</v>
      </c>
      <c r="C129" t="s">
        <v>12834</v>
      </c>
      <c r="D129" t="s">
        <v>12835</v>
      </c>
      <c r="E129" t="s">
        <v>12640</v>
      </c>
      <c r="F129">
        <v>1114088.57</v>
      </c>
      <c r="G129" t="s">
        <v>12836</v>
      </c>
    </row>
    <row r="130" spans="1:7" x14ac:dyDescent="0.25">
      <c r="A130" t="s">
        <v>2631</v>
      </c>
      <c r="B130" t="s">
        <v>12519</v>
      </c>
      <c r="C130" t="s">
        <v>12837</v>
      </c>
      <c r="D130" t="s">
        <v>12838</v>
      </c>
      <c r="E130" t="s">
        <v>12671</v>
      </c>
      <c r="F130">
        <v>1194806.1599999999</v>
      </c>
      <c r="G130" t="s">
        <v>12839</v>
      </c>
    </row>
    <row r="131" spans="1:7" x14ac:dyDescent="0.25">
      <c r="A131" t="s">
        <v>2640</v>
      </c>
      <c r="B131" t="s">
        <v>12519</v>
      </c>
      <c r="C131" t="s">
        <v>12840</v>
      </c>
      <c r="D131" t="s">
        <v>12670</v>
      </c>
      <c r="E131" t="s">
        <v>12671</v>
      </c>
      <c r="F131">
        <v>2049926.18</v>
      </c>
      <c r="G131" t="s">
        <v>12841</v>
      </c>
    </row>
    <row r="132" spans="1:7" x14ac:dyDescent="0.25">
      <c r="A132" t="s">
        <v>2655</v>
      </c>
      <c r="B132" t="s">
        <v>12519</v>
      </c>
      <c r="C132" t="s">
        <v>12842</v>
      </c>
      <c r="D132" t="s">
        <v>12843</v>
      </c>
      <c r="E132" t="s">
        <v>953</v>
      </c>
      <c r="F132">
        <v>1543622.07</v>
      </c>
      <c r="G132" t="s">
        <v>12844</v>
      </c>
    </row>
    <row r="133" spans="1:7" x14ac:dyDescent="0.25">
      <c r="A133" t="s">
        <v>2663</v>
      </c>
      <c r="B133" t="s">
        <v>12519</v>
      </c>
      <c r="C133" t="s">
        <v>12845</v>
      </c>
      <c r="D133" t="s">
        <v>12846</v>
      </c>
      <c r="E133" t="s">
        <v>12847</v>
      </c>
      <c r="F133">
        <v>526415.11</v>
      </c>
      <c r="G133" t="s">
        <v>12848</v>
      </c>
    </row>
    <row r="134" spans="1:7" x14ac:dyDescent="0.25">
      <c r="A134" t="s">
        <v>2721</v>
      </c>
      <c r="B134" t="s">
        <v>12519</v>
      </c>
      <c r="C134" t="s">
        <v>12849</v>
      </c>
      <c r="D134" t="s">
        <v>12683</v>
      </c>
      <c r="E134" t="s">
        <v>12574</v>
      </c>
      <c r="F134">
        <v>207561.32</v>
      </c>
      <c r="G134" t="s">
        <v>12850</v>
      </c>
    </row>
    <row r="135" spans="1:7" x14ac:dyDescent="0.25">
      <c r="A135" t="s">
        <v>2744</v>
      </c>
      <c r="B135" t="s">
        <v>12519</v>
      </c>
      <c r="C135" t="s">
        <v>12851</v>
      </c>
      <c r="D135" t="s">
        <v>12852</v>
      </c>
      <c r="E135" t="s">
        <v>12574</v>
      </c>
      <c r="F135">
        <v>149641.76</v>
      </c>
      <c r="G135" t="s">
        <v>12853</v>
      </c>
    </row>
    <row r="136" spans="1:7" x14ac:dyDescent="0.25">
      <c r="A136" t="s">
        <v>2806</v>
      </c>
      <c r="B136" t="s">
        <v>12754</v>
      </c>
      <c r="C136" t="s">
        <v>12854</v>
      </c>
      <c r="D136" t="s">
        <v>12855</v>
      </c>
      <c r="E136" t="s">
        <v>226</v>
      </c>
      <c r="F136">
        <v>49711</v>
      </c>
      <c r="G136" t="s">
        <v>12856</v>
      </c>
    </row>
    <row r="137" spans="1:7" x14ac:dyDescent="0.25">
      <c r="A137" t="s">
        <v>2873</v>
      </c>
      <c r="B137" t="s">
        <v>12519</v>
      </c>
      <c r="C137" t="s">
        <v>2876</v>
      </c>
      <c r="D137" t="s">
        <v>12857</v>
      </c>
      <c r="E137" t="s">
        <v>953</v>
      </c>
      <c r="F137">
        <v>1180694.6100000001</v>
      </c>
      <c r="G137" t="s">
        <v>12858</v>
      </c>
    </row>
    <row r="138" spans="1:7" x14ac:dyDescent="0.25">
      <c r="A138" t="s">
        <v>2880</v>
      </c>
      <c r="B138" t="s">
        <v>12519</v>
      </c>
      <c r="C138" t="s">
        <v>12859</v>
      </c>
      <c r="D138" t="s">
        <v>12860</v>
      </c>
      <c r="E138" t="s">
        <v>12522</v>
      </c>
      <c r="F138">
        <v>99123.62</v>
      </c>
      <c r="G138" t="s">
        <v>12861</v>
      </c>
    </row>
    <row r="139" spans="1:7" x14ac:dyDescent="0.25">
      <c r="A139" t="s">
        <v>2888</v>
      </c>
      <c r="B139" t="s">
        <v>12519</v>
      </c>
      <c r="C139" t="s">
        <v>12862</v>
      </c>
      <c r="D139" t="s">
        <v>12525</v>
      </c>
      <c r="E139" t="s">
        <v>12548</v>
      </c>
      <c r="F139">
        <v>21485.38</v>
      </c>
      <c r="G139" t="s">
        <v>148</v>
      </c>
    </row>
    <row r="140" spans="1:7" x14ac:dyDescent="0.25">
      <c r="A140" t="s">
        <v>2895</v>
      </c>
      <c r="B140" t="s">
        <v>12519</v>
      </c>
      <c r="C140" t="s">
        <v>12863</v>
      </c>
      <c r="D140" t="s">
        <v>12525</v>
      </c>
      <c r="E140" t="s">
        <v>12526</v>
      </c>
      <c r="F140">
        <v>85941.52</v>
      </c>
      <c r="G140" t="s">
        <v>148</v>
      </c>
    </row>
    <row r="141" spans="1:7" x14ac:dyDescent="0.25">
      <c r="A141" t="s">
        <v>2901</v>
      </c>
      <c r="B141" t="s">
        <v>12519</v>
      </c>
      <c r="C141" t="s">
        <v>12859</v>
      </c>
      <c r="D141" t="s">
        <v>12860</v>
      </c>
      <c r="E141" t="s">
        <v>12864</v>
      </c>
      <c r="F141">
        <v>264329.64</v>
      </c>
      <c r="G141" t="s">
        <v>12865</v>
      </c>
    </row>
    <row r="142" spans="1:7" x14ac:dyDescent="0.25">
      <c r="A142" t="s">
        <v>2965</v>
      </c>
      <c r="B142" t="s">
        <v>12519</v>
      </c>
      <c r="C142" t="s">
        <v>12866</v>
      </c>
      <c r="D142" t="s">
        <v>12867</v>
      </c>
      <c r="E142" t="s">
        <v>1651</v>
      </c>
      <c r="F142">
        <v>684434</v>
      </c>
      <c r="G142" t="s">
        <v>12868</v>
      </c>
    </row>
    <row r="143" spans="1:7" x14ac:dyDescent="0.25">
      <c r="A143" t="s">
        <v>2975</v>
      </c>
      <c r="B143" t="s">
        <v>12519</v>
      </c>
      <c r="C143" t="s">
        <v>12869</v>
      </c>
      <c r="D143" t="s">
        <v>12870</v>
      </c>
      <c r="E143" t="s">
        <v>248</v>
      </c>
      <c r="F143">
        <v>2503500.33</v>
      </c>
      <c r="G143" t="s">
        <v>12871</v>
      </c>
    </row>
    <row r="144" spans="1:7" x14ac:dyDescent="0.25">
      <c r="A144" t="s">
        <v>2987</v>
      </c>
      <c r="B144" t="s">
        <v>12519</v>
      </c>
      <c r="C144" t="s">
        <v>12872</v>
      </c>
      <c r="D144" t="s">
        <v>12873</v>
      </c>
      <c r="E144" t="s">
        <v>248</v>
      </c>
      <c r="F144">
        <v>4684747.71</v>
      </c>
      <c r="G144" t="s">
        <v>12874</v>
      </c>
    </row>
    <row r="145" spans="1:7" x14ac:dyDescent="0.25">
      <c r="A145" t="s">
        <v>3025</v>
      </c>
      <c r="B145" t="s">
        <v>12519</v>
      </c>
      <c r="C145" t="s">
        <v>12875</v>
      </c>
      <c r="D145" t="s">
        <v>12876</v>
      </c>
      <c r="E145" t="s">
        <v>248</v>
      </c>
      <c r="F145">
        <v>801725.23</v>
      </c>
      <c r="G145" t="s">
        <v>12877</v>
      </c>
    </row>
    <row r="146" spans="1:7" x14ac:dyDescent="0.25">
      <c r="A146" t="s">
        <v>3032</v>
      </c>
      <c r="B146" t="s">
        <v>12519</v>
      </c>
      <c r="C146" t="s">
        <v>12878</v>
      </c>
      <c r="D146" t="s">
        <v>12544</v>
      </c>
      <c r="E146" t="s">
        <v>248</v>
      </c>
      <c r="F146">
        <v>630461.76</v>
      </c>
      <c r="G146" t="s">
        <v>12879</v>
      </c>
    </row>
    <row r="147" spans="1:7" x14ac:dyDescent="0.25">
      <c r="A147" t="s">
        <v>3039</v>
      </c>
      <c r="B147" t="s">
        <v>12519</v>
      </c>
      <c r="C147" t="s">
        <v>12880</v>
      </c>
      <c r="D147" t="s">
        <v>12544</v>
      </c>
      <c r="E147" t="s">
        <v>248</v>
      </c>
      <c r="F147">
        <v>113712.39</v>
      </c>
      <c r="G147" t="s">
        <v>12881</v>
      </c>
    </row>
    <row r="148" spans="1:7" x14ac:dyDescent="0.25">
      <c r="A148" t="s">
        <v>3046</v>
      </c>
      <c r="B148" t="s">
        <v>12519</v>
      </c>
      <c r="C148" t="s">
        <v>12882</v>
      </c>
      <c r="D148" t="s">
        <v>12544</v>
      </c>
      <c r="E148" t="s">
        <v>248</v>
      </c>
      <c r="F148">
        <v>49892.1</v>
      </c>
      <c r="G148" t="s">
        <v>12883</v>
      </c>
    </row>
    <row r="149" spans="1:7" x14ac:dyDescent="0.25">
      <c r="A149" t="s">
        <v>3053</v>
      </c>
      <c r="B149" t="s">
        <v>12519</v>
      </c>
      <c r="C149" t="s">
        <v>12884</v>
      </c>
      <c r="D149" t="s">
        <v>12885</v>
      </c>
      <c r="E149" t="s">
        <v>248</v>
      </c>
      <c r="F149">
        <v>3310350</v>
      </c>
      <c r="G149" t="s">
        <v>12886</v>
      </c>
    </row>
    <row r="150" spans="1:7" x14ac:dyDescent="0.25">
      <c r="A150" t="s">
        <v>3107</v>
      </c>
      <c r="B150" t="s">
        <v>12519</v>
      </c>
      <c r="C150" t="s">
        <v>12546</v>
      </c>
      <c r="D150" t="s">
        <v>12547</v>
      </c>
      <c r="E150" t="s">
        <v>12548</v>
      </c>
      <c r="F150">
        <v>2970490.14</v>
      </c>
      <c r="G150" t="s">
        <v>12549</v>
      </c>
    </row>
    <row r="151" spans="1:7" x14ac:dyDescent="0.25">
      <c r="A151" t="s">
        <v>3115</v>
      </c>
      <c r="B151" t="s">
        <v>12519</v>
      </c>
      <c r="C151" t="s">
        <v>12546</v>
      </c>
      <c r="D151" t="s">
        <v>12547</v>
      </c>
      <c r="E151" t="s">
        <v>12548</v>
      </c>
      <c r="F151">
        <v>2970490.14</v>
      </c>
      <c r="G151" t="s">
        <v>12549</v>
      </c>
    </row>
    <row r="152" spans="1:7" x14ac:dyDescent="0.25">
      <c r="A152" t="s">
        <v>3120</v>
      </c>
      <c r="B152" t="s">
        <v>12519</v>
      </c>
      <c r="C152" t="s">
        <v>12550</v>
      </c>
      <c r="D152" t="s">
        <v>12551</v>
      </c>
      <c r="E152" t="s">
        <v>12548</v>
      </c>
      <c r="F152">
        <v>1293542.9099999999</v>
      </c>
      <c r="G152" t="s">
        <v>12552</v>
      </c>
    </row>
    <row r="153" spans="1:7" x14ac:dyDescent="0.25">
      <c r="A153" t="s">
        <v>3126</v>
      </c>
      <c r="B153" t="s">
        <v>12519</v>
      </c>
      <c r="C153" t="s">
        <v>12550</v>
      </c>
      <c r="D153" t="s">
        <v>12551</v>
      </c>
      <c r="E153" t="s">
        <v>12548</v>
      </c>
      <c r="F153">
        <v>1293542.9099999999</v>
      </c>
      <c r="G153" t="s">
        <v>12552</v>
      </c>
    </row>
    <row r="154" spans="1:7" x14ac:dyDescent="0.25">
      <c r="A154" t="s">
        <v>3133</v>
      </c>
      <c r="B154" t="s">
        <v>12519</v>
      </c>
      <c r="C154" t="s">
        <v>12550</v>
      </c>
      <c r="D154" t="s">
        <v>12551</v>
      </c>
      <c r="E154" t="s">
        <v>12548</v>
      </c>
      <c r="F154">
        <v>1293542.9099999999</v>
      </c>
      <c r="G154" t="s">
        <v>12552</v>
      </c>
    </row>
    <row r="155" spans="1:7" x14ac:dyDescent="0.25">
      <c r="A155" t="s">
        <v>3138</v>
      </c>
      <c r="B155" t="s">
        <v>12519</v>
      </c>
      <c r="C155" t="s">
        <v>12550</v>
      </c>
      <c r="D155" t="s">
        <v>12551</v>
      </c>
      <c r="E155" t="s">
        <v>12548</v>
      </c>
      <c r="F155">
        <v>1293542.9099999999</v>
      </c>
      <c r="G155" t="s">
        <v>12552</v>
      </c>
    </row>
    <row r="156" spans="1:7" x14ac:dyDescent="0.25">
      <c r="A156" t="s">
        <v>3157</v>
      </c>
      <c r="B156" t="s">
        <v>12519</v>
      </c>
      <c r="C156" t="s">
        <v>12546</v>
      </c>
      <c r="D156" t="s">
        <v>12547</v>
      </c>
      <c r="E156" t="s">
        <v>12548</v>
      </c>
      <c r="F156">
        <v>2970490.14</v>
      </c>
      <c r="G156" t="s">
        <v>12549</v>
      </c>
    </row>
    <row r="157" spans="1:7" x14ac:dyDescent="0.25">
      <c r="A157" t="s">
        <v>3164</v>
      </c>
      <c r="B157" t="s">
        <v>12519</v>
      </c>
      <c r="C157" t="s">
        <v>12887</v>
      </c>
      <c r="D157" t="s">
        <v>12888</v>
      </c>
      <c r="E157" t="s">
        <v>12548</v>
      </c>
      <c r="F157">
        <v>2410000.52</v>
      </c>
      <c r="G157" t="s">
        <v>12889</v>
      </c>
    </row>
    <row r="158" spans="1:7" x14ac:dyDescent="0.25">
      <c r="A158" t="s">
        <v>3173</v>
      </c>
      <c r="B158" t="s">
        <v>12519</v>
      </c>
      <c r="C158" t="s">
        <v>12546</v>
      </c>
      <c r="D158" t="s">
        <v>12547</v>
      </c>
      <c r="E158" t="s">
        <v>12548</v>
      </c>
      <c r="F158">
        <v>2970490.14</v>
      </c>
      <c r="G158" t="s">
        <v>12549</v>
      </c>
    </row>
    <row r="159" spans="1:7" x14ac:dyDescent="0.25">
      <c r="A159" t="s">
        <v>3179</v>
      </c>
      <c r="B159" t="s">
        <v>12519</v>
      </c>
      <c r="C159" t="s">
        <v>12546</v>
      </c>
      <c r="D159" t="s">
        <v>12547</v>
      </c>
      <c r="E159" t="s">
        <v>12548</v>
      </c>
      <c r="F159">
        <v>2970490.14</v>
      </c>
      <c r="G159" t="s">
        <v>12549</v>
      </c>
    </row>
    <row r="160" spans="1:7" x14ac:dyDescent="0.25">
      <c r="A160" t="s">
        <v>3184</v>
      </c>
      <c r="B160" t="s">
        <v>12519</v>
      </c>
      <c r="C160" t="s">
        <v>12546</v>
      </c>
      <c r="D160" t="s">
        <v>12547</v>
      </c>
      <c r="E160" t="s">
        <v>12548</v>
      </c>
      <c r="F160">
        <v>2970490.14</v>
      </c>
      <c r="G160" t="s">
        <v>12549</v>
      </c>
    </row>
    <row r="161" spans="1:7" x14ac:dyDescent="0.25">
      <c r="A161" t="s">
        <v>3189</v>
      </c>
      <c r="B161" t="s">
        <v>12519</v>
      </c>
      <c r="C161" t="s">
        <v>12550</v>
      </c>
      <c r="D161" t="s">
        <v>12551</v>
      </c>
      <c r="E161" t="s">
        <v>12548</v>
      </c>
      <c r="F161">
        <v>1293542.9099999999</v>
      </c>
      <c r="G161" t="s">
        <v>12552</v>
      </c>
    </row>
    <row r="162" spans="1:7" x14ac:dyDescent="0.25">
      <c r="A162" t="s">
        <v>3194</v>
      </c>
      <c r="B162" t="s">
        <v>12519</v>
      </c>
      <c r="C162" t="s">
        <v>12550</v>
      </c>
      <c r="D162" t="s">
        <v>12551</v>
      </c>
      <c r="E162" t="s">
        <v>12548</v>
      </c>
      <c r="F162">
        <v>1293542.9099999999</v>
      </c>
      <c r="G162" t="s">
        <v>12552</v>
      </c>
    </row>
    <row r="163" spans="1:7" x14ac:dyDescent="0.25">
      <c r="A163" t="s">
        <v>3199</v>
      </c>
      <c r="B163" t="s">
        <v>12519</v>
      </c>
      <c r="C163" t="s">
        <v>12550</v>
      </c>
      <c r="D163" t="s">
        <v>12551</v>
      </c>
      <c r="E163" t="s">
        <v>12548</v>
      </c>
      <c r="F163">
        <v>1293542.9099999999</v>
      </c>
      <c r="G163" t="s">
        <v>12552</v>
      </c>
    </row>
    <row r="164" spans="1:7" x14ac:dyDescent="0.25">
      <c r="A164" t="s">
        <v>3204</v>
      </c>
      <c r="B164" t="s">
        <v>12519</v>
      </c>
      <c r="C164" t="s">
        <v>12890</v>
      </c>
      <c r="D164" t="s">
        <v>12876</v>
      </c>
      <c r="E164" t="s">
        <v>248</v>
      </c>
      <c r="F164">
        <v>1375764.88</v>
      </c>
      <c r="G164" t="s">
        <v>12891</v>
      </c>
    </row>
    <row r="165" spans="1:7" x14ac:dyDescent="0.25">
      <c r="A165" t="s">
        <v>3211</v>
      </c>
      <c r="B165" t="s">
        <v>12519</v>
      </c>
      <c r="C165" t="s">
        <v>12892</v>
      </c>
      <c r="D165" t="s">
        <v>12544</v>
      </c>
      <c r="E165" t="s">
        <v>248</v>
      </c>
      <c r="F165">
        <v>114660.7</v>
      </c>
      <c r="G165" t="s">
        <v>12893</v>
      </c>
    </row>
    <row r="166" spans="1:7" x14ac:dyDescent="0.25">
      <c r="A166" t="s">
        <v>3218</v>
      </c>
      <c r="B166" t="s">
        <v>12519</v>
      </c>
      <c r="C166" t="s">
        <v>12894</v>
      </c>
      <c r="D166" t="s">
        <v>12895</v>
      </c>
      <c r="E166" t="s">
        <v>12896</v>
      </c>
      <c r="F166">
        <v>1454638.45</v>
      </c>
      <c r="G166" t="s">
        <v>12897</v>
      </c>
    </row>
    <row r="167" spans="1:7" x14ac:dyDescent="0.25">
      <c r="A167" t="s">
        <v>3228</v>
      </c>
      <c r="B167" t="s">
        <v>12519</v>
      </c>
      <c r="C167" t="s">
        <v>12898</v>
      </c>
      <c r="D167" t="s">
        <v>12899</v>
      </c>
      <c r="E167" t="s">
        <v>12829</v>
      </c>
      <c r="F167">
        <v>1297464.6399999999</v>
      </c>
      <c r="G167" t="s">
        <v>12900</v>
      </c>
    </row>
    <row r="168" spans="1:7" x14ac:dyDescent="0.25">
      <c r="A168" t="s">
        <v>3254</v>
      </c>
      <c r="B168" t="s">
        <v>12519</v>
      </c>
      <c r="C168" t="s">
        <v>12901</v>
      </c>
      <c r="D168" t="s">
        <v>12568</v>
      </c>
      <c r="E168" t="s">
        <v>12548</v>
      </c>
      <c r="F168">
        <v>303005.92</v>
      </c>
      <c r="G168" t="s">
        <v>12902</v>
      </c>
    </row>
    <row r="169" spans="1:7" x14ac:dyDescent="0.25">
      <c r="A169" t="s">
        <v>3292</v>
      </c>
      <c r="B169" t="s">
        <v>12519</v>
      </c>
      <c r="C169" t="s">
        <v>12903</v>
      </c>
      <c r="D169" t="s">
        <v>12573</v>
      </c>
      <c r="E169" t="s">
        <v>12574</v>
      </c>
      <c r="F169">
        <v>124697.1</v>
      </c>
      <c r="G169" t="s">
        <v>12575</v>
      </c>
    </row>
    <row r="170" spans="1:7" x14ac:dyDescent="0.25">
      <c r="A170" t="s">
        <v>3298</v>
      </c>
      <c r="B170" t="s">
        <v>12519</v>
      </c>
      <c r="C170" t="s">
        <v>12904</v>
      </c>
      <c r="D170" t="s">
        <v>12582</v>
      </c>
      <c r="E170" t="s">
        <v>12574</v>
      </c>
      <c r="F170">
        <v>136297.85</v>
      </c>
      <c r="G170" t="s">
        <v>12905</v>
      </c>
    </row>
    <row r="171" spans="1:7" x14ac:dyDescent="0.25">
      <c r="A171" t="s">
        <v>3318</v>
      </c>
      <c r="B171" t="s">
        <v>12519</v>
      </c>
      <c r="C171" t="s">
        <v>12906</v>
      </c>
      <c r="D171" t="s">
        <v>12907</v>
      </c>
      <c r="E171" t="s">
        <v>12590</v>
      </c>
      <c r="F171">
        <v>3521881.94</v>
      </c>
      <c r="G171" t="s">
        <v>12908</v>
      </c>
    </row>
    <row r="172" spans="1:7" x14ac:dyDescent="0.25">
      <c r="A172" t="s">
        <v>3408</v>
      </c>
      <c r="B172" t="s">
        <v>12519</v>
      </c>
      <c r="C172" t="s">
        <v>12909</v>
      </c>
      <c r="D172" t="s">
        <v>12593</v>
      </c>
      <c r="E172" t="s">
        <v>12548</v>
      </c>
      <c r="F172">
        <v>622000</v>
      </c>
      <c r="G172" t="s">
        <v>12910</v>
      </c>
    </row>
    <row r="173" spans="1:7" x14ac:dyDescent="0.25">
      <c r="A173" t="s">
        <v>3416</v>
      </c>
      <c r="B173" t="s">
        <v>12519</v>
      </c>
      <c r="C173" t="s">
        <v>12911</v>
      </c>
      <c r="D173" t="s">
        <v>12596</v>
      </c>
      <c r="E173" t="s">
        <v>12548</v>
      </c>
      <c r="F173">
        <v>245303.33</v>
      </c>
      <c r="G173" t="s">
        <v>12912</v>
      </c>
    </row>
    <row r="174" spans="1:7" x14ac:dyDescent="0.25">
      <c r="A174" t="s">
        <v>3423</v>
      </c>
      <c r="B174" t="s">
        <v>12519</v>
      </c>
      <c r="C174" t="s">
        <v>12913</v>
      </c>
      <c r="D174" t="s">
        <v>12914</v>
      </c>
      <c r="E174" t="s">
        <v>226</v>
      </c>
      <c r="F174">
        <v>1989359.4</v>
      </c>
      <c r="G174" t="s">
        <v>12915</v>
      </c>
    </row>
    <row r="175" spans="1:7" x14ac:dyDescent="0.25">
      <c r="A175" t="s">
        <v>3432</v>
      </c>
      <c r="B175" t="s">
        <v>12519</v>
      </c>
      <c r="C175" t="s">
        <v>12916</v>
      </c>
      <c r="D175" t="s">
        <v>12917</v>
      </c>
      <c r="E175" t="s">
        <v>226</v>
      </c>
      <c r="F175">
        <v>649842.6</v>
      </c>
      <c r="G175" t="s">
        <v>12918</v>
      </c>
    </row>
    <row r="176" spans="1:7" x14ac:dyDescent="0.25">
      <c r="A176" t="s">
        <v>3441</v>
      </c>
      <c r="B176" t="s">
        <v>12519</v>
      </c>
      <c r="C176" t="s">
        <v>12919</v>
      </c>
      <c r="D176" t="s">
        <v>12763</v>
      </c>
      <c r="E176" t="s">
        <v>12574</v>
      </c>
      <c r="F176">
        <v>653903.6</v>
      </c>
      <c r="G176" t="s">
        <v>12920</v>
      </c>
    </row>
    <row r="177" spans="1:7" x14ac:dyDescent="0.25">
      <c r="A177" t="s">
        <v>3450</v>
      </c>
      <c r="B177" t="s">
        <v>12519</v>
      </c>
      <c r="C177" t="s">
        <v>12921</v>
      </c>
      <c r="D177" t="s">
        <v>12922</v>
      </c>
      <c r="E177" t="s">
        <v>12923</v>
      </c>
      <c r="F177">
        <v>127516.06</v>
      </c>
      <c r="G177" t="s">
        <v>12924</v>
      </c>
    </row>
    <row r="178" spans="1:7" x14ac:dyDescent="0.25">
      <c r="A178" t="s">
        <v>3459</v>
      </c>
      <c r="B178" t="s">
        <v>12519</v>
      </c>
      <c r="C178" t="s">
        <v>12925</v>
      </c>
      <c r="D178" t="s">
        <v>12660</v>
      </c>
      <c r="E178" t="s">
        <v>12574</v>
      </c>
      <c r="F178">
        <v>394894.74</v>
      </c>
      <c r="G178" t="s">
        <v>12926</v>
      </c>
    </row>
    <row r="179" spans="1:7" x14ac:dyDescent="0.25">
      <c r="A179" t="s">
        <v>3468</v>
      </c>
      <c r="B179" t="s">
        <v>12754</v>
      </c>
      <c r="C179" t="s">
        <v>12927</v>
      </c>
      <c r="D179" t="s">
        <v>12928</v>
      </c>
      <c r="E179" t="s">
        <v>12757</v>
      </c>
      <c r="F179">
        <v>588107.63</v>
      </c>
      <c r="G179" t="s">
        <v>12929</v>
      </c>
    </row>
    <row r="180" spans="1:7" x14ac:dyDescent="0.25">
      <c r="A180" t="s">
        <v>3477</v>
      </c>
      <c r="B180" t="s">
        <v>12754</v>
      </c>
      <c r="C180" t="s">
        <v>12930</v>
      </c>
      <c r="D180" t="s">
        <v>12931</v>
      </c>
      <c r="E180" t="s">
        <v>12757</v>
      </c>
      <c r="F180">
        <v>790130.7</v>
      </c>
      <c r="G180" t="s">
        <v>12932</v>
      </c>
    </row>
    <row r="181" spans="1:7" x14ac:dyDescent="0.25">
      <c r="A181" t="s">
        <v>3486</v>
      </c>
      <c r="B181" t="s">
        <v>12519</v>
      </c>
      <c r="C181" t="s">
        <v>12933</v>
      </c>
      <c r="D181" t="s">
        <v>12610</v>
      </c>
      <c r="E181" t="s">
        <v>12574</v>
      </c>
      <c r="F181">
        <v>2896412.36</v>
      </c>
      <c r="G181" t="s">
        <v>12934</v>
      </c>
    </row>
    <row r="182" spans="1:7" x14ac:dyDescent="0.25">
      <c r="A182" t="s">
        <v>3495</v>
      </c>
      <c r="B182" t="s">
        <v>12519</v>
      </c>
      <c r="C182" t="s">
        <v>12935</v>
      </c>
      <c r="D182" t="s">
        <v>12936</v>
      </c>
      <c r="E182" t="s">
        <v>12574</v>
      </c>
      <c r="F182">
        <v>418057.23</v>
      </c>
      <c r="G182" t="s">
        <v>12937</v>
      </c>
    </row>
    <row r="183" spans="1:7" x14ac:dyDescent="0.25">
      <c r="A183" t="s">
        <v>3504</v>
      </c>
      <c r="B183" t="s">
        <v>12519</v>
      </c>
      <c r="C183" t="s">
        <v>12938</v>
      </c>
      <c r="D183" t="s">
        <v>12936</v>
      </c>
      <c r="E183" t="s">
        <v>12574</v>
      </c>
      <c r="F183">
        <v>84799.56</v>
      </c>
      <c r="G183" t="s">
        <v>12939</v>
      </c>
    </row>
    <row r="184" spans="1:7" x14ac:dyDescent="0.25">
      <c r="A184" t="s">
        <v>3513</v>
      </c>
      <c r="B184" t="s">
        <v>12519</v>
      </c>
      <c r="C184" t="s">
        <v>12940</v>
      </c>
      <c r="D184" t="s">
        <v>12852</v>
      </c>
      <c r="E184" t="s">
        <v>12574</v>
      </c>
      <c r="F184">
        <v>545061.04</v>
      </c>
      <c r="G184" t="s">
        <v>12941</v>
      </c>
    </row>
    <row r="185" spans="1:7" x14ac:dyDescent="0.25">
      <c r="A185" t="s">
        <v>3522</v>
      </c>
      <c r="B185" t="s">
        <v>12519</v>
      </c>
      <c r="C185" t="s">
        <v>12942</v>
      </c>
      <c r="D185" t="s">
        <v>12936</v>
      </c>
      <c r="E185" t="s">
        <v>12574</v>
      </c>
      <c r="F185">
        <v>218320.13</v>
      </c>
      <c r="G185" t="s">
        <v>12943</v>
      </c>
    </row>
    <row r="186" spans="1:7" x14ac:dyDescent="0.25">
      <c r="A186" t="s">
        <v>3531</v>
      </c>
      <c r="B186" t="s">
        <v>12519</v>
      </c>
      <c r="C186" t="s">
        <v>12944</v>
      </c>
      <c r="D186" t="s">
        <v>12852</v>
      </c>
      <c r="E186" t="s">
        <v>12574</v>
      </c>
      <c r="F186">
        <v>1464709.94</v>
      </c>
      <c r="G186" t="s">
        <v>12945</v>
      </c>
    </row>
    <row r="187" spans="1:7" x14ac:dyDescent="0.25">
      <c r="A187" t="s">
        <v>3540</v>
      </c>
      <c r="B187" t="s">
        <v>12519</v>
      </c>
      <c r="C187" t="s">
        <v>12946</v>
      </c>
      <c r="D187" t="s">
        <v>12936</v>
      </c>
      <c r="E187" t="s">
        <v>12574</v>
      </c>
      <c r="F187">
        <v>371932.38</v>
      </c>
      <c r="G187" t="s">
        <v>12947</v>
      </c>
    </row>
    <row r="188" spans="1:7" x14ac:dyDescent="0.25">
      <c r="A188" t="s">
        <v>3576</v>
      </c>
      <c r="B188" t="s">
        <v>12519</v>
      </c>
      <c r="C188" t="s">
        <v>12948</v>
      </c>
      <c r="D188" t="s">
        <v>12621</v>
      </c>
      <c r="E188" t="s">
        <v>12847</v>
      </c>
      <c r="F188">
        <v>453864.67</v>
      </c>
      <c r="G188" t="s">
        <v>12949</v>
      </c>
    </row>
    <row r="189" spans="1:7" x14ac:dyDescent="0.25">
      <c r="A189" t="s">
        <v>3592</v>
      </c>
      <c r="B189" t="s">
        <v>12519</v>
      </c>
      <c r="C189" t="s">
        <v>12950</v>
      </c>
      <c r="D189" t="s">
        <v>12785</v>
      </c>
      <c r="E189" t="s">
        <v>12636</v>
      </c>
      <c r="F189">
        <v>378823.31</v>
      </c>
      <c r="G189" t="s">
        <v>12951</v>
      </c>
    </row>
    <row r="190" spans="1:7" x14ac:dyDescent="0.25">
      <c r="A190" t="s">
        <v>3608</v>
      </c>
      <c r="B190" t="s">
        <v>12519</v>
      </c>
      <c r="C190" t="s">
        <v>12952</v>
      </c>
      <c r="D190" t="s">
        <v>12953</v>
      </c>
      <c r="E190" t="s">
        <v>12636</v>
      </c>
      <c r="F190">
        <v>562075.25</v>
      </c>
      <c r="G190" t="s">
        <v>12954</v>
      </c>
    </row>
    <row r="191" spans="1:7" x14ac:dyDescent="0.25">
      <c r="A191" t="s">
        <v>3624</v>
      </c>
      <c r="B191" t="s">
        <v>12519</v>
      </c>
      <c r="C191" t="s">
        <v>12955</v>
      </c>
      <c r="D191" t="s">
        <v>12956</v>
      </c>
      <c r="E191" t="s">
        <v>12640</v>
      </c>
      <c r="F191">
        <v>1704692.3</v>
      </c>
      <c r="G191" t="s">
        <v>12957</v>
      </c>
    </row>
    <row r="192" spans="1:7" x14ac:dyDescent="0.25">
      <c r="A192" t="s">
        <v>3633</v>
      </c>
      <c r="B192" t="s">
        <v>12519</v>
      </c>
      <c r="C192" t="s">
        <v>12958</v>
      </c>
      <c r="D192" t="s">
        <v>12959</v>
      </c>
      <c r="E192" t="s">
        <v>12640</v>
      </c>
      <c r="F192">
        <v>2755424.41</v>
      </c>
      <c r="G192" t="s">
        <v>12960</v>
      </c>
    </row>
    <row r="193" spans="1:7" x14ac:dyDescent="0.25">
      <c r="A193" t="s">
        <v>3649</v>
      </c>
      <c r="B193" t="s">
        <v>12519</v>
      </c>
      <c r="C193" t="s">
        <v>12961</v>
      </c>
      <c r="D193" t="s">
        <v>12962</v>
      </c>
      <c r="E193" t="s">
        <v>12640</v>
      </c>
      <c r="F193">
        <v>290057.58</v>
      </c>
      <c r="G193" t="s">
        <v>12963</v>
      </c>
    </row>
    <row r="194" spans="1:7" x14ac:dyDescent="0.25">
      <c r="A194" t="s">
        <v>3658</v>
      </c>
      <c r="B194" t="s">
        <v>12519</v>
      </c>
      <c r="C194" t="s">
        <v>12964</v>
      </c>
      <c r="D194" t="s">
        <v>12965</v>
      </c>
      <c r="E194" t="s">
        <v>12640</v>
      </c>
      <c r="F194">
        <v>682135.89</v>
      </c>
      <c r="G194" t="s">
        <v>12966</v>
      </c>
    </row>
    <row r="195" spans="1:7" x14ac:dyDescent="0.25">
      <c r="A195" t="s">
        <v>3667</v>
      </c>
      <c r="B195" t="s">
        <v>12519</v>
      </c>
      <c r="C195" t="s">
        <v>12967</v>
      </c>
      <c r="D195" t="s">
        <v>12968</v>
      </c>
      <c r="E195" t="s">
        <v>12640</v>
      </c>
      <c r="F195">
        <v>850534.78</v>
      </c>
      <c r="G195" t="s">
        <v>12969</v>
      </c>
    </row>
    <row r="196" spans="1:7" x14ac:dyDescent="0.25">
      <c r="A196" t="s">
        <v>3676</v>
      </c>
      <c r="B196" t="s">
        <v>12519</v>
      </c>
      <c r="C196" t="s">
        <v>12970</v>
      </c>
      <c r="D196" t="s">
        <v>12971</v>
      </c>
      <c r="E196" t="s">
        <v>12590</v>
      </c>
      <c r="F196">
        <v>3573463.65</v>
      </c>
      <c r="G196" t="s">
        <v>12972</v>
      </c>
    </row>
    <row r="197" spans="1:7" x14ac:dyDescent="0.25">
      <c r="A197" t="s">
        <v>3683</v>
      </c>
      <c r="B197" t="s">
        <v>12519</v>
      </c>
      <c r="C197" t="s">
        <v>3686</v>
      </c>
      <c r="D197" t="s">
        <v>12973</v>
      </c>
      <c r="E197" t="s">
        <v>953</v>
      </c>
      <c r="F197">
        <v>1789352.99</v>
      </c>
      <c r="G197" t="s">
        <v>12974</v>
      </c>
    </row>
    <row r="198" spans="1:7" x14ac:dyDescent="0.25">
      <c r="A198" t="s">
        <v>3691</v>
      </c>
      <c r="B198" t="s">
        <v>12519</v>
      </c>
      <c r="C198" t="s">
        <v>3694</v>
      </c>
      <c r="D198" t="s">
        <v>12621</v>
      </c>
      <c r="E198" t="s">
        <v>1725</v>
      </c>
      <c r="F198">
        <v>1038339.2</v>
      </c>
      <c r="G198" t="s">
        <v>12975</v>
      </c>
    </row>
    <row r="199" spans="1:7" x14ac:dyDescent="0.25">
      <c r="A199" t="s">
        <v>3700</v>
      </c>
      <c r="B199" t="s">
        <v>12519</v>
      </c>
      <c r="C199" t="s">
        <v>12976</v>
      </c>
      <c r="D199" t="s">
        <v>12977</v>
      </c>
      <c r="E199" t="s">
        <v>12671</v>
      </c>
      <c r="F199">
        <v>3366576.91</v>
      </c>
      <c r="G199" t="s">
        <v>12978</v>
      </c>
    </row>
    <row r="200" spans="1:7" x14ac:dyDescent="0.25">
      <c r="A200" t="s">
        <v>3856</v>
      </c>
      <c r="B200" t="s">
        <v>12519</v>
      </c>
      <c r="C200" t="s">
        <v>12821</v>
      </c>
      <c r="D200" t="s">
        <v>12654</v>
      </c>
      <c r="E200" t="s">
        <v>12548</v>
      </c>
      <c r="F200">
        <v>554712</v>
      </c>
      <c r="G200" t="s">
        <v>12822</v>
      </c>
    </row>
    <row r="201" spans="1:7" x14ac:dyDescent="0.25">
      <c r="A201" t="s">
        <v>3879</v>
      </c>
      <c r="B201" t="s">
        <v>12519</v>
      </c>
      <c r="C201" t="s">
        <v>12979</v>
      </c>
      <c r="D201" t="s">
        <v>12980</v>
      </c>
      <c r="E201" t="s">
        <v>12574</v>
      </c>
      <c r="F201">
        <v>394150.02</v>
      </c>
      <c r="G201" t="s">
        <v>12981</v>
      </c>
    </row>
    <row r="202" spans="1:7" x14ac:dyDescent="0.25">
      <c r="A202" t="s">
        <v>3885</v>
      </c>
      <c r="B202" t="s">
        <v>12519</v>
      </c>
      <c r="C202" t="s">
        <v>12982</v>
      </c>
      <c r="D202" t="s">
        <v>12573</v>
      </c>
      <c r="E202" t="s">
        <v>12574</v>
      </c>
      <c r="F202">
        <v>657499.6</v>
      </c>
      <c r="G202" t="s">
        <v>12983</v>
      </c>
    </row>
    <row r="203" spans="1:7" x14ac:dyDescent="0.25">
      <c r="A203" t="s">
        <v>3892</v>
      </c>
      <c r="B203" t="s">
        <v>12519</v>
      </c>
      <c r="C203" t="s">
        <v>12984</v>
      </c>
      <c r="D203" t="s">
        <v>12985</v>
      </c>
      <c r="E203" t="s">
        <v>12986</v>
      </c>
      <c r="F203">
        <v>2123233.85</v>
      </c>
      <c r="G203" t="s">
        <v>12987</v>
      </c>
    </row>
    <row r="204" spans="1:7" x14ac:dyDescent="0.25">
      <c r="A204" t="s">
        <v>3902</v>
      </c>
      <c r="B204" t="s">
        <v>12519</v>
      </c>
      <c r="C204" t="s">
        <v>12988</v>
      </c>
      <c r="D204" t="s">
        <v>12899</v>
      </c>
      <c r="E204" t="s">
        <v>12829</v>
      </c>
      <c r="F204">
        <v>284273.37</v>
      </c>
      <c r="G204" t="s">
        <v>12989</v>
      </c>
    </row>
    <row r="205" spans="1:7" x14ac:dyDescent="0.25">
      <c r="A205" t="s">
        <v>3918</v>
      </c>
      <c r="B205" t="s">
        <v>12519</v>
      </c>
      <c r="C205" t="s">
        <v>12990</v>
      </c>
      <c r="D205" t="s">
        <v>12991</v>
      </c>
      <c r="E205" t="s">
        <v>248</v>
      </c>
      <c r="F205">
        <v>506334.65</v>
      </c>
      <c r="G205" t="s">
        <v>12992</v>
      </c>
    </row>
    <row r="206" spans="1:7" x14ac:dyDescent="0.25">
      <c r="A206" t="s">
        <v>3934</v>
      </c>
      <c r="B206" t="s">
        <v>12519</v>
      </c>
      <c r="C206" t="s">
        <v>12993</v>
      </c>
      <c r="D206" t="s">
        <v>12994</v>
      </c>
      <c r="E206" t="s">
        <v>12995</v>
      </c>
      <c r="F206">
        <v>420000</v>
      </c>
      <c r="G206" t="s">
        <v>12996</v>
      </c>
    </row>
    <row r="207" spans="1:7" x14ac:dyDescent="0.25">
      <c r="A207" t="s">
        <v>3943</v>
      </c>
      <c r="B207" t="s">
        <v>12519</v>
      </c>
      <c r="C207" t="s">
        <v>12997</v>
      </c>
      <c r="D207" t="s">
        <v>12998</v>
      </c>
      <c r="E207" t="s">
        <v>12640</v>
      </c>
      <c r="F207">
        <v>2024314.14</v>
      </c>
      <c r="G207" t="s">
        <v>12999</v>
      </c>
    </row>
    <row r="208" spans="1:7" x14ac:dyDescent="0.25">
      <c r="A208" t="s">
        <v>3952</v>
      </c>
      <c r="B208" t="s">
        <v>12519</v>
      </c>
      <c r="C208" t="s">
        <v>13000</v>
      </c>
      <c r="D208" t="s">
        <v>13001</v>
      </c>
      <c r="E208" t="s">
        <v>12671</v>
      </c>
      <c r="F208">
        <v>1078925.2</v>
      </c>
      <c r="G208" t="s">
        <v>13002</v>
      </c>
    </row>
    <row r="209" spans="1:7" x14ac:dyDescent="0.25">
      <c r="A209" t="s">
        <v>3961</v>
      </c>
      <c r="B209" t="s">
        <v>12519</v>
      </c>
      <c r="C209" t="s">
        <v>13003</v>
      </c>
      <c r="D209" t="s">
        <v>13004</v>
      </c>
      <c r="E209" t="s">
        <v>12671</v>
      </c>
      <c r="F209">
        <v>995248.74</v>
      </c>
      <c r="G209" t="s">
        <v>13005</v>
      </c>
    </row>
    <row r="210" spans="1:7" x14ac:dyDescent="0.25">
      <c r="A210" t="s">
        <v>3976</v>
      </c>
      <c r="B210" t="s">
        <v>12519</v>
      </c>
      <c r="C210" t="s">
        <v>13006</v>
      </c>
      <c r="D210" t="s">
        <v>13007</v>
      </c>
      <c r="E210" t="s">
        <v>12671</v>
      </c>
      <c r="F210">
        <v>941800.93</v>
      </c>
      <c r="G210" t="s">
        <v>13008</v>
      </c>
    </row>
    <row r="211" spans="1:7" x14ac:dyDescent="0.25">
      <c r="A211" t="s">
        <v>3984</v>
      </c>
      <c r="B211" t="s">
        <v>12519</v>
      </c>
      <c r="C211" t="s">
        <v>13009</v>
      </c>
      <c r="D211" t="s">
        <v>12843</v>
      </c>
      <c r="E211" t="s">
        <v>953</v>
      </c>
      <c r="F211">
        <v>555592.86</v>
      </c>
      <c r="G211" t="s">
        <v>13010</v>
      </c>
    </row>
    <row r="212" spans="1:7" x14ac:dyDescent="0.25">
      <c r="A212" t="s">
        <v>3992</v>
      </c>
      <c r="B212" t="s">
        <v>12519</v>
      </c>
      <c r="C212" t="s">
        <v>13011</v>
      </c>
      <c r="D212" t="s">
        <v>13012</v>
      </c>
      <c r="E212" t="s">
        <v>12671</v>
      </c>
      <c r="F212">
        <v>1422744.07</v>
      </c>
      <c r="G212" t="s">
        <v>13013</v>
      </c>
    </row>
    <row r="213" spans="1:7" x14ac:dyDescent="0.25">
      <c r="A213" t="s">
        <v>4001</v>
      </c>
      <c r="B213" t="s">
        <v>12519</v>
      </c>
      <c r="C213" t="s">
        <v>13014</v>
      </c>
      <c r="D213" t="s">
        <v>13015</v>
      </c>
      <c r="E213" t="s">
        <v>12671</v>
      </c>
      <c r="F213">
        <v>2175851.39</v>
      </c>
      <c r="G213" t="s">
        <v>13016</v>
      </c>
    </row>
    <row r="214" spans="1:7" x14ac:dyDescent="0.25">
      <c r="A214" t="s">
        <v>4024</v>
      </c>
      <c r="B214" t="s">
        <v>12519</v>
      </c>
      <c r="C214" t="s">
        <v>13017</v>
      </c>
      <c r="D214" t="s">
        <v>13018</v>
      </c>
      <c r="E214" t="s">
        <v>12671</v>
      </c>
      <c r="F214">
        <v>2308402.5499999998</v>
      </c>
      <c r="G214" t="s">
        <v>13019</v>
      </c>
    </row>
    <row r="215" spans="1:7" x14ac:dyDescent="0.25">
      <c r="A215" t="s">
        <v>4045</v>
      </c>
      <c r="B215" t="s">
        <v>12519</v>
      </c>
      <c r="C215" t="s">
        <v>13020</v>
      </c>
      <c r="D215" t="s">
        <v>12688</v>
      </c>
      <c r="E215" t="s">
        <v>12574</v>
      </c>
      <c r="F215">
        <v>152957.94</v>
      </c>
      <c r="G215" t="s">
        <v>13021</v>
      </c>
    </row>
    <row r="216" spans="1:7" x14ac:dyDescent="0.25">
      <c r="A216" t="s">
        <v>4075</v>
      </c>
      <c r="B216" t="s">
        <v>12519</v>
      </c>
      <c r="C216" t="s">
        <v>13022</v>
      </c>
      <c r="D216" t="s">
        <v>13023</v>
      </c>
      <c r="E216" t="s">
        <v>12671</v>
      </c>
      <c r="F216">
        <v>1885204.46</v>
      </c>
      <c r="G216" t="s">
        <v>13024</v>
      </c>
    </row>
    <row r="217" spans="1:7" x14ac:dyDescent="0.25">
      <c r="A217" t="s">
        <v>4127</v>
      </c>
      <c r="B217" t="s">
        <v>12538</v>
      </c>
      <c r="C217" t="s">
        <v>13025</v>
      </c>
      <c r="D217" t="s">
        <v>13026</v>
      </c>
      <c r="E217" t="s">
        <v>226</v>
      </c>
      <c r="F217">
        <v>290001</v>
      </c>
      <c r="G217" t="s">
        <v>13027</v>
      </c>
    </row>
    <row r="218" spans="1:7" x14ac:dyDescent="0.25">
      <c r="A218" t="s">
        <v>4135</v>
      </c>
      <c r="B218" t="s">
        <v>12538</v>
      </c>
      <c r="C218" t="s">
        <v>13028</v>
      </c>
      <c r="D218" t="s">
        <v>13026</v>
      </c>
      <c r="E218" t="s">
        <v>226</v>
      </c>
      <c r="F218">
        <v>162401</v>
      </c>
      <c r="G218" t="s">
        <v>13029</v>
      </c>
    </row>
    <row r="219" spans="1:7" x14ac:dyDescent="0.25">
      <c r="A219" t="s">
        <v>4158</v>
      </c>
      <c r="B219" t="s">
        <v>12519</v>
      </c>
      <c r="C219" t="s">
        <v>13030</v>
      </c>
      <c r="D219" t="s">
        <v>13031</v>
      </c>
      <c r="E219" t="s">
        <v>12590</v>
      </c>
      <c r="F219">
        <v>3211122.1</v>
      </c>
      <c r="G219" t="s">
        <v>13032</v>
      </c>
    </row>
    <row r="220" spans="1:7" x14ac:dyDescent="0.25">
      <c r="A220" t="s">
        <v>4211</v>
      </c>
      <c r="B220" t="s">
        <v>12754</v>
      </c>
      <c r="C220" t="s">
        <v>13033</v>
      </c>
      <c r="D220" t="s">
        <v>13034</v>
      </c>
      <c r="E220" t="s">
        <v>12530</v>
      </c>
      <c r="F220">
        <v>14616</v>
      </c>
      <c r="G220" t="s">
        <v>13035</v>
      </c>
    </row>
    <row r="221" spans="1:7" x14ac:dyDescent="0.25">
      <c r="A221" t="s">
        <v>4218</v>
      </c>
      <c r="B221" t="s">
        <v>12519</v>
      </c>
      <c r="C221" t="s">
        <v>13036</v>
      </c>
      <c r="D221" t="s">
        <v>12525</v>
      </c>
      <c r="E221" t="s">
        <v>12526</v>
      </c>
      <c r="F221">
        <v>21485.38</v>
      </c>
      <c r="G221" t="s">
        <v>148</v>
      </c>
    </row>
    <row r="222" spans="1:7" x14ac:dyDescent="0.25">
      <c r="A222" t="s">
        <v>4224</v>
      </c>
      <c r="B222" t="s">
        <v>12519</v>
      </c>
      <c r="C222" t="s">
        <v>12696</v>
      </c>
      <c r="D222" t="s">
        <v>12697</v>
      </c>
      <c r="E222" t="s">
        <v>12530</v>
      </c>
      <c r="F222">
        <v>21485.38</v>
      </c>
      <c r="G222" t="s">
        <v>13037</v>
      </c>
    </row>
    <row r="223" spans="1:7" x14ac:dyDescent="0.25">
      <c r="A223" t="s">
        <v>4246</v>
      </c>
      <c r="B223" t="s">
        <v>12519</v>
      </c>
      <c r="C223" t="s">
        <v>13038</v>
      </c>
      <c r="D223" t="s">
        <v>12533</v>
      </c>
      <c r="E223" t="s">
        <v>1725</v>
      </c>
      <c r="F223">
        <v>948689</v>
      </c>
      <c r="G223" t="s">
        <v>13039</v>
      </c>
    </row>
    <row r="224" spans="1:7" x14ac:dyDescent="0.25">
      <c r="A224" t="s">
        <v>4315</v>
      </c>
      <c r="B224" t="s">
        <v>12519</v>
      </c>
      <c r="C224" t="s">
        <v>13040</v>
      </c>
      <c r="D224" t="s">
        <v>12727</v>
      </c>
      <c r="E224" t="s">
        <v>12590</v>
      </c>
      <c r="F224">
        <v>41891672.759999998</v>
      </c>
      <c r="G224" t="s">
        <v>12728</v>
      </c>
    </row>
    <row r="225" spans="1:7" x14ac:dyDescent="0.25">
      <c r="A225" t="s">
        <v>4332</v>
      </c>
      <c r="B225" t="s">
        <v>12519</v>
      </c>
      <c r="C225" t="s">
        <v>13041</v>
      </c>
      <c r="D225" t="s">
        <v>12568</v>
      </c>
      <c r="E225" t="s">
        <v>13042</v>
      </c>
      <c r="F225">
        <v>552627.62</v>
      </c>
      <c r="G225" t="s">
        <v>13043</v>
      </c>
    </row>
    <row r="226" spans="1:7" x14ac:dyDescent="0.25">
      <c r="A226" t="s">
        <v>4341</v>
      </c>
      <c r="B226" t="s">
        <v>12519</v>
      </c>
      <c r="C226" t="s">
        <v>12550</v>
      </c>
      <c r="D226" t="s">
        <v>12551</v>
      </c>
      <c r="E226" t="s">
        <v>12548</v>
      </c>
      <c r="F226">
        <v>1293542.9099999999</v>
      </c>
      <c r="G226" t="s">
        <v>12552</v>
      </c>
    </row>
    <row r="227" spans="1:7" x14ac:dyDescent="0.25">
      <c r="A227" t="s">
        <v>4364</v>
      </c>
      <c r="B227" t="s">
        <v>12519</v>
      </c>
      <c r="C227" t="s">
        <v>12546</v>
      </c>
      <c r="D227" t="s">
        <v>12547</v>
      </c>
      <c r="E227" t="s">
        <v>12548</v>
      </c>
      <c r="F227">
        <v>2970490.14</v>
      </c>
      <c r="G227" t="s">
        <v>12549</v>
      </c>
    </row>
    <row r="228" spans="1:7" x14ac:dyDescent="0.25">
      <c r="A228" t="s">
        <v>4369</v>
      </c>
      <c r="B228" t="s">
        <v>12519</v>
      </c>
      <c r="C228" t="s">
        <v>12546</v>
      </c>
      <c r="D228" t="s">
        <v>12547</v>
      </c>
      <c r="E228" t="s">
        <v>12548</v>
      </c>
      <c r="F228">
        <v>2970490.14</v>
      </c>
      <c r="G228" t="s">
        <v>12549</v>
      </c>
    </row>
    <row r="229" spans="1:7" x14ac:dyDescent="0.25">
      <c r="A229" t="s">
        <v>4376</v>
      </c>
      <c r="B229" t="s">
        <v>12519</v>
      </c>
      <c r="C229" t="s">
        <v>12550</v>
      </c>
      <c r="D229" t="s">
        <v>12551</v>
      </c>
      <c r="E229" t="s">
        <v>12548</v>
      </c>
      <c r="F229">
        <v>1293542.9099999999</v>
      </c>
      <c r="G229" t="s">
        <v>12552</v>
      </c>
    </row>
    <row r="230" spans="1:7" x14ac:dyDescent="0.25">
      <c r="A230" t="s">
        <v>4382</v>
      </c>
      <c r="B230" t="s">
        <v>12519</v>
      </c>
      <c r="C230" t="s">
        <v>12550</v>
      </c>
      <c r="D230" t="s">
        <v>12551</v>
      </c>
      <c r="E230" t="s">
        <v>12548</v>
      </c>
      <c r="F230">
        <v>1293542.9099999999</v>
      </c>
      <c r="G230" t="s">
        <v>12552</v>
      </c>
    </row>
    <row r="231" spans="1:7" x14ac:dyDescent="0.25">
      <c r="A231" t="s">
        <v>4387</v>
      </c>
      <c r="B231" t="s">
        <v>12519</v>
      </c>
      <c r="C231" t="s">
        <v>13044</v>
      </c>
      <c r="D231" t="s">
        <v>12565</v>
      </c>
      <c r="E231" t="s">
        <v>12548</v>
      </c>
      <c r="F231">
        <v>1713306.24</v>
      </c>
      <c r="G231" t="s">
        <v>13045</v>
      </c>
    </row>
    <row r="232" spans="1:7" x14ac:dyDescent="0.25">
      <c r="A232" t="s">
        <v>4394</v>
      </c>
      <c r="B232" t="s">
        <v>12519</v>
      </c>
      <c r="C232" t="s">
        <v>13046</v>
      </c>
      <c r="D232" t="s">
        <v>12536</v>
      </c>
      <c r="E232" t="s">
        <v>248</v>
      </c>
      <c r="F232">
        <v>1202892.75</v>
      </c>
      <c r="G232" t="s">
        <v>13047</v>
      </c>
    </row>
    <row r="233" spans="1:7" x14ac:dyDescent="0.25">
      <c r="A233" t="s">
        <v>4401</v>
      </c>
      <c r="B233" t="s">
        <v>12519</v>
      </c>
      <c r="C233" t="s">
        <v>13048</v>
      </c>
      <c r="D233" t="s">
        <v>12876</v>
      </c>
      <c r="E233" t="s">
        <v>248</v>
      </c>
      <c r="F233">
        <v>3934826.7</v>
      </c>
      <c r="G233" t="s">
        <v>13049</v>
      </c>
    </row>
    <row r="234" spans="1:7" x14ac:dyDescent="0.25">
      <c r="A234" t="s">
        <v>4410</v>
      </c>
      <c r="B234" t="s">
        <v>12519</v>
      </c>
      <c r="C234" t="s">
        <v>13050</v>
      </c>
      <c r="D234" t="s">
        <v>12544</v>
      </c>
      <c r="E234" t="s">
        <v>248</v>
      </c>
      <c r="F234">
        <v>83940.59</v>
      </c>
      <c r="G234" t="s">
        <v>13051</v>
      </c>
    </row>
    <row r="235" spans="1:7" x14ac:dyDescent="0.25">
      <c r="A235" t="s">
        <v>4417</v>
      </c>
      <c r="B235" t="s">
        <v>12519</v>
      </c>
      <c r="C235" t="s">
        <v>13052</v>
      </c>
      <c r="D235" t="s">
        <v>12544</v>
      </c>
      <c r="E235" t="s">
        <v>248</v>
      </c>
      <c r="F235">
        <v>98610.53</v>
      </c>
      <c r="G235" t="s">
        <v>13053</v>
      </c>
    </row>
    <row r="236" spans="1:7" x14ac:dyDescent="0.25">
      <c r="A236" t="s">
        <v>4424</v>
      </c>
      <c r="B236" t="s">
        <v>12519</v>
      </c>
      <c r="C236" t="s">
        <v>13054</v>
      </c>
      <c r="D236" t="s">
        <v>12544</v>
      </c>
      <c r="E236" t="s">
        <v>248</v>
      </c>
      <c r="F236">
        <v>81863.75</v>
      </c>
      <c r="G236" t="s">
        <v>13055</v>
      </c>
    </row>
    <row r="237" spans="1:7" x14ac:dyDescent="0.25">
      <c r="A237" t="s">
        <v>4445</v>
      </c>
      <c r="B237" t="s">
        <v>12519</v>
      </c>
      <c r="C237" t="s">
        <v>13056</v>
      </c>
      <c r="D237" t="s">
        <v>13057</v>
      </c>
      <c r="E237" t="s">
        <v>12548</v>
      </c>
      <c r="F237">
        <v>745828.72</v>
      </c>
      <c r="G237" t="s">
        <v>13058</v>
      </c>
    </row>
    <row r="238" spans="1:7" x14ac:dyDescent="0.25">
      <c r="A238" t="s">
        <v>4454</v>
      </c>
      <c r="B238" t="s">
        <v>12519</v>
      </c>
      <c r="C238" t="s">
        <v>13059</v>
      </c>
      <c r="D238" t="s">
        <v>12888</v>
      </c>
      <c r="E238" t="s">
        <v>12548</v>
      </c>
      <c r="F238">
        <v>2961017.86</v>
      </c>
      <c r="G238" t="s">
        <v>13060</v>
      </c>
    </row>
    <row r="239" spans="1:7" x14ac:dyDescent="0.25">
      <c r="A239" t="s">
        <v>4462</v>
      </c>
      <c r="B239" t="s">
        <v>12519</v>
      </c>
      <c r="C239" t="s">
        <v>13061</v>
      </c>
      <c r="D239" t="s">
        <v>12551</v>
      </c>
      <c r="E239" t="s">
        <v>12548</v>
      </c>
      <c r="F239">
        <v>2079519.08</v>
      </c>
      <c r="G239" t="s">
        <v>13062</v>
      </c>
    </row>
    <row r="240" spans="1:7" x14ac:dyDescent="0.25">
      <c r="A240" t="s">
        <v>4470</v>
      </c>
      <c r="B240" t="s">
        <v>12519</v>
      </c>
      <c r="C240" t="s">
        <v>4473</v>
      </c>
      <c r="D240" t="s">
        <v>13063</v>
      </c>
      <c r="E240" t="s">
        <v>1725</v>
      </c>
      <c r="F240">
        <v>2072551.39</v>
      </c>
      <c r="G240" t="s">
        <v>13064</v>
      </c>
    </row>
    <row r="241" spans="1:7" x14ac:dyDescent="0.25">
      <c r="A241" t="s">
        <v>4489</v>
      </c>
      <c r="B241" t="s">
        <v>12519</v>
      </c>
      <c r="C241" t="s">
        <v>13065</v>
      </c>
      <c r="D241" t="s">
        <v>12582</v>
      </c>
      <c r="E241" t="s">
        <v>12574</v>
      </c>
      <c r="F241">
        <v>173470</v>
      </c>
      <c r="G241" t="s">
        <v>13066</v>
      </c>
    </row>
    <row r="242" spans="1:7" x14ac:dyDescent="0.25">
      <c r="A242" t="s">
        <v>4496</v>
      </c>
      <c r="B242" t="s">
        <v>12519</v>
      </c>
      <c r="C242" t="s">
        <v>13067</v>
      </c>
      <c r="D242" t="s">
        <v>12582</v>
      </c>
      <c r="E242" t="s">
        <v>12574</v>
      </c>
      <c r="F242">
        <v>123907.14</v>
      </c>
      <c r="G242" t="s">
        <v>13068</v>
      </c>
    </row>
    <row r="243" spans="1:7" x14ac:dyDescent="0.25">
      <c r="A243" t="s">
        <v>4503</v>
      </c>
      <c r="B243" t="s">
        <v>12519</v>
      </c>
      <c r="C243" t="s">
        <v>13069</v>
      </c>
      <c r="D243" t="s">
        <v>12582</v>
      </c>
      <c r="E243" t="s">
        <v>12574</v>
      </c>
      <c r="F243">
        <v>123907.14</v>
      </c>
      <c r="G243" t="s">
        <v>13068</v>
      </c>
    </row>
    <row r="244" spans="1:7" x14ac:dyDescent="0.25">
      <c r="A244" t="s">
        <v>4612</v>
      </c>
      <c r="B244" t="s">
        <v>12519</v>
      </c>
      <c r="C244" t="s">
        <v>13070</v>
      </c>
      <c r="D244" t="s">
        <v>13071</v>
      </c>
      <c r="E244" t="s">
        <v>12548</v>
      </c>
      <c r="F244">
        <v>1456497.91</v>
      </c>
      <c r="G244" t="s">
        <v>13072</v>
      </c>
    </row>
    <row r="245" spans="1:7" x14ac:dyDescent="0.25">
      <c r="A245" t="s">
        <v>4620</v>
      </c>
      <c r="B245" t="s">
        <v>12519</v>
      </c>
      <c r="C245" t="s">
        <v>12911</v>
      </c>
      <c r="D245" t="s">
        <v>12596</v>
      </c>
      <c r="E245" t="s">
        <v>12548</v>
      </c>
      <c r="F245">
        <v>245303.33</v>
      </c>
      <c r="G245" t="s">
        <v>12912</v>
      </c>
    </row>
    <row r="246" spans="1:7" x14ac:dyDescent="0.25">
      <c r="A246" t="s">
        <v>4628</v>
      </c>
      <c r="B246" t="s">
        <v>12519</v>
      </c>
      <c r="C246" t="s">
        <v>13073</v>
      </c>
      <c r="D246" t="s">
        <v>12917</v>
      </c>
      <c r="E246" t="s">
        <v>226</v>
      </c>
      <c r="F246">
        <v>680936.45</v>
      </c>
      <c r="G246" t="s">
        <v>13074</v>
      </c>
    </row>
    <row r="247" spans="1:7" x14ac:dyDescent="0.25">
      <c r="A247" t="s">
        <v>4637</v>
      </c>
      <c r="B247" t="s">
        <v>12519</v>
      </c>
      <c r="C247" t="s">
        <v>13075</v>
      </c>
      <c r="D247" t="s">
        <v>12660</v>
      </c>
      <c r="E247" t="s">
        <v>12574</v>
      </c>
      <c r="F247">
        <v>329078.95</v>
      </c>
      <c r="G247" t="s">
        <v>12661</v>
      </c>
    </row>
    <row r="248" spans="1:7" x14ac:dyDescent="0.25">
      <c r="A248" t="s">
        <v>4644</v>
      </c>
      <c r="B248" t="s">
        <v>12519</v>
      </c>
      <c r="C248" t="s">
        <v>13076</v>
      </c>
      <c r="D248" t="s">
        <v>12660</v>
      </c>
      <c r="E248" t="s">
        <v>12574</v>
      </c>
      <c r="F248">
        <v>263263.15999999997</v>
      </c>
      <c r="G248" t="s">
        <v>13077</v>
      </c>
    </row>
    <row r="249" spans="1:7" x14ac:dyDescent="0.25">
      <c r="A249" t="s">
        <v>4653</v>
      </c>
      <c r="B249" t="s">
        <v>12754</v>
      </c>
      <c r="C249" t="s">
        <v>13078</v>
      </c>
      <c r="D249" t="s">
        <v>13079</v>
      </c>
      <c r="E249" t="s">
        <v>12757</v>
      </c>
      <c r="F249">
        <v>406185.9</v>
      </c>
      <c r="G249" t="s">
        <v>13080</v>
      </c>
    </row>
    <row r="250" spans="1:7" x14ac:dyDescent="0.25">
      <c r="A250" t="s">
        <v>4662</v>
      </c>
      <c r="B250" t="s">
        <v>12519</v>
      </c>
      <c r="C250" t="s">
        <v>13081</v>
      </c>
      <c r="D250" t="s">
        <v>12852</v>
      </c>
      <c r="E250" t="s">
        <v>12574</v>
      </c>
      <c r="F250">
        <v>2688019.94</v>
      </c>
      <c r="G250" t="s">
        <v>13082</v>
      </c>
    </row>
    <row r="251" spans="1:7" x14ac:dyDescent="0.25">
      <c r="A251" t="s">
        <v>4671</v>
      </c>
      <c r="B251" t="s">
        <v>12519</v>
      </c>
      <c r="C251" t="s">
        <v>13083</v>
      </c>
      <c r="D251" t="s">
        <v>12936</v>
      </c>
      <c r="E251" t="s">
        <v>12574</v>
      </c>
      <c r="F251">
        <v>225193.57</v>
      </c>
      <c r="G251" t="s">
        <v>13084</v>
      </c>
    </row>
    <row r="252" spans="1:7" x14ac:dyDescent="0.25">
      <c r="A252" t="s">
        <v>4680</v>
      </c>
      <c r="B252" t="s">
        <v>12519</v>
      </c>
      <c r="C252" t="s">
        <v>13085</v>
      </c>
      <c r="D252" t="s">
        <v>13086</v>
      </c>
      <c r="E252" t="s">
        <v>1651</v>
      </c>
      <c r="F252">
        <v>417369</v>
      </c>
      <c r="G252" t="s">
        <v>13087</v>
      </c>
    </row>
    <row r="253" spans="1:7" x14ac:dyDescent="0.25">
      <c r="A253" t="s">
        <v>4702</v>
      </c>
      <c r="B253" t="s">
        <v>12754</v>
      </c>
      <c r="C253" t="s">
        <v>13088</v>
      </c>
      <c r="D253" t="s">
        <v>13079</v>
      </c>
      <c r="E253" t="s">
        <v>12757</v>
      </c>
      <c r="F253">
        <v>683120.4</v>
      </c>
      <c r="G253" t="s">
        <v>13089</v>
      </c>
    </row>
    <row r="254" spans="1:7" x14ac:dyDescent="0.25">
      <c r="A254" t="s">
        <v>4711</v>
      </c>
      <c r="B254" t="s">
        <v>12754</v>
      </c>
      <c r="C254" t="s">
        <v>13090</v>
      </c>
      <c r="D254" t="s">
        <v>12621</v>
      </c>
      <c r="E254" t="s">
        <v>12757</v>
      </c>
      <c r="F254">
        <v>356952.7</v>
      </c>
      <c r="G254" t="s">
        <v>13091</v>
      </c>
    </row>
    <row r="255" spans="1:7" x14ac:dyDescent="0.25">
      <c r="A255" t="s">
        <v>4718</v>
      </c>
      <c r="B255" t="s">
        <v>12519</v>
      </c>
      <c r="C255" t="s">
        <v>13092</v>
      </c>
      <c r="D255" t="s">
        <v>13093</v>
      </c>
      <c r="E255" t="s">
        <v>12632</v>
      </c>
      <c r="F255">
        <v>810930.8</v>
      </c>
      <c r="G255" t="s">
        <v>13094</v>
      </c>
    </row>
    <row r="256" spans="1:7" x14ac:dyDescent="0.25">
      <c r="A256" t="s">
        <v>4727</v>
      </c>
      <c r="B256" t="s">
        <v>12519</v>
      </c>
      <c r="C256" t="s">
        <v>13092</v>
      </c>
      <c r="D256" t="s">
        <v>13093</v>
      </c>
      <c r="E256" t="s">
        <v>12632</v>
      </c>
      <c r="F256">
        <v>810930.8</v>
      </c>
      <c r="G256" t="s">
        <v>13094</v>
      </c>
    </row>
    <row r="257" spans="1:7" x14ac:dyDescent="0.25">
      <c r="A257" t="s">
        <v>4735</v>
      </c>
      <c r="B257" t="s">
        <v>12519</v>
      </c>
      <c r="C257" t="s">
        <v>13095</v>
      </c>
      <c r="D257" t="s">
        <v>12780</v>
      </c>
      <c r="E257" t="s">
        <v>12632</v>
      </c>
      <c r="F257">
        <v>425370.8</v>
      </c>
      <c r="G257" t="s">
        <v>13096</v>
      </c>
    </row>
    <row r="258" spans="1:7" x14ac:dyDescent="0.25">
      <c r="A258" t="s">
        <v>4744</v>
      </c>
      <c r="B258" t="s">
        <v>12519</v>
      </c>
      <c r="C258" t="s">
        <v>13097</v>
      </c>
      <c r="D258" t="s">
        <v>13098</v>
      </c>
      <c r="E258" t="s">
        <v>12636</v>
      </c>
      <c r="F258">
        <v>4597355.5199999996</v>
      </c>
      <c r="G258" t="s">
        <v>13099</v>
      </c>
    </row>
    <row r="259" spans="1:7" x14ac:dyDescent="0.25">
      <c r="A259" t="s">
        <v>4752</v>
      </c>
      <c r="B259" t="s">
        <v>12519</v>
      </c>
      <c r="C259" t="s">
        <v>13100</v>
      </c>
      <c r="D259" t="s">
        <v>12922</v>
      </c>
      <c r="E259" t="s">
        <v>12923</v>
      </c>
      <c r="F259">
        <v>225191.93</v>
      </c>
      <c r="G259" t="s">
        <v>13101</v>
      </c>
    </row>
    <row r="260" spans="1:7" x14ac:dyDescent="0.25">
      <c r="A260" t="s">
        <v>4759</v>
      </c>
      <c r="B260" t="s">
        <v>12519</v>
      </c>
      <c r="C260" t="s">
        <v>13102</v>
      </c>
      <c r="D260" t="s">
        <v>13103</v>
      </c>
      <c r="E260" t="s">
        <v>12995</v>
      </c>
      <c r="F260">
        <v>450713.36</v>
      </c>
      <c r="G260" t="s">
        <v>13104</v>
      </c>
    </row>
    <row r="261" spans="1:7" x14ac:dyDescent="0.25">
      <c r="A261" t="s">
        <v>4766</v>
      </c>
      <c r="B261" t="s">
        <v>12519</v>
      </c>
      <c r="C261" t="s">
        <v>13105</v>
      </c>
      <c r="D261" t="s">
        <v>12922</v>
      </c>
      <c r="E261" t="s">
        <v>12923</v>
      </c>
      <c r="F261">
        <v>173790.59</v>
      </c>
      <c r="G261" t="s">
        <v>13106</v>
      </c>
    </row>
    <row r="262" spans="1:7" x14ac:dyDescent="0.25">
      <c r="A262" t="s">
        <v>4773</v>
      </c>
      <c r="B262" t="s">
        <v>12519</v>
      </c>
      <c r="C262" t="s">
        <v>13107</v>
      </c>
      <c r="D262" t="s">
        <v>12922</v>
      </c>
      <c r="E262" t="s">
        <v>12923</v>
      </c>
      <c r="F262">
        <v>204296.89</v>
      </c>
      <c r="G262" t="s">
        <v>13108</v>
      </c>
    </row>
    <row r="263" spans="1:7" x14ac:dyDescent="0.25">
      <c r="A263" t="s">
        <v>4780</v>
      </c>
      <c r="B263" t="s">
        <v>12519</v>
      </c>
      <c r="C263" t="s">
        <v>13109</v>
      </c>
      <c r="D263" t="s">
        <v>12922</v>
      </c>
      <c r="E263" t="s">
        <v>12923</v>
      </c>
      <c r="F263">
        <v>201810.22</v>
      </c>
      <c r="G263" t="s">
        <v>13110</v>
      </c>
    </row>
    <row r="264" spans="1:7" x14ac:dyDescent="0.25">
      <c r="A264" t="s">
        <v>4787</v>
      </c>
      <c r="B264" t="s">
        <v>12519</v>
      </c>
      <c r="C264" t="s">
        <v>13111</v>
      </c>
      <c r="D264" t="s">
        <v>12922</v>
      </c>
      <c r="E264" t="s">
        <v>12923</v>
      </c>
      <c r="F264">
        <v>116603.2</v>
      </c>
      <c r="G264" t="s">
        <v>13112</v>
      </c>
    </row>
    <row r="265" spans="1:7" x14ac:dyDescent="0.25">
      <c r="A265" t="s">
        <v>4802</v>
      </c>
      <c r="B265" t="s">
        <v>12519</v>
      </c>
      <c r="C265" t="s">
        <v>13113</v>
      </c>
      <c r="D265" t="s">
        <v>13114</v>
      </c>
      <c r="E265" t="s">
        <v>12640</v>
      </c>
      <c r="F265">
        <v>849832.97</v>
      </c>
      <c r="G265" t="s">
        <v>13115</v>
      </c>
    </row>
    <row r="266" spans="1:7" x14ac:dyDescent="0.25">
      <c r="A266" t="s">
        <v>4811</v>
      </c>
      <c r="B266" t="s">
        <v>12519</v>
      </c>
      <c r="C266" t="s">
        <v>13116</v>
      </c>
      <c r="D266" t="s">
        <v>13117</v>
      </c>
      <c r="E266" t="s">
        <v>12640</v>
      </c>
      <c r="F266">
        <v>850722.23</v>
      </c>
      <c r="G266" t="s">
        <v>13118</v>
      </c>
    </row>
    <row r="267" spans="1:7" x14ac:dyDescent="0.25">
      <c r="A267" t="s">
        <v>4819</v>
      </c>
      <c r="B267" t="s">
        <v>12519</v>
      </c>
      <c r="C267" t="s">
        <v>13119</v>
      </c>
      <c r="D267" t="s">
        <v>13120</v>
      </c>
      <c r="E267" t="s">
        <v>12640</v>
      </c>
      <c r="F267">
        <v>394710.65</v>
      </c>
      <c r="G267" t="s">
        <v>13121</v>
      </c>
    </row>
    <row r="268" spans="1:7" x14ac:dyDescent="0.25">
      <c r="A268" t="s">
        <v>4827</v>
      </c>
      <c r="B268" t="s">
        <v>12519</v>
      </c>
      <c r="C268" t="s">
        <v>13122</v>
      </c>
      <c r="D268" t="s">
        <v>13123</v>
      </c>
      <c r="E268" t="s">
        <v>12640</v>
      </c>
      <c r="F268">
        <v>1234807.67</v>
      </c>
      <c r="G268" t="s">
        <v>13124</v>
      </c>
    </row>
    <row r="269" spans="1:7" x14ac:dyDescent="0.25">
      <c r="A269" t="s">
        <v>4843</v>
      </c>
      <c r="B269" t="s">
        <v>12519</v>
      </c>
      <c r="C269" t="s">
        <v>13125</v>
      </c>
      <c r="D269" t="s">
        <v>13126</v>
      </c>
      <c r="E269" t="s">
        <v>12640</v>
      </c>
      <c r="F269">
        <v>943587.04</v>
      </c>
      <c r="G269" t="s">
        <v>13127</v>
      </c>
    </row>
    <row r="270" spans="1:7" x14ac:dyDescent="0.25">
      <c r="A270" t="s">
        <v>4852</v>
      </c>
      <c r="B270" t="s">
        <v>13128</v>
      </c>
      <c r="C270" t="s">
        <v>13129</v>
      </c>
      <c r="D270" t="s">
        <v>13130</v>
      </c>
      <c r="E270" t="s">
        <v>226</v>
      </c>
      <c r="F270">
        <v>1250000</v>
      </c>
      <c r="G270" t="s">
        <v>13131</v>
      </c>
    </row>
    <row r="271" spans="1:7" x14ac:dyDescent="0.25">
      <c r="A271" t="s">
        <v>4860</v>
      </c>
      <c r="B271" t="s">
        <v>12519</v>
      </c>
      <c r="C271" t="s">
        <v>13132</v>
      </c>
      <c r="D271" t="s">
        <v>12663</v>
      </c>
      <c r="E271" t="s">
        <v>12664</v>
      </c>
      <c r="F271">
        <v>546250.1</v>
      </c>
      <c r="G271" t="s">
        <v>13133</v>
      </c>
    </row>
    <row r="272" spans="1:7" x14ac:dyDescent="0.25">
      <c r="A272" t="s">
        <v>4977</v>
      </c>
      <c r="B272" t="s">
        <v>12519</v>
      </c>
      <c r="C272" t="s">
        <v>12821</v>
      </c>
      <c r="D272" t="s">
        <v>12654</v>
      </c>
      <c r="E272" t="s">
        <v>12548</v>
      </c>
      <c r="F272">
        <v>554712</v>
      </c>
      <c r="G272" t="s">
        <v>12822</v>
      </c>
    </row>
    <row r="273" spans="1:7" x14ac:dyDescent="0.25">
      <c r="A273" t="s">
        <v>4989</v>
      </c>
      <c r="B273" t="s">
        <v>12519</v>
      </c>
      <c r="C273" t="s">
        <v>12653</v>
      </c>
      <c r="D273" t="s">
        <v>12654</v>
      </c>
      <c r="E273" t="s">
        <v>12548</v>
      </c>
      <c r="F273">
        <v>972506.88</v>
      </c>
      <c r="G273" t="s">
        <v>12655</v>
      </c>
    </row>
    <row r="274" spans="1:7" x14ac:dyDescent="0.25">
      <c r="A274" t="s">
        <v>5014</v>
      </c>
      <c r="B274" t="s">
        <v>12519</v>
      </c>
      <c r="C274" t="s">
        <v>13134</v>
      </c>
      <c r="D274" t="s">
        <v>12828</v>
      </c>
      <c r="E274" t="s">
        <v>12829</v>
      </c>
      <c r="F274">
        <v>673370.49</v>
      </c>
      <c r="G274" t="s">
        <v>13135</v>
      </c>
    </row>
    <row r="275" spans="1:7" x14ac:dyDescent="0.25">
      <c r="A275" t="s">
        <v>5023</v>
      </c>
      <c r="B275" t="s">
        <v>12519</v>
      </c>
      <c r="C275" t="s">
        <v>13136</v>
      </c>
      <c r="D275" t="s">
        <v>12828</v>
      </c>
      <c r="E275" t="s">
        <v>12829</v>
      </c>
      <c r="F275">
        <v>176872.16</v>
      </c>
      <c r="G275" t="s">
        <v>13137</v>
      </c>
    </row>
    <row r="276" spans="1:7" x14ac:dyDescent="0.25">
      <c r="A276" t="s">
        <v>5032</v>
      </c>
      <c r="B276" t="s">
        <v>12519</v>
      </c>
      <c r="C276" t="s">
        <v>13138</v>
      </c>
      <c r="D276" t="s">
        <v>13103</v>
      </c>
      <c r="E276" t="s">
        <v>12995</v>
      </c>
      <c r="F276">
        <v>1185886.8799999999</v>
      </c>
      <c r="G276" t="s">
        <v>13139</v>
      </c>
    </row>
    <row r="277" spans="1:7" x14ac:dyDescent="0.25">
      <c r="A277" t="s">
        <v>5041</v>
      </c>
      <c r="B277" t="s">
        <v>12519</v>
      </c>
      <c r="C277" t="s">
        <v>13140</v>
      </c>
      <c r="D277" t="s">
        <v>13023</v>
      </c>
      <c r="E277" t="s">
        <v>12640</v>
      </c>
      <c r="F277">
        <v>1479038.59</v>
      </c>
      <c r="G277" t="s">
        <v>13141</v>
      </c>
    </row>
    <row r="278" spans="1:7" x14ac:dyDescent="0.25">
      <c r="A278" t="s">
        <v>5055</v>
      </c>
      <c r="B278" t="s">
        <v>12519</v>
      </c>
      <c r="C278" t="s">
        <v>13142</v>
      </c>
      <c r="D278" t="s">
        <v>13143</v>
      </c>
      <c r="E278" t="s">
        <v>12671</v>
      </c>
      <c r="F278">
        <v>1299222.7</v>
      </c>
      <c r="G278" t="s">
        <v>13144</v>
      </c>
    </row>
    <row r="279" spans="1:7" x14ac:dyDescent="0.25">
      <c r="A279" t="s">
        <v>5064</v>
      </c>
      <c r="B279" t="s">
        <v>12519</v>
      </c>
      <c r="C279" t="s">
        <v>13145</v>
      </c>
      <c r="D279" t="s">
        <v>13146</v>
      </c>
      <c r="E279" t="s">
        <v>12671</v>
      </c>
      <c r="F279">
        <v>842592.52</v>
      </c>
      <c r="G279" t="s">
        <v>13147</v>
      </c>
    </row>
    <row r="280" spans="1:7" x14ac:dyDescent="0.25">
      <c r="A280" t="s">
        <v>5083</v>
      </c>
      <c r="B280" t="s">
        <v>12519</v>
      </c>
      <c r="C280" t="s">
        <v>13148</v>
      </c>
      <c r="D280" t="s">
        <v>12719</v>
      </c>
      <c r="E280" t="s">
        <v>1725</v>
      </c>
      <c r="F280">
        <v>1444426.64</v>
      </c>
      <c r="G280" t="s">
        <v>13149</v>
      </c>
    </row>
    <row r="281" spans="1:7" x14ac:dyDescent="0.25">
      <c r="A281" t="s">
        <v>5112</v>
      </c>
      <c r="B281" t="s">
        <v>12519</v>
      </c>
      <c r="C281" t="s">
        <v>13150</v>
      </c>
      <c r="D281" t="s">
        <v>13151</v>
      </c>
      <c r="E281" t="s">
        <v>12671</v>
      </c>
      <c r="F281">
        <v>797991.86</v>
      </c>
      <c r="G281" t="s">
        <v>13152</v>
      </c>
    </row>
    <row r="282" spans="1:7" x14ac:dyDescent="0.25">
      <c r="A282" t="s">
        <v>5147</v>
      </c>
      <c r="B282" t="s">
        <v>12519</v>
      </c>
      <c r="C282" t="s">
        <v>13153</v>
      </c>
      <c r="D282" t="s">
        <v>12852</v>
      </c>
      <c r="E282" t="s">
        <v>12574</v>
      </c>
      <c r="F282">
        <v>19542.310000000001</v>
      </c>
      <c r="G282" t="s">
        <v>13154</v>
      </c>
    </row>
    <row r="283" spans="1:7" x14ac:dyDescent="0.25">
      <c r="A283" t="s">
        <v>5159</v>
      </c>
      <c r="B283" t="s">
        <v>12519</v>
      </c>
      <c r="C283" t="s">
        <v>13155</v>
      </c>
      <c r="D283" t="s">
        <v>13117</v>
      </c>
      <c r="E283" t="s">
        <v>12671</v>
      </c>
      <c r="F283">
        <v>342232.04</v>
      </c>
      <c r="G283" t="s">
        <v>13156</v>
      </c>
    </row>
    <row r="284" spans="1:7" x14ac:dyDescent="0.25">
      <c r="A284" t="s">
        <v>5203</v>
      </c>
      <c r="B284" t="s">
        <v>12519</v>
      </c>
      <c r="C284" t="s">
        <v>13157</v>
      </c>
      <c r="D284" t="s">
        <v>13158</v>
      </c>
      <c r="E284" t="s">
        <v>12664</v>
      </c>
      <c r="F284">
        <v>3275426.69</v>
      </c>
      <c r="G284" t="s">
        <v>13159</v>
      </c>
    </row>
    <row r="285" spans="1:7" x14ac:dyDescent="0.25">
      <c r="A285" t="s">
        <v>5221</v>
      </c>
      <c r="B285" t="s">
        <v>12519</v>
      </c>
      <c r="C285" t="s">
        <v>13160</v>
      </c>
      <c r="D285" t="s">
        <v>13161</v>
      </c>
      <c r="E285" t="s">
        <v>12590</v>
      </c>
      <c r="F285">
        <v>2880683.59</v>
      </c>
      <c r="G285" t="s">
        <v>13162</v>
      </c>
    </row>
    <row r="286" spans="1:7" x14ac:dyDescent="0.25">
      <c r="A286" t="s">
        <v>5245</v>
      </c>
      <c r="B286" t="s">
        <v>12519</v>
      </c>
      <c r="C286" t="s">
        <v>5248</v>
      </c>
      <c r="D286" t="s">
        <v>13163</v>
      </c>
      <c r="E286" t="s">
        <v>13164</v>
      </c>
      <c r="F286">
        <v>4407327.97</v>
      </c>
      <c r="G286" t="s">
        <v>13165</v>
      </c>
    </row>
    <row r="287" spans="1:7" x14ac:dyDescent="0.25">
      <c r="A287" t="s">
        <v>5272</v>
      </c>
      <c r="B287" t="s">
        <v>12519</v>
      </c>
      <c r="C287" t="s">
        <v>13166</v>
      </c>
      <c r="D287" t="s">
        <v>12697</v>
      </c>
      <c r="E287" t="s">
        <v>12530</v>
      </c>
      <c r="F287">
        <v>279309.95</v>
      </c>
      <c r="G287" t="s">
        <v>148</v>
      </c>
    </row>
    <row r="288" spans="1:7" x14ac:dyDescent="0.25">
      <c r="A288" t="s">
        <v>5279</v>
      </c>
      <c r="B288" t="s">
        <v>12519</v>
      </c>
      <c r="C288" t="s">
        <v>13167</v>
      </c>
      <c r="D288" t="s">
        <v>12525</v>
      </c>
      <c r="E288" t="s">
        <v>12526</v>
      </c>
      <c r="F288">
        <v>85941.52</v>
      </c>
      <c r="G288" t="s">
        <v>148</v>
      </c>
    </row>
    <row r="289" spans="1:7" x14ac:dyDescent="0.25">
      <c r="A289" t="s">
        <v>5285</v>
      </c>
      <c r="B289" t="s">
        <v>12519</v>
      </c>
      <c r="C289" t="s">
        <v>13168</v>
      </c>
      <c r="D289" t="s">
        <v>12525</v>
      </c>
      <c r="E289" t="s">
        <v>12526</v>
      </c>
      <c r="F289">
        <v>42970.76</v>
      </c>
      <c r="G289" t="s">
        <v>148</v>
      </c>
    </row>
    <row r="290" spans="1:7" x14ac:dyDescent="0.25">
      <c r="A290" t="s">
        <v>5291</v>
      </c>
      <c r="B290" t="s">
        <v>12519</v>
      </c>
      <c r="C290" t="s">
        <v>12859</v>
      </c>
      <c r="D290" t="s">
        <v>12860</v>
      </c>
      <c r="E290" t="s">
        <v>12522</v>
      </c>
      <c r="F290">
        <v>594741.68999999994</v>
      </c>
      <c r="G290" t="s">
        <v>13169</v>
      </c>
    </row>
    <row r="291" spans="1:7" x14ac:dyDescent="0.25">
      <c r="A291" t="s">
        <v>5298</v>
      </c>
      <c r="B291" t="s">
        <v>12519</v>
      </c>
      <c r="C291" t="s">
        <v>13170</v>
      </c>
      <c r="D291" t="s">
        <v>13171</v>
      </c>
      <c r="E291" t="s">
        <v>12530</v>
      </c>
      <c r="F291">
        <v>64456.14</v>
      </c>
      <c r="G291" t="s">
        <v>13172</v>
      </c>
    </row>
    <row r="292" spans="1:7" x14ac:dyDescent="0.25">
      <c r="A292" t="s">
        <v>5304</v>
      </c>
      <c r="B292" t="s">
        <v>12519</v>
      </c>
      <c r="C292" t="s">
        <v>13173</v>
      </c>
      <c r="D292" t="s">
        <v>12525</v>
      </c>
      <c r="E292" t="s">
        <v>12526</v>
      </c>
      <c r="F292">
        <v>408222.24</v>
      </c>
      <c r="G292" t="s">
        <v>148</v>
      </c>
    </row>
    <row r="293" spans="1:7" x14ac:dyDescent="0.25">
      <c r="A293" t="s">
        <v>5336</v>
      </c>
      <c r="B293" t="s">
        <v>12519</v>
      </c>
      <c r="C293" t="s">
        <v>13174</v>
      </c>
      <c r="D293" t="s">
        <v>12533</v>
      </c>
      <c r="E293" t="s">
        <v>1725</v>
      </c>
      <c r="F293">
        <v>1350000</v>
      </c>
      <c r="G293" t="s">
        <v>13175</v>
      </c>
    </row>
    <row r="294" spans="1:7" x14ac:dyDescent="0.25">
      <c r="A294" t="s">
        <v>5390</v>
      </c>
      <c r="B294" t="s">
        <v>12519</v>
      </c>
      <c r="C294" t="s">
        <v>13176</v>
      </c>
      <c r="D294" t="s">
        <v>12536</v>
      </c>
      <c r="E294" t="s">
        <v>248</v>
      </c>
      <c r="F294">
        <v>3310568.1</v>
      </c>
      <c r="G294" t="s">
        <v>13177</v>
      </c>
    </row>
    <row r="295" spans="1:7" x14ac:dyDescent="0.25">
      <c r="A295" t="s">
        <v>5399</v>
      </c>
      <c r="B295" t="s">
        <v>12519</v>
      </c>
      <c r="C295" t="s">
        <v>13178</v>
      </c>
      <c r="D295" t="s">
        <v>12885</v>
      </c>
      <c r="E295" t="s">
        <v>248</v>
      </c>
      <c r="F295">
        <v>895762.16</v>
      </c>
      <c r="G295" t="s">
        <v>13179</v>
      </c>
    </row>
    <row r="296" spans="1:7" x14ac:dyDescent="0.25">
      <c r="A296" t="s">
        <v>5406</v>
      </c>
      <c r="B296" t="s">
        <v>12519</v>
      </c>
      <c r="C296" t="s">
        <v>13180</v>
      </c>
      <c r="D296" t="s">
        <v>12544</v>
      </c>
      <c r="E296" t="s">
        <v>248</v>
      </c>
      <c r="F296">
        <v>26151.78</v>
      </c>
      <c r="G296" t="s">
        <v>13181</v>
      </c>
    </row>
    <row r="297" spans="1:7" x14ac:dyDescent="0.25">
      <c r="A297" t="s">
        <v>5413</v>
      </c>
      <c r="B297" t="s">
        <v>12519</v>
      </c>
      <c r="C297" t="s">
        <v>13182</v>
      </c>
      <c r="D297" t="s">
        <v>12544</v>
      </c>
      <c r="E297" t="s">
        <v>248</v>
      </c>
      <c r="F297">
        <v>44300.03</v>
      </c>
      <c r="G297" t="s">
        <v>13183</v>
      </c>
    </row>
    <row r="298" spans="1:7" x14ac:dyDescent="0.25">
      <c r="A298" t="s">
        <v>5451</v>
      </c>
      <c r="B298" t="s">
        <v>12519</v>
      </c>
      <c r="C298" t="s">
        <v>12546</v>
      </c>
      <c r="D298" t="s">
        <v>12547</v>
      </c>
      <c r="E298" t="s">
        <v>12548</v>
      </c>
      <c r="F298">
        <v>2970490.14</v>
      </c>
      <c r="G298" t="s">
        <v>12549</v>
      </c>
    </row>
    <row r="299" spans="1:7" x14ac:dyDescent="0.25">
      <c r="A299" t="s">
        <v>5459</v>
      </c>
      <c r="B299" t="s">
        <v>12519</v>
      </c>
      <c r="C299" t="s">
        <v>12546</v>
      </c>
      <c r="D299" t="s">
        <v>12547</v>
      </c>
      <c r="E299" t="s">
        <v>12548</v>
      </c>
      <c r="F299">
        <v>2970490.14</v>
      </c>
      <c r="G299" t="s">
        <v>12549</v>
      </c>
    </row>
    <row r="300" spans="1:7" x14ac:dyDescent="0.25">
      <c r="A300" t="s">
        <v>5465</v>
      </c>
      <c r="B300" t="s">
        <v>12519</v>
      </c>
      <c r="C300" t="s">
        <v>12546</v>
      </c>
      <c r="D300" t="s">
        <v>12547</v>
      </c>
      <c r="E300" t="s">
        <v>12548</v>
      </c>
      <c r="F300">
        <v>2970490.14</v>
      </c>
      <c r="G300" t="s">
        <v>12549</v>
      </c>
    </row>
    <row r="301" spans="1:7" x14ac:dyDescent="0.25">
      <c r="A301" t="s">
        <v>5472</v>
      </c>
      <c r="B301" t="s">
        <v>12519</v>
      </c>
      <c r="C301" t="s">
        <v>12550</v>
      </c>
      <c r="D301" t="s">
        <v>12551</v>
      </c>
      <c r="E301" t="s">
        <v>12548</v>
      </c>
      <c r="F301">
        <v>1293542.9099999999</v>
      </c>
      <c r="G301" t="s">
        <v>12552</v>
      </c>
    </row>
    <row r="302" spans="1:7" x14ac:dyDescent="0.25">
      <c r="A302" t="s">
        <v>5479</v>
      </c>
      <c r="B302" t="s">
        <v>12519</v>
      </c>
      <c r="C302" t="s">
        <v>12550</v>
      </c>
      <c r="D302" t="s">
        <v>12551</v>
      </c>
      <c r="E302" t="s">
        <v>12548</v>
      </c>
      <c r="F302">
        <v>1293542.9099999999</v>
      </c>
      <c r="G302" t="s">
        <v>12552</v>
      </c>
    </row>
    <row r="303" spans="1:7" x14ac:dyDescent="0.25">
      <c r="A303" t="s">
        <v>5485</v>
      </c>
      <c r="B303" t="s">
        <v>12519</v>
      </c>
      <c r="C303" t="s">
        <v>12546</v>
      </c>
      <c r="D303" t="s">
        <v>12547</v>
      </c>
      <c r="E303" t="s">
        <v>12548</v>
      </c>
      <c r="F303">
        <v>2970490.14</v>
      </c>
      <c r="G303" t="s">
        <v>12549</v>
      </c>
    </row>
    <row r="304" spans="1:7" x14ac:dyDescent="0.25">
      <c r="A304" t="s">
        <v>5499</v>
      </c>
      <c r="B304" t="s">
        <v>12519</v>
      </c>
      <c r="C304" t="s">
        <v>12546</v>
      </c>
      <c r="D304" t="s">
        <v>12547</v>
      </c>
      <c r="E304" t="s">
        <v>12548</v>
      </c>
      <c r="F304">
        <v>2970490.14</v>
      </c>
      <c r="G304" t="s">
        <v>12549</v>
      </c>
    </row>
    <row r="305" spans="1:7" x14ac:dyDescent="0.25">
      <c r="A305" t="s">
        <v>5504</v>
      </c>
      <c r="B305" t="s">
        <v>12519</v>
      </c>
      <c r="C305" t="s">
        <v>12550</v>
      </c>
      <c r="D305" t="s">
        <v>12551</v>
      </c>
      <c r="E305" t="s">
        <v>12548</v>
      </c>
      <c r="F305">
        <v>1293542.9099999999</v>
      </c>
      <c r="G305" t="s">
        <v>12552</v>
      </c>
    </row>
    <row r="306" spans="1:7" x14ac:dyDescent="0.25">
      <c r="A306" t="s">
        <v>5509</v>
      </c>
      <c r="B306" t="s">
        <v>12519</v>
      </c>
      <c r="C306" t="s">
        <v>13184</v>
      </c>
      <c r="D306" t="s">
        <v>12568</v>
      </c>
      <c r="E306" t="s">
        <v>12548</v>
      </c>
      <c r="F306">
        <v>1257723.21</v>
      </c>
      <c r="G306" t="s">
        <v>13185</v>
      </c>
    </row>
    <row r="307" spans="1:7" x14ac:dyDescent="0.25">
      <c r="A307" t="s">
        <v>5516</v>
      </c>
      <c r="B307" t="s">
        <v>12519</v>
      </c>
      <c r="C307" t="s">
        <v>13186</v>
      </c>
      <c r="D307" t="s">
        <v>12876</v>
      </c>
      <c r="E307" t="s">
        <v>248</v>
      </c>
      <c r="F307">
        <v>3641441.84</v>
      </c>
      <c r="G307" t="s">
        <v>13187</v>
      </c>
    </row>
    <row r="308" spans="1:7" x14ac:dyDescent="0.25">
      <c r="A308" t="s">
        <v>5523</v>
      </c>
      <c r="B308" t="s">
        <v>12519</v>
      </c>
      <c r="C308" t="s">
        <v>13188</v>
      </c>
      <c r="D308" t="s">
        <v>12544</v>
      </c>
      <c r="E308" t="s">
        <v>248</v>
      </c>
      <c r="F308">
        <v>31514.13</v>
      </c>
      <c r="G308" t="s">
        <v>13189</v>
      </c>
    </row>
    <row r="309" spans="1:7" x14ac:dyDescent="0.25">
      <c r="A309" t="s">
        <v>5547</v>
      </c>
      <c r="B309" t="s">
        <v>12519</v>
      </c>
      <c r="C309" t="s">
        <v>13190</v>
      </c>
      <c r="D309" t="s">
        <v>12582</v>
      </c>
      <c r="E309" t="s">
        <v>12574</v>
      </c>
      <c r="F309">
        <v>111516.43</v>
      </c>
      <c r="G309" t="s">
        <v>12583</v>
      </c>
    </row>
    <row r="310" spans="1:7" x14ac:dyDescent="0.25">
      <c r="A310" t="s">
        <v>5553</v>
      </c>
      <c r="B310" t="s">
        <v>12519</v>
      </c>
      <c r="C310" t="s">
        <v>13191</v>
      </c>
      <c r="D310" t="s">
        <v>12577</v>
      </c>
      <c r="E310" t="s">
        <v>12574</v>
      </c>
      <c r="F310">
        <v>74781.37</v>
      </c>
      <c r="G310" t="s">
        <v>13192</v>
      </c>
    </row>
    <row r="311" spans="1:7" x14ac:dyDescent="0.25">
      <c r="A311" t="s">
        <v>5560</v>
      </c>
      <c r="B311" t="s">
        <v>12519</v>
      </c>
      <c r="C311" t="s">
        <v>13193</v>
      </c>
      <c r="D311" t="s">
        <v>12582</v>
      </c>
      <c r="E311" t="s">
        <v>12574</v>
      </c>
      <c r="F311">
        <v>297377.14</v>
      </c>
      <c r="G311" t="s">
        <v>13194</v>
      </c>
    </row>
    <row r="312" spans="1:7" x14ac:dyDescent="0.25">
      <c r="A312" t="s">
        <v>5566</v>
      </c>
      <c r="B312" t="s">
        <v>12519</v>
      </c>
      <c r="C312" t="s">
        <v>13195</v>
      </c>
      <c r="D312" t="s">
        <v>12582</v>
      </c>
      <c r="E312" t="s">
        <v>12574</v>
      </c>
      <c r="F312">
        <v>223032.85</v>
      </c>
      <c r="G312" t="s">
        <v>13196</v>
      </c>
    </row>
    <row r="313" spans="1:7" x14ac:dyDescent="0.25">
      <c r="A313" t="s">
        <v>5681</v>
      </c>
      <c r="B313" t="s">
        <v>12519</v>
      </c>
      <c r="C313" t="s">
        <v>13197</v>
      </c>
      <c r="D313" t="s">
        <v>12621</v>
      </c>
      <c r="E313" t="s">
        <v>13198</v>
      </c>
      <c r="F313">
        <v>2190838.4700000002</v>
      </c>
      <c r="G313" t="s">
        <v>13199</v>
      </c>
    </row>
    <row r="314" spans="1:7" x14ac:dyDescent="0.25">
      <c r="A314" t="s">
        <v>5692</v>
      </c>
      <c r="B314" t="s">
        <v>12519</v>
      </c>
      <c r="C314" t="s">
        <v>13200</v>
      </c>
      <c r="D314" t="s">
        <v>13201</v>
      </c>
      <c r="E314" t="s">
        <v>12548</v>
      </c>
      <c r="F314">
        <v>1154731.1599999999</v>
      </c>
      <c r="G314" t="s">
        <v>13202</v>
      </c>
    </row>
    <row r="315" spans="1:7" x14ac:dyDescent="0.25">
      <c r="A315" t="s">
        <v>5701</v>
      </c>
      <c r="B315" t="s">
        <v>12519</v>
      </c>
      <c r="C315" t="s">
        <v>13203</v>
      </c>
      <c r="D315" t="s">
        <v>12660</v>
      </c>
      <c r="E315" t="s">
        <v>12574</v>
      </c>
      <c r="F315">
        <v>394894.74</v>
      </c>
      <c r="G315" t="s">
        <v>13204</v>
      </c>
    </row>
    <row r="316" spans="1:7" x14ac:dyDescent="0.25">
      <c r="A316" t="s">
        <v>5710</v>
      </c>
      <c r="B316" t="s">
        <v>12519</v>
      </c>
      <c r="C316" t="s">
        <v>13205</v>
      </c>
      <c r="D316" t="s">
        <v>12573</v>
      </c>
      <c r="E316" t="s">
        <v>12574</v>
      </c>
      <c r="F316">
        <v>512849.69</v>
      </c>
      <c r="G316" t="s">
        <v>13206</v>
      </c>
    </row>
    <row r="317" spans="1:7" x14ac:dyDescent="0.25">
      <c r="A317" t="s">
        <v>5719</v>
      </c>
      <c r="B317" t="s">
        <v>12519</v>
      </c>
      <c r="C317" t="s">
        <v>13207</v>
      </c>
      <c r="D317" t="s">
        <v>12601</v>
      </c>
      <c r="E317" t="s">
        <v>12574</v>
      </c>
      <c r="F317">
        <v>526586.64</v>
      </c>
      <c r="G317" t="s">
        <v>12606</v>
      </c>
    </row>
    <row r="318" spans="1:7" x14ac:dyDescent="0.25">
      <c r="A318" t="s">
        <v>5726</v>
      </c>
      <c r="B318" t="s">
        <v>12519</v>
      </c>
      <c r="C318" t="s">
        <v>13208</v>
      </c>
      <c r="D318" t="s">
        <v>12616</v>
      </c>
      <c r="E318" t="s">
        <v>12574</v>
      </c>
      <c r="F318">
        <v>280748.68</v>
      </c>
      <c r="G318" t="s">
        <v>13209</v>
      </c>
    </row>
    <row r="319" spans="1:7" x14ac:dyDescent="0.25">
      <c r="A319" t="s">
        <v>5734</v>
      </c>
      <c r="B319" t="s">
        <v>12754</v>
      </c>
      <c r="C319" t="s">
        <v>13210</v>
      </c>
      <c r="D319" t="s">
        <v>12928</v>
      </c>
      <c r="E319" t="s">
        <v>12757</v>
      </c>
      <c r="F319">
        <v>172645.3</v>
      </c>
      <c r="G319" t="s">
        <v>13211</v>
      </c>
    </row>
    <row r="320" spans="1:7" x14ac:dyDescent="0.25">
      <c r="A320" t="s">
        <v>5742</v>
      </c>
      <c r="B320" t="s">
        <v>12519</v>
      </c>
      <c r="C320" t="s">
        <v>13212</v>
      </c>
      <c r="D320" t="s">
        <v>12852</v>
      </c>
      <c r="E320" t="s">
        <v>12574</v>
      </c>
      <c r="F320">
        <v>2204076.0299999998</v>
      </c>
      <c r="G320" t="s">
        <v>13213</v>
      </c>
    </row>
    <row r="321" spans="1:7" x14ac:dyDescent="0.25">
      <c r="A321" t="s">
        <v>5751</v>
      </c>
      <c r="B321" t="s">
        <v>12519</v>
      </c>
      <c r="C321" t="s">
        <v>13214</v>
      </c>
      <c r="D321" t="s">
        <v>12980</v>
      </c>
      <c r="E321" t="s">
        <v>12574</v>
      </c>
      <c r="F321">
        <v>328458.34999999998</v>
      </c>
      <c r="G321" t="s">
        <v>13215</v>
      </c>
    </row>
    <row r="322" spans="1:7" x14ac:dyDescent="0.25">
      <c r="A322" t="s">
        <v>5758</v>
      </c>
      <c r="B322" t="s">
        <v>12754</v>
      </c>
      <c r="C322" t="s">
        <v>13216</v>
      </c>
      <c r="D322" t="s">
        <v>12928</v>
      </c>
      <c r="E322" t="s">
        <v>12757</v>
      </c>
      <c r="F322">
        <v>485070.93</v>
      </c>
      <c r="G322" t="s">
        <v>13217</v>
      </c>
    </row>
    <row r="323" spans="1:7" x14ac:dyDescent="0.25">
      <c r="A323" t="s">
        <v>5767</v>
      </c>
      <c r="B323" t="s">
        <v>12519</v>
      </c>
      <c r="C323" t="s">
        <v>13218</v>
      </c>
      <c r="D323" t="s">
        <v>12610</v>
      </c>
      <c r="E323" t="s">
        <v>12574</v>
      </c>
      <c r="F323">
        <v>1081162.6100000001</v>
      </c>
      <c r="G323" t="s">
        <v>13219</v>
      </c>
    </row>
    <row r="324" spans="1:7" x14ac:dyDescent="0.25">
      <c r="A324" t="s">
        <v>5776</v>
      </c>
      <c r="B324" t="s">
        <v>12519</v>
      </c>
      <c r="C324" t="s">
        <v>13220</v>
      </c>
      <c r="D324" t="s">
        <v>12936</v>
      </c>
      <c r="E324" t="s">
        <v>12574</v>
      </c>
      <c r="F324">
        <v>270943.53999999998</v>
      </c>
      <c r="G324" t="s">
        <v>13221</v>
      </c>
    </row>
    <row r="325" spans="1:7" x14ac:dyDescent="0.25">
      <c r="A325" t="s">
        <v>5785</v>
      </c>
      <c r="B325" t="s">
        <v>12519</v>
      </c>
      <c r="C325" t="s">
        <v>13222</v>
      </c>
      <c r="D325" t="s">
        <v>12852</v>
      </c>
      <c r="E325" t="s">
        <v>12574</v>
      </c>
      <c r="F325">
        <v>1311541.1200000001</v>
      </c>
      <c r="G325" t="s">
        <v>13223</v>
      </c>
    </row>
    <row r="326" spans="1:7" x14ac:dyDescent="0.25">
      <c r="A326" t="s">
        <v>5829</v>
      </c>
      <c r="B326" t="s">
        <v>12519</v>
      </c>
      <c r="C326" t="s">
        <v>13224</v>
      </c>
      <c r="D326" t="s">
        <v>12768</v>
      </c>
      <c r="E326" t="s">
        <v>12574</v>
      </c>
      <c r="F326">
        <v>21357955.68</v>
      </c>
      <c r="G326" t="s">
        <v>13225</v>
      </c>
    </row>
    <row r="327" spans="1:7" x14ac:dyDescent="0.25">
      <c r="A327" t="s">
        <v>5838</v>
      </c>
      <c r="B327" t="s">
        <v>12519</v>
      </c>
      <c r="C327" t="s">
        <v>13226</v>
      </c>
      <c r="D327" t="s">
        <v>13227</v>
      </c>
      <c r="E327" t="s">
        <v>12574</v>
      </c>
      <c r="F327">
        <v>3316573.99</v>
      </c>
      <c r="G327" t="s">
        <v>13228</v>
      </c>
    </row>
    <row r="328" spans="1:7" x14ac:dyDescent="0.25">
      <c r="A328" t="s">
        <v>5847</v>
      </c>
      <c r="B328" t="s">
        <v>12519</v>
      </c>
      <c r="C328" t="s">
        <v>13229</v>
      </c>
      <c r="D328" t="s">
        <v>12768</v>
      </c>
      <c r="E328" t="s">
        <v>12574</v>
      </c>
      <c r="F328">
        <v>3217365.2</v>
      </c>
      <c r="G328" t="s">
        <v>13230</v>
      </c>
    </row>
    <row r="329" spans="1:7" x14ac:dyDescent="0.25">
      <c r="A329" t="s">
        <v>5856</v>
      </c>
      <c r="B329" t="s">
        <v>12538</v>
      </c>
      <c r="C329" t="s">
        <v>13231</v>
      </c>
      <c r="D329" t="s">
        <v>12780</v>
      </c>
      <c r="E329" t="s">
        <v>12632</v>
      </c>
      <c r="F329">
        <v>561250.5</v>
      </c>
      <c r="G329" t="s">
        <v>13232</v>
      </c>
    </row>
    <row r="330" spans="1:7" x14ac:dyDescent="0.25">
      <c r="A330" t="s">
        <v>5865</v>
      </c>
      <c r="B330" t="s">
        <v>12519</v>
      </c>
      <c r="C330" t="s">
        <v>13233</v>
      </c>
      <c r="D330" t="s">
        <v>12914</v>
      </c>
      <c r="E330" t="s">
        <v>226</v>
      </c>
      <c r="F330">
        <v>1387644</v>
      </c>
      <c r="G330" t="s">
        <v>13234</v>
      </c>
    </row>
    <row r="331" spans="1:7" x14ac:dyDescent="0.25">
      <c r="A331" t="s">
        <v>5874</v>
      </c>
      <c r="B331" t="s">
        <v>12519</v>
      </c>
      <c r="C331" t="s">
        <v>12630</v>
      </c>
      <c r="D331" t="s">
        <v>12631</v>
      </c>
      <c r="E331" t="s">
        <v>12632</v>
      </c>
      <c r="F331">
        <v>1676446.7</v>
      </c>
      <c r="G331" t="s">
        <v>12633</v>
      </c>
    </row>
    <row r="332" spans="1:7" x14ac:dyDescent="0.25">
      <c r="A332" t="s">
        <v>5882</v>
      </c>
      <c r="B332" t="s">
        <v>12519</v>
      </c>
      <c r="C332" t="s">
        <v>13235</v>
      </c>
      <c r="D332" t="s">
        <v>13236</v>
      </c>
      <c r="E332" t="s">
        <v>12632</v>
      </c>
      <c r="F332">
        <v>1548830.03</v>
      </c>
      <c r="G332" t="s">
        <v>13237</v>
      </c>
    </row>
    <row r="333" spans="1:7" x14ac:dyDescent="0.25">
      <c r="A333" t="s">
        <v>5891</v>
      </c>
      <c r="B333" t="s">
        <v>12519</v>
      </c>
      <c r="C333" t="s">
        <v>13238</v>
      </c>
      <c r="D333" t="s">
        <v>13239</v>
      </c>
      <c r="E333" t="s">
        <v>12640</v>
      </c>
      <c r="F333">
        <v>868323.83</v>
      </c>
      <c r="G333" t="s">
        <v>13240</v>
      </c>
    </row>
    <row r="334" spans="1:7" x14ac:dyDescent="0.25">
      <c r="A334" t="s">
        <v>5899</v>
      </c>
      <c r="B334" t="s">
        <v>12519</v>
      </c>
      <c r="C334" t="s">
        <v>13241</v>
      </c>
      <c r="D334" t="s">
        <v>13242</v>
      </c>
      <c r="E334" t="s">
        <v>12640</v>
      </c>
      <c r="F334">
        <v>458209.15</v>
      </c>
      <c r="G334" t="s">
        <v>13243</v>
      </c>
    </row>
    <row r="335" spans="1:7" x14ac:dyDescent="0.25">
      <c r="A335" t="s">
        <v>5907</v>
      </c>
      <c r="B335" t="s">
        <v>12519</v>
      </c>
      <c r="C335" t="s">
        <v>13244</v>
      </c>
      <c r="D335" t="s">
        <v>13245</v>
      </c>
      <c r="E335" t="s">
        <v>12640</v>
      </c>
      <c r="F335">
        <v>453317.69</v>
      </c>
      <c r="G335" t="s">
        <v>13246</v>
      </c>
    </row>
    <row r="336" spans="1:7" x14ac:dyDescent="0.25">
      <c r="A336" t="s">
        <v>6011</v>
      </c>
      <c r="B336" t="s">
        <v>12519</v>
      </c>
      <c r="C336" t="s">
        <v>13247</v>
      </c>
      <c r="D336" t="s">
        <v>12654</v>
      </c>
      <c r="E336" t="s">
        <v>12548</v>
      </c>
      <c r="F336">
        <v>1102063.6399999999</v>
      </c>
      <c r="G336" t="s">
        <v>13248</v>
      </c>
    </row>
    <row r="337" spans="1:7" x14ac:dyDescent="0.25">
      <c r="A337" t="s">
        <v>6042</v>
      </c>
      <c r="B337" t="s">
        <v>12519</v>
      </c>
      <c r="C337" t="s">
        <v>12821</v>
      </c>
      <c r="D337" t="s">
        <v>12654</v>
      </c>
      <c r="E337" t="s">
        <v>12548</v>
      </c>
      <c r="F337">
        <v>554712</v>
      </c>
      <c r="G337" t="s">
        <v>12822</v>
      </c>
    </row>
    <row r="338" spans="1:7" x14ac:dyDescent="0.25">
      <c r="A338" t="s">
        <v>6049</v>
      </c>
      <c r="B338" t="s">
        <v>12519</v>
      </c>
      <c r="C338" t="s">
        <v>12821</v>
      </c>
      <c r="D338" t="s">
        <v>12654</v>
      </c>
      <c r="E338" t="s">
        <v>12548</v>
      </c>
      <c r="F338">
        <v>554712</v>
      </c>
      <c r="G338" t="s">
        <v>12822</v>
      </c>
    </row>
    <row r="339" spans="1:7" x14ac:dyDescent="0.25">
      <c r="A339" t="s">
        <v>6055</v>
      </c>
      <c r="B339" t="s">
        <v>12519</v>
      </c>
      <c r="C339" t="s">
        <v>12821</v>
      </c>
      <c r="D339" t="s">
        <v>12654</v>
      </c>
      <c r="E339" t="s">
        <v>12548</v>
      </c>
      <c r="F339">
        <v>554712</v>
      </c>
      <c r="G339" t="s">
        <v>12822</v>
      </c>
    </row>
    <row r="340" spans="1:7" x14ac:dyDescent="0.25">
      <c r="A340" t="s">
        <v>6061</v>
      </c>
      <c r="B340" t="s">
        <v>12519</v>
      </c>
      <c r="C340" t="s">
        <v>12821</v>
      </c>
      <c r="D340" t="s">
        <v>12654</v>
      </c>
      <c r="E340" t="s">
        <v>12548</v>
      </c>
      <c r="F340">
        <v>554712</v>
      </c>
      <c r="G340" t="s">
        <v>12822</v>
      </c>
    </row>
    <row r="341" spans="1:7" x14ac:dyDescent="0.25">
      <c r="A341" t="s">
        <v>6090</v>
      </c>
      <c r="B341" t="s">
        <v>12519</v>
      </c>
      <c r="C341" t="s">
        <v>13249</v>
      </c>
      <c r="D341" t="s">
        <v>12760</v>
      </c>
      <c r="E341" t="s">
        <v>12574</v>
      </c>
      <c r="F341">
        <v>792437.76000000001</v>
      </c>
      <c r="G341" t="s">
        <v>13250</v>
      </c>
    </row>
    <row r="342" spans="1:7" x14ac:dyDescent="0.25">
      <c r="A342" t="s">
        <v>6105</v>
      </c>
      <c r="B342" t="s">
        <v>12519</v>
      </c>
      <c r="C342" t="s">
        <v>13251</v>
      </c>
      <c r="D342" t="s">
        <v>13252</v>
      </c>
      <c r="E342" t="s">
        <v>13253</v>
      </c>
      <c r="F342">
        <v>1311070.02</v>
      </c>
      <c r="G342" t="s">
        <v>13254</v>
      </c>
    </row>
    <row r="343" spans="1:7" x14ac:dyDescent="0.25">
      <c r="A343" t="s">
        <v>6120</v>
      </c>
      <c r="B343" t="s">
        <v>12519</v>
      </c>
      <c r="C343" t="s">
        <v>13255</v>
      </c>
      <c r="D343" t="s">
        <v>12838</v>
      </c>
      <c r="E343" t="s">
        <v>12671</v>
      </c>
      <c r="F343">
        <v>871010.37</v>
      </c>
      <c r="G343" t="s">
        <v>13256</v>
      </c>
    </row>
    <row r="344" spans="1:7" x14ac:dyDescent="0.25">
      <c r="A344" t="s">
        <v>6129</v>
      </c>
      <c r="B344" t="s">
        <v>12519</v>
      </c>
      <c r="C344" t="s">
        <v>13257</v>
      </c>
      <c r="D344" t="s">
        <v>12565</v>
      </c>
      <c r="E344" t="s">
        <v>12671</v>
      </c>
      <c r="F344">
        <v>1171767.3</v>
      </c>
      <c r="G344" t="s">
        <v>13258</v>
      </c>
    </row>
    <row r="345" spans="1:7" x14ac:dyDescent="0.25">
      <c r="A345" t="s">
        <v>6138</v>
      </c>
      <c r="B345" t="s">
        <v>12519</v>
      </c>
      <c r="C345" t="s">
        <v>13259</v>
      </c>
      <c r="D345" t="s">
        <v>13260</v>
      </c>
      <c r="E345" t="s">
        <v>12671</v>
      </c>
      <c r="F345">
        <v>2489042.6</v>
      </c>
      <c r="G345" t="s">
        <v>13261</v>
      </c>
    </row>
    <row r="346" spans="1:7" x14ac:dyDescent="0.25">
      <c r="A346" t="s">
        <v>6146</v>
      </c>
      <c r="B346" t="s">
        <v>12519</v>
      </c>
      <c r="C346" t="s">
        <v>13262</v>
      </c>
      <c r="D346" t="s">
        <v>13263</v>
      </c>
      <c r="E346" t="s">
        <v>12671</v>
      </c>
      <c r="F346">
        <v>941070.69</v>
      </c>
      <c r="G346" t="s">
        <v>13264</v>
      </c>
    </row>
    <row r="347" spans="1:7" x14ac:dyDescent="0.25">
      <c r="A347" t="s">
        <v>6153</v>
      </c>
      <c r="B347" t="s">
        <v>12519</v>
      </c>
      <c r="C347" t="s">
        <v>13262</v>
      </c>
      <c r="D347" t="s">
        <v>13263</v>
      </c>
      <c r="E347" t="s">
        <v>12671</v>
      </c>
      <c r="F347">
        <v>941070.69</v>
      </c>
      <c r="G347" t="s">
        <v>13264</v>
      </c>
    </row>
    <row r="348" spans="1:7" x14ac:dyDescent="0.25">
      <c r="A348" t="s">
        <v>6196</v>
      </c>
      <c r="B348" t="s">
        <v>12519</v>
      </c>
      <c r="C348" t="s">
        <v>13265</v>
      </c>
      <c r="D348" t="s">
        <v>12852</v>
      </c>
      <c r="E348" t="s">
        <v>12574</v>
      </c>
      <c r="F348">
        <v>121310.32</v>
      </c>
      <c r="G348" t="s">
        <v>13266</v>
      </c>
    </row>
    <row r="349" spans="1:7" x14ac:dyDescent="0.25">
      <c r="A349" t="s">
        <v>6283</v>
      </c>
      <c r="B349" t="s">
        <v>12519</v>
      </c>
      <c r="C349" t="s">
        <v>13267</v>
      </c>
      <c r="D349" t="s">
        <v>12663</v>
      </c>
      <c r="E349" t="s">
        <v>12664</v>
      </c>
      <c r="F349">
        <v>1687186.33</v>
      </c>
      <c r="G349" t="s">
        <v>13268</v>
      </c>
    </row>
    <row r="350" spans="1:7" x14ac:dyDescent="0.25">
      <c r="A350" t="s">
        <v>6357</v>
      </c>
      <c r="B350" t="s">
        <v>12519</v>
      </c>
      <c r="C350" t="s">
        <v>13269</v>
      </c>
      <c r="D350" t="s">
        <v>12525</v>
      </c>
      <c r="E350" t="s">
        <v>12526</v>
      </c>
      <c r="F350">
        <v>21485.38</v>
      </c>
      <c r="G350" t="s">
        <v>148</v>
      </c>
    </row>
    <row r="351" spans="1:7" x14ac:dyDescent="0.25">
      <c r="A351" t="s">
        <v>6363</v>
      </c>
      <c r="B351" t="s">
        <v>12519</v>
      </c>
      <c r="C351" t="s">
        <v>13270</v>
      </c>
      <c r="D351" t="s">
        <v>12529</v>
      </c>
      <c r="E351" t="s">
        <v>12530</v>
      </c>
      <c r="F351">
        <v>150397.67000000001</v>
      </c>
      <c r="G351" t="s">
        <v>12698</v>
      </c>
    </row>
    <row r="352" spans="1:7" x14ac:dyDescent="0.25">
      <c r="A352" t="s">
        <v>6369</v>
      </c>
      <c r="B352" t="s">
        <v>12519</v>
      </c>
      <c r="C352" t="s">
        <v>13271</v>
      </c>
      <c r="D352" t="s">
        <v>12525</v>
      </c>
      <c r="E352" t="s">
        <v>12526</v>
      </c>
      <c r="F352">
        <v>107426.9</v>
      </c>
      <c r="G352" t="s">
        <v>148</v>
      </c>
    </row>
    <row r="353" spans="1:7" x14ac:dyDescent="0.25">
      <c r="A353" t="s">
        <v>6376</v>
      </c>
      <c r="B353" t="s">
        <v>12519</v>
      </c>
      <c r="C353" t="s">
        <v>13272</v>
      </c>
      <c r="D353" t="s">
        <v>13273</v>
      </c>
      <c r="E353" t="s">
        <v>12548</v>
      </c>
      <c r="F353">
        <v>214853.81</v>
      </c>
      <c r="G353" t="s">
        <v>148</v>
      </c>
    </row>
    <row r="354" spans="1:7" x14ac:dyDescent="0.25">
      <c r="A354" t="s">
        <v>6385</v>
      </c>
      <c r="B354" t="s">
        <v>12519</v>
      </c>
      <c r="C354" t="s">
        <v>13274</v>
      </c>
      <c r="D354" t="s">
        <v>12525</v>
      </c>
      <c r="E354" t="s">
        <v>12526</v>
      </c>
      <c r="F354">
        <v>150397.67000000001</v>
      </c>
      <c r="G354" t="s">
        <v>148</v>
      </c>
    </row>
    <row r="355" spans="1:7" x14ac:dyDescent="0.25">
      <c r="A355" t="s">
        <v>6391</v>
      </c>
      <c r="B355" t="s">
        <v>12519</v>
      </c>
      <c r="C355" t="s">
        <v>13275</v>
      </c>
      <c r="D355" t="s">
        <v>12525</v>
      </c>
      <c r="E355" t="s">
        <v>12526</v>
      </c>
      <c r="F355">
        <v>236339.19</v>
      </c>
      <c r="G355" t="s">
        <v>148</v>
      </c>
    </row>
    <row r="356" spans="1:7" x14ac:dyDescent="0.25">
      <c r="A356" t="s">
        <v>6426</v>
      </c>
      <c r="B356" t="s">
        <v>12519</v>
      </c>
      <c r="C356" t="s">
        <v>13276</v>
      </c>
      <c r="D356" t="s">
        <v>13277</v>
      </c>
      <c r="E356" t="s">
        <v>13278</v>
      </c>
      <c r="F356">
        <v>260794.49</v>
      </c>
      <c r="G356" t="s">
        <v>13279</v>
      </c>
    </row>
    <row r="357" spans="1:7" x14ac:dyDescent="0.25">
      <c r="A357" t="s">
        <v>6433</v>
      </c>
      <c r="B357" t="s">
        <v>12519</v>
      </c>
      <c r="C357" t="s">
        <v>13280</v>
      </c>
      <c r="D357" t="s">
        <v>12533</v>
      </c>
      <c r="E357" t="s">
        <v>1725</v>
      </c>
      <c r="F357">
        <v>5692894.1299999999</v>
      </c>
      <c r="G357" t="s">
        <v>13281</v>
      </c>
    </row>
    <row r="358" spans="1:7" x14ac:dyDescent="0.25">
      <c r="A358" t="s">
        <v>6468</v>
      </c>
      <c r="B358" t="s">
        <v>12519</v>
      </c>
      <c r="C358" t="s">
        <v>13282</v>
      </c>
      <c r="D358" t="s">
        <v>12536</v>
      </c>
      <c r="E358" t="s">
        <v>248</v>
      </c>
      <c r="F358">
        <v>2456609.98</v>
      </c>
      <c r="G358" t="s">
        <v>13283</v>
      </c>
    </row>
    <row r="359" spans="1:7" x14ac:dyDescent="0.25">
      <c r="A359" t="s">
        <v>6512</v>
      </c>
      <c r="B359" t="s">
        <v>12519</v>
      </c>
      <c r="C359" t="s">
        <v>13284</v>
      </c>
      <c r="D359" t="s">
        <v>13285</v>
      </c>
      <c r="E359" t="s">
        <v>12716</v>
      </c>
      <c r="F359">
        <v>12559047.210000001</v>
      </c>
      <c r="G359" t="s">
        <v>13286</v>
      </c>
    </row>
    <row r="360" spans="1:7" x14ac:dyDescent="0.25">
      <c r="A360" t="s">
        <v>6524</v>
      </c>
      <c r="B360" t="s">
        <v>12519</v>
      </c>
      <c r="C360" t="s">
        <v>13287</v>
      </c>
      <c r="D360" t="s">
        <v>13288</v>
      </c>
      <c r="E360" t="s">
        <v>248</v>
      </c>
      <c r="F360">
        <v>2475820</v>
      </c>
      <c r="G360" t="s">
        <v>13289</v>
      </c>
    </row>
    <row r="361" spans="1:7" x14ac:dyDescent="0.25">
      <c r="A361" t="s">
        <v>6531</v>
      </c>
      <c r="B361" t="s">
        <v>12519</v>
      </c>
      <c r="C361" t="s">
        <v>13290</v>
      </c>
      <c r="D361" t="s">
        <v>12544</v>
      </c>
      <c r="E361" t="s">
        <v>248</v>
      </c>
      <c r="F361">
        <v>38936.629999999997</v>
      </c>
      <c r="G361" t="s">
        <v>13291</v>
      </c>
    </row>
    <row r="362" spans="1:7" x14ac:dyDescent="0.25">
      <c r="A362" t="s">
        <v>6553</v>
      </c>
      <c r="B362" t="s">
        <v>12519</v>
      </c>
      <c r="C362" t="s">
        <v>12546</v>
      </c>
      <c r="D362" t="s">
        <v>12547</v>
      </c>
      <c r="E362" t="s">
        <v>12548</v>
      </c>
      <c r="F362">
        <v>2970490.14</v>
      </c>
      <c r="G362" t="s">
        <v>12549</v>
      </c>
    </row>
    <row r="363" spans="1:7" x14ac:dyDescent="0.25">
      <c r="A363" t="s">
        <v>6558</v>
      </c>
      <c r="B363" t="s">
        <v>12519</v>
      </c>
      <c r="C363" t="s">
        <v>13292</v>
      </c>
      <c r="D363" t="s">
        <v>12568</v>
      </c>
      <c r="E363" t="s">
        <v>12548</v>
      </c>
      <c r="F363">
        <v>1484628.51</v>
      </c>
      <c r="G363" t="s">
        <v>13293</v>
      </c>
    </row>
    <row r="364" spans="1:7" x14ac:dyDescent="0.25">
      <c r="A364" t="s">
        <v>6565</v>
      </c>
      <c r="B364" t="s">
        <v>12519</v>
      </c>
      <c r="C364" t="s">
        <v>12550</v>
      </c>
      <c r="D364" t="s">
        <v>12551</v>
      </c>
      <c r="E364" t="s">
        <v>12548</v>
      </c>
      <c r="F364">
        <v>1293542.9099999999</v>
      </c>
      <c r="G364" t="s">
        <v>12552</v>
      </c>
    </row>
    <row r="365" spans="1:7" x14ac:dyDescent="0.25">
      <c r="A365" t="s">
        <v>6572</v>
      </c>
      <c r="B365" t="s">
        <v>12519</v>
      </c>
      <c r="C365" t="s">
        <v>13294</v>
      </c>
      <c r="D365" t="s">
        <v>12547</v>
      </c>
      <c r="E365" t="s">
        <v>12548</v>
      </c>
      <c r="F365">
        <v>626560.74</v>
      </c>
      <c r="G365" t="s">
        <v>13295</v>
      </c>
    </row>
    <row r="366" spans="1:7" x14ac:dyDescent="0.25">
      <c r="A366" t="s">
        <v>6579</v>
      </c>
      <c r="B366" t="s">
        <v>12519</v>
      </c>
      <c r="C366" t="s">
        <v>12546</v>
      </c>
      <c r="D366" t="s">
        <v>12547</v>
      </c>
      <c r="E366" t="s">
        <v>12548</v>
      </c>
      <c r="F366">
        <v>2970490.14</v>
      </c>
      <c r="G366" t="s">
        <v>12549</v>
      </c>
    </row>
    <row r="367" spans="1:7" x14ac:dyDescent="0.25">
      <c r="A367" t="s">
        <v>6584</v>
      </c>
      <c r="B367" t="s">
        <v>12519</v>
      </c>
      <c r="C367" t="s">
        <v>13296</v>
      </c>
      <c r="D367" t="s">
        <v>13161</v>
      </c>
      <c r="E367" t="s">
        <v>12590</v>
      </c>
      <c r="F367">
        <v>9204731.5099999998</v>
      </c>
      <c r="G367" t="s">
        <v>13297</v>
      </c>
    </row>
    <row r="368" spans="1:7" x14ac:dyDescent="0.25">
      <c r="A368" t="s">
        <v>6607</v>
      </c>
      <c r="B368" t="s">
        <v>12519</v>
      </c>
      <c r="C368" t="s">
        <v>13061</v>
      </c>
      <c r="D368" t="s">
        <v>12551</v>
      </c>
      <c r="E368" t="s">
        <v>12548</v>
      </c>
      <c r="F368">
        <v>2079519.08</v>
      </c>
      <c r="G368" t="s">
        <v>13062</v>
      </c>
    </row>
    <row r="369" spans="1:7" x14ac:dyDescent="0.25">
      <c r="A369" t="s">
        <v>6615</v>
      </c>
      <c r="B369" t="s">
        <v>12519</v>
      </c>
      <c r="C369" t="s">
        <v>12546</v>
      </c>
      <c r="D369" t="s">
        <v>12547</v>
      </c>
      <c r="E369" t="s">
        <v>12548</v>
      </c>
      <c r="F369">
        <v>2970490.14</v>
      </c>
      <c r="G369" t="s">
        <v>12549</v>
      </c>
    </row>
    <row r="370" spans="1:7" x14ac:dyDescent="0.25">
      <c r="A370" t="s">
        <v>6620</v>
      </c>
      <c r="B370" t="s">
        <v>12519</v>
      </c>
      <c r="C370" t="s">
        <v>12546</v>
      </c>
      <c r="D370" t="s">
        <v>12547</v>
      </c>
      <c r="E370" t="s">
        <v>12548</v>
      </c>
      <c r="F370">
        <v>2970490.14</v>
      </c>
      <c r="G370" t="s">
        <v>12549</v>
      </c>
    </row>
    <row r="371" spans="1:7" x14ac:dyDescent="0.25">
      <c r="A371" t="s">
        <v>6625</v>
      </c>
      <c r="B371" t="s">
        <v>12519</v>
      </c>
      <c r="C371" t="s">
        <v>12546</v>
      </c>
      <c r="D371" t="s">
        <v>12547</v>
      </c>
      <c r="E371" t="s">
        <v>12548</v>
      </c>
      <c r="F371">
        <v>2970490.14</v>
      </c>
      <c r="G371" t="s">
        <v>12549</v>
      </c>
    </row>
    <row r="372" spans="1:7" x14ac:dyDescent="0.25">
      <c r="A372" t="s">
        <v>6639</v>
      </c>
      <c r="B372" t="s">
        <v>12519</v>
      </c>
      <c r="C372" t="s">
        <v>13056</v>
      </c>
      <c r="D372" t="s">
        <v>13057</v>
      </c>
      <c r="E372" t="s">
        <v>12548</v>
      </c>
      <c r="F372">
        <v>745828.72</v>
      </c>
      <c r="G372" t="s">
        <v>13058</v>
      </c>
    </row>
    <row r="373" spans="1:7" x14ac:dyDescent="0.25">
      <c r="A373" t="s">
        <v>6665</v>
      </c>
      <c r="B373" t="s">
        <v>12519</v>
      </c>
      <c r="C373" t="s">
        <v>13298</v>
      </c>
      <c r="D373" t="s">
        <v>12573</v>
      </c>
      <c r="E373" t="s">
        <v>12574</v>
      </c>
      <c r="F373">
        <v>99757.68</v>
      </c>
      <c r="G373" t="s">
        <v>13299</v>
      </c>
    </row>
    <row r="374" spans="1:7" x14ac:dyDescent="0.25">
      <c r="A374" t="s">
        <v>6672</v>
      </c>
      <c r="B374" t="s">
        <v>12519</v>
      </c>
      <c r="C374" t="s">
        <v>13300</v>
      </c>
      <c r="D374" t="s">
        <v>12582</v>
      </c>
      <c r="E374" t="s">
        <v>12574</v>
      </c>
      <c r="F374">
        <v>161079.28</v>
      </c>
      <c r="G374" t="s">
        <v>13301</v>
      </c>
    </row>
    <row r="375" spans="1:7" x14ac:dyDescent="0.25">
      <c r="A375" t="s">
        <v>6679</v>
      </c>
      <c r="B375" t="s">
        <v>12519</v>
      </c>
      <c r="C375" t="s">
        <v>13302</v>
      </c>
      <c r="D375" t="s">
        <v>12577</v>
      </c>
      <c r="E375" t="s">
        <v>12574</v>
      </c>
      <c r="F375">
        <v>274097.56</v>
      </c>
      <c r="G375" t="s">
        <v>13303</v>
      </c>
    </row>
    <row r="376" spans="1:7" x14ac:dyDescent="0.25">
      <c r="A376" t="s">
        <v>6686</v>
      </c>
      <c r="B376" t="s">
        <v>12519</v>
      </c>
      <c r="C376" t="s">
        <v>13304</v>
      </c>
      <c r="D376" t="s">
        <v>12577</v>
      </c>
      <c r="E376" t="s">
        <v>12574</v>
      </c>
      <c r="F376">
        <v>199435.55</v>
      </c>
      <c r="G376" t="s">
        <v>13305</v>
      </c>
    </row>
    <row r="377" spans="1:7" x14ac:dyDescent="0.25">
      <c r="A377" t="s">
        <v>6693</v>
      </c>
      <c r="B377" t="s">
        <v>12519</v>
      </c>
      <c r="C377" t="s">
        <v>13306</v>
      </c>
      <c r="D377" t="s">
        <v>12582</v>
      </c>
      <c r="E377" t="s">
        <v>12574</v>
      </c>
      <c r="F377">
        <v>247814.28</v>
      </c>
      <c r="G377" t="s">
        <v>13307</v>
      </c>
    </row>
    <row r="378" spans="1:7" x14ac:dyDescent="0.25">
      <c r="A378" t="s">
        <v>6789</v>
      </c>
      <c r="B378" t="s">
        <v>12519</v>
      </c>
      <c r="C378" t="s">
        <v>13308</v>
      </c>
      <c r="D378" t="s">
        <v>12621</v>
      </c>
      <c r="E378" t="s">
        <v>12548</v>
      </c>
      <c r="F378">
        <v>5224956.99</v>
      </c>
      <c r="G378" t="s">
        <v>13309</v>
      </c>
    </row>
    <row r="379" spans="1:7" x14ac:dyDescent="0.25">
      <c r="A379" t="s">
        <v>6797</v>
      </c>
      <c r="B379" t="s">
        <v>12519</v>
      </c>
      <c r="C379" t="s">
        <v>12595</v>
      </c>
      <c r="D379" t="s">
        <v>12596</v>
      </c>
      <c r="E379" t="s">
        <v>12548</v>
      </c>
      <c r="F379">
        <v>700694.29</v>
      </c>
      <c r="G379" t="s">
        <v>12597</v>
      </c>
    </row>
    <row r="380" spans="1:7" x14ac:dyDescent="0.25">
      <c r="A380" t="s">
        <v>6803</v>
      </c>
      <c r="B380" t="s">
        <v>12519</v>
      </c>
      <c r="C380" t="s">
        <v>12598</v>
      </c>
      <c r="D380" t="s">
        <v>12596</v>
      </c>
      <c r="E380" t="s">
        <v>12548</v>
      </c>
      <c r="F380">
        <v>1401581.6</v>
      </c>
      <c r="G380" t="s">
        <v>12599</v>
      </c>
    </row>
    <row r="381" spans="1:7" x14ac:dyDescent="0.25">
      <c r="A381" t="s">
        <v>6811</v>
      </c>
      <c r="B381" t="s">
        <v>12519</v>
      </c>
      <c r="C381" t="s">
        <v>13310</v>
      </c>
      <c r="D381" t="s">
        <v>13201</v>
      </c>
      <c r="E381" t="s">
        <v>12548</v>
      </c>
      <c r="F381">
        <v>645218.44999999995</v>
      </c>
      <c r="G381" t="s">
        <v>13311</v>
      </c>
    </row>
    <row r="382" spans="1:7" x14ac:dyDescent="0.25">
      <c r="A382" t="s">
        <v>6820</v>
      </c>
      <c r="B382" t="s">
        <v>12519</v>
      </c>
      <c r="C382" t="s">
        <v>13312</v>
      </c>
      <c r="D382" t="s">
        <v>12596</v>
      </c>
      <c r="E382" t="s">
        <v>12548</v>
      </c>
      <c r="F382">
        <v>385460.33</v>
      </c>
      <c r="G382" t="s">
        <v>13313</v>
      </c>
    </row>
    <row r="383" spans="1:7" x14ac:dyDescent="0.25">
      <c r="A383" t="s">
        <v>6827</v>
      </c>
      <c r="B383" t="s">
        <v>12519</v>
      </c>
      <c r="C383" t="s">
        <v>12911</v>
      </c>
      <c r="D383" t="s">
        <v>12596</v>
      </c>
      <c r="E383" t="s">
        <v>12548</v>
      </c>
      <c r="F383">
        <v>245303.33</v>
      </c>
      <c r="G383" t="s">
        <v>12912</v>
      </c>
    </row>
    <row r="384" spans="1:7" x14ac:dyDescent="0.25">
      <c r="A384" t="s">
        <v>6832</v>
      </c>
      <c r="B384" t="s">
        <v>12519</v>
      </c>
      <c r="C384" t="s">
        <v>13314</v>
      </c>
      <c r="D384" t="s">
        <v>12936</v>
      </c>
      <c r="E384" t="s">
        <v>12574</v>
      </c>
      <c r="F384">
        <v>78829.84</v>
      </c>
      <c r="G384" t="s">
        <v>13315</v>
      </c>
    </row>
    <row r="385" spans="1:7" x14ac:dyDescent="0.25">
      <c r="A385" t="s">
        <v>6848</v>
      </c>
      <c r="B385" t="s">
        <v>12519</v>
      </c>
      <c r="C385" t="s">
        <v>13316</v>
      </c>
      <c r="D385" t="s">
        <v>13317</v>
      </c>
      <c r="E385" t="s">
        <v>12574</v>
      </c>
      <c r="F385">
        <v>4574812.54</v>
      </c>
      <c r="G385" t="s">
        <v>13318</v>
      </c>
    </row>
    <row r="386" spans="1:7" x14ac:dyDescent="0.25">
      <c r="A386" t="s">
        <v>6857</v>
      </c>
      <c r="B386" t="s">
        <v>12519</v>
      </c>
      <c r="C386" t="s">
        <v>13319</v>
      </c>
      <c r="D386" t="s">
        <v>13320</v>
      </c>
      <c r="E386" t="s">
        <v>12574</v>
      </c>
      <c r="F386">
        <v>3307878.39</v>
      </c>
      <c r="G386" t="s">
        <v>13321</v>
      </c>
    </row>
    <row r="387" spans="1:7" x14ac:dyDescent="0.25">
      <c r="A387" t="s">
        <v>6877</v>
      </c>
      <c r="B387" t="s">
        <v>12519</v>
      </c>
      <c r="C387" t="s">
        <v>13322</v>
      </c>
      <c r="D387" t="s">
        <v>13323</v>
      </c>
      <c r="E387" t="s">
        <v>1651</v>
      </c>
      <c r="F387">
        <v>883382.26</v>
      </c>
      <c r="G387" t="s">
        <v>13324</v>
      </c>
    </row>
    <row r="388" spans="1:7" x14ac:dyDescent="0.25">
      <c r="A388" t="s">
        <v>6886</v>
      </c>
      <c r="B388" t="s">
        <v>12754</v>
      </c>
      <c r="C388" t="s">
        <v>13325</v>
      </c>
      <c r="D388" t="s">
        <v>12928</v>
      </c>
      <c r="E388" t="s">
        <v>12757</v>
      </c>
      <c r="F388">
        <v>442156.27</v>
      </c>
      <c r="G388" t="s">
        <v>13326</v>
      </c>
    </row>
    <row r="389" spans="1:7" x14ac:dyDescent="0.25">
      <c r="A389" t="s">
        <v>6935</v>
      </c>
      <c r="B389" t="s">
        <v>12519</v>
      </c>
      <c r="C389" t="s">
        <v>13327</v>
      </c>
      <c r="D389" t="s">
        <v>13328</v>
      </c>
      <c r="E389" t="s">
        <v>12574</v>
      </c>
      <c r="F389">
        <v>678316.03</v>
      </c>
      <c r="G389" t="s">
        <v>13329</v>
      </c>
    </row>
    <row r="390" spans="1:7" x14ac:dyDescent="0.25">
      <c r="A390" t="s">
        <v>6942</v>
      </c>
      <c r="B390" t="s">
        <v>12519</v>
      </c>
      <c r="C390" t="s">
        <v>13330</v>
      </c>
      <c r="D390" t="s">
        <v>13227</v>
      </c>
      <c r="E390" t="s">
        <v>12574</v>
      </c>
      <c r="F390">
        <v>1625735.16</v>
      </c>
      <c r="G390" t="s">
        <v>13331</v>
      </c>
    </row>
    <row r="391" spans="1:7" x14ac:dyDescent="0.25">
      <c r="A391" t="s">
        <v>6950</v>
      </c>
      <c r="B391" t="s">
        <v>12519</v>
      </c>
      <c r="C391" t="s">
        <v>12782</v>
      </c>
      <c r="D391" t="s">
        <v>12777</v>
      </c>
      <c r="E391" t="s">
        <v>12632</v>
      </c>
      <c r="F391">
        <v>834450</v>
      </c>
      <c r="G391" t="s">
        <v>12783</v>
      </c>
    </row>
    <row r="392" spans="1:7" x14ac:dyDescent="0.25">
      <c r="A392" t="s">
        <v>6958</v>
      </c>
      <c r="B392" t="s">
        <v>12519</v>
      </c>
      <c r="C392" t="s">
        <v>13332</v>
      </c>
      <c r="D392" t="s">
        <v>12780</v>
      </c>
      <c r="E392" t="s">
        <v>12632</v>
      </c>
      <c r="F392">
        <v>578283.03</v>
      </c>
      <c r="G392" t="s">
        <v>13333</v>
      </c>
    </row>
    <row r="393" spans="1:7" x14ac:dyDescent="0.25">
      <c r="A393" t="s">
        <v>6966</v>
      </c>
      <c r="B393" t="s">
        <v>12519</v>
      </c>
      <c r="C393" t="s">
        <v>13334</v>
      </c>
      <c r="D393" t="s">
        <v>13093</v>
      </c>
      <c r="E393" t="s">
        <v>12632</v>
      </c>
      <c r="F393">
        <v>682540.8</v>
      </c>
      <c r="G393" t="s">
        <v>13335</v>
      </c>
    </row>
    <row r="394" spans="1:7" x14ac:dyDescent="0.25">
      <c r="A394" t="s">
        <v>6980</v>
      </c>
      <c r="B394" t="s">
        <v>12519</v>
      </c>
      <c r="C394" t="s">
        <v>13336</v>
      </c>
      <c r="D394" t="s">
        <v>12953</v>
      </c>
      <c r="E394" t="s">
        <v>12636</v>
      </c>
      <c r="F394">
        <v>583785.37</v>
      </c>
      <c r="G394" t="s">
        <v>13337</v>
      </c>
    </row>
    <row r="395" spans="1:7" x14ac:dyDescent="0.25">
      <c r="A395" t="s">
        <v>6989</v>
      </c>
      <c r="B395" t="s">
        <v>12519</v>
      </c>
      <c r="C395" t="s">
        <v>13338</v>
      </c>
      <c r="D395" t="s">
        <v>13339</v>
      </c>
      <c r="E395" t="s">
        <v>12640</v>
      </c>
      <c r="F395">
        <v>2058975.43</v>
      </c>
      <c r="G395" t="s">
        <v>13340</v>
      </c>
    </row>
    <row r="396" spans="1:7" x14ac:dyDescent="0.25">
      <c r="A396" t="s">
        <v>6998</v>
      </c>
      <c r="B396" t="s">
        <v>12519</v>
      </c>
      <c r="C396" t="s">
        <v>12790</v>
      </c>
      <c r="D396" t="s">
        <v>12791</v>
      </c>
      <c r="E396" t="s">
        <v>12640</v>
      </c>
      <c r="F396">
        <v>2573433.88</v>
      </c>
      <c r="G396" t="s">
        <v>12792</v>
      </c>
    </row>
    <row r="397" spans="1:7" x14ac:dyDescent="0.25">
      <c r="A397" t="s">
        <v>7006</v>
      </c>
      <c r="B397" t="s">
        <v>12519</v>
      </c>
      <c r="C397" t="s">
        <v>13341</v>
      </c>
      <c r="D397" t="s">
        <v>13342</v>
      </c>
      <c r="E397" t="s">
        <v>12636</v>
      </c>
      <c r="F397">
        <v>613576.19999999995</v>
      </c>
      <c r="G397" t="s">
        <v>13343</v>
      </c>
    </row>
    <row r="398" spans="1:7" x14ac:dyDescent="0.25">
      <c r="A398" t="s">
        <v>7015</v>
      </c>
      <c r="B398" t="s">
        <v>12519</v>
      </c>
      <c r="C398" t="s">
        <v>13344</v>
      </c>
      <c r="D398" t="s">
        <v>13345</v>
      </c>
      <c r="E398" t="s">
        <v>12640</v>
      </c>
      <c r="F398">
        <v>548841.52</v>
      </c>
      <c r="G398" t="s">
        <v>13346</v>
      </c>
    </row>
    <row r="399" spans="1:7" x14ac:dyDescent="0.25">
      <c r="A399" t="s">
        <v>7022</v>
      </c>
      <c r="B399" t="s">
        <v>12519</v>
      </c>
      <c r="C399" t="s">
        <v>13347</v>
      </c>
      <c r="D399" t="s">
        <v>12835</v>
      </c>
      <c r="E399" t="s">
        <v>12640</v>
      </c>
      <c r="F399">
        <v>997859.2</v>
      </c>
      <c r="G399" t="s">
        <v>13348</v>
      </c>
    </row>
    <row r="400" spans="1:7" x14ac:dyDescent="0.25">
      <c r="A400" t="s">
        <v>7030</v>
      </c>
      <c r="B400" t="s">
        <v>12519</v>
      </c>
      <c r="C400" t="s">
        <v>13349</v>
      </c>
      <c r="D400" t="s">
        <v>13350</v>
      </c>
      <c r="E400" t="s">
        <v>12640</v>
      </c>
      <c r="F400">
        <v>1154781.26</v>
      </c>
      <c r="G400" t="s">
        <v>13351</v>
      </c>
    </row>
    <row r="401" spans="1:7" x14ac:dyDescent="0.25">
      <c r="A401" t="s">
        <v>7045</v>
      </c>
      <c r="B401" t="s">
        <v>12519</v>
      </c>
      <c r="C401" t="s">
        <v>13352</v>
      </c>
      <c r="D401" t="s">
        <v>13353</v>
      </c>
      <c r="E401" t="s">
        <v>12590</v>
      </c>
      <c r="F401">
        <v>1979539.52</v>
      </c>
      <c r="G401" t="s">
        <v>13354</v>
      </c>
    </row>
    <row r="402" spans="1:7" x14ac:dyDescent="0.25">
      <c r="A402" t="s">
        <v>7052</v>
      </c>
      <c r="B402" t="s">
        <v>12519</v>
      </c>
      <c r="C402" t="s">
        <v>13355</v>
      </c>
      <c r="D402" t="s">
        <v>13356</v>
      </c>
      <c r="E402" t="s">
        <v>12590</v>
      </c>
      <c r="F402">
        <v>3874577.86</v>
      </c>
      <c r="G402" t="s">
        <v>13357</v>
      </c>
    </row>
    <row r="403" spans="1:7" x14ac:dyDescent="0.25">
      <c r="A403" t="s">
        <v>7159</v>
      </c>
      <c r="B403" t="s">
        <v>12519</v>
      </c>
      <c r="C403" t="s">
        <v>12821</v>
      </c>
      <c r="D403" t="s">
        <v>12654</v>
      </c>
      <c r="E403" t="s">
        <v>12548</v>
      </c>
      <c r="F403">
        <v>554712</v>
      </c>
      <c r="G403" t="s">
        <v>12822</v>
      </c>
    </row>
    <row r="404" spans="1:7" x14ac:dyDescent="0.25">
      <c r="A404" t="s">
        <v>7165</v>
      </c>
      <c r="B404" t="s">
        <v>12519</v>
      </c>
      <c r="C404" t="s">
        <v>12821</v>
      </c>
      <c r="D404" t="s">
        <v>12654</v>
      </c>
      <c r="E404" t="s">
        <v>12548</v>
      </c>
      <c r="F404">
        <v>554712</v>
      </c>
      <c r="G404" t="s">
        <v>12822</v>
      </c>
    </row>
    <row r="405" spans="1:7" x14ac:dyDescent="0.25">
      <c r="A405" t="s">
        <v>7190</v>
      </c>
      <c r="B405" t="s">
        <v>12519</v>
      </c>
      <c r="C405" t="s">
        <v>13358</v>
      </c>
      <c r="D405" t="s">
        <v>12660</v>
      </c>
      <c r="E405" t="s">
        <v>12574</v>
      </c>
      <c r="F405">
        <v>263263.15999999997</v>
      </c>
      <c r="G405" t="s">
        <v>13359</v>
      </c>
    </row>
    <row r="406" spans="1:7" x14ac:dyDescent="0.25">
      <c r="A406" t="s">
        <v>7204</v>
      </c>
      <c r="B406" t="s">
        <v>12519</v>
      </c>
      <c r="C406" t="s">
        <v>13360</v>
      </c>
      <c r="D406" t="s">
        <v>12828</v>
      </c>
      <c r="E406" t="s">
        <v>12829</v>
      </c>
      <c r="F406">
        <v>699801.84</v>
      </c>
      <c r="G406" t="s">
        <v>13361</v>
      </c>
    </row>
    <row r="407" spans="1:7" x14ac:dyDescent="0.25">
      <c r="A407" t="s">
        <v>7218</v>
      </c>
      <c r="B407" t="s">
        <v>12519</v>
      </c>
      <c r="C407" t="s">
        <v>13362</v>
      </c>
      <c r="D407" t="s">
        <v>13363</v>
      </c>
      <c r="E407" t="s">
        <v>12640</v>
      </c>
      <c r="F407">
        <v>400944.15</v>
      </c>
      <c r="G407" t="s">
        <v>13364</v>
      </c>
    </row>
    <row r="408" spans="1:7" x14ac:dyDescent="0.25">
      <c r="A408" t="s">
        <v>7225</v>
      </c>
      <c r="B408" t="s">
        <v>12519</v>
      </c>
      <c r="C408" t="s">
        <v>13365</v>
      </c>
      <c r="D408" t="s">
        <v>13260</v>
      </c>
      <c r="E408" t="s">
        <v>12671</v>
      </c>
      <c r="F408">
        <v>366413.89</v>
      </c>
      <c r="G408" t="s">
        <v>13366</v>
      </c>
    </row>
    <row r="409" spans="1:7" x14ac:dyDescent="0.25">
      <c r="A409" t="s">
        <v>7233</v>
      </c>
      <c r="B409" t="s">
        <v>12519</v>
      </c>
      <c r="C409" t="s">
        <v>13367</v>
      </c>
      <c r="D409" t="s">
        <v>13368</v>
      </c>
      <c r="E409" t="s">
        <v>12671</v>
      </c>
      <c r="F409">
        <v>1528914.97</v>
      </c>
      <c r="G409" t="s">
        <v>13369</v>
      </c>
    </row>
    <row r="410" spans="1:7" x14ac:dyDescent="0.25">
      <c r="A410" t="s">
        <v>7240</v>
      </c>
      <c r="B410" t="s">
        <v>12519</v>
      </c>
      <c r="C410" t="s">
        <v>13370</v>
      </c>
      <c r="D410" t="s">
        <v>12621</v>
      </c>
      <c r="E410" t="s">
        <v>12847</v>
      </c>
      <c r="F410">
        <v>2698594.84</v>
      </c>
      <c r="G410" t="s">
        <v>13371</v>
      </c>
    </row>
    <row r="411" spans="1:7" x14ac:dyDescent="0.25">
      <c r="A411" t="s">
        <v>7281</v>
      </c>
      <c r="B411" t="s">
        <v>12519</v>
      </c>
      <c r="C411" t="s">
        <v>13372</v>
      </c>
      <c r="D411" t="s">
        <v>12688</v>
      </c>
      <c r="E411" t="s">
        <v>12574</v>
      </c>
      <c r="F411">
        <v>210000.01</v>
      </c>
      <c r="G411" t="s">
        <v>13373</v>
      </c>
    </row>
    <row r="412" spans="1:7" x14ac:dyDescent="0.25">
      <c r="A412" t="s">
        <v>7334</v>
      </c>
      <c r="B412" t="s">
        <v>12519</v>
      </c>
      <c r="C412" t="s">
        <v>13374</v>
      </c>
      <c r="D412" t="s">
        <v>13375</v>
      </c>
      <c r="E412" t="s">
        <v>12664</v>
      </c>
      <c r="F412">
        <v>977211.05</v>
      </c>
      <c r="G412" t="s">
        <v>13376</v>
      </c>
    </row>
    <row r="413" spans="1:7" x14ac:dyDescent="0.25">
      <c r="A413" t="s">
        <v>7343</v>
      </c>
      <c r="B413" t="s">
        <v>12538</v>
      </c>
      <c r="C413" t="s">
        <v>13377</v>
      </c>
      <c r="D413" t="s">
        <v>13026</v>
      </c>
      <c r="E413" t="s">
        <v>226</v>
      </c>
      <c r="F413">
        <v>162401</v>
      </c>
      <c r="G413" t="s">
        <v>13029</v>
      </c>
    </row>
    <row r="414" spans="1:7" x14ac:dyDescent="0.25">
      <c r="A414" t="s">
        <v>7353</v>
      </c>
      <c r="B414" t="s">
        <v>12519</v>
      </c>
      <c r="C414" t="s">
        <v>13378</v>
      </c>
      <c r="D414" t="s">
        <v>13379</v>
      </c>
      <c r="E414" t="s">
        <v>12590</v>
      </c>
      <c r="F414">
        <v>1866483.11</v>
      </c>
      <c r="G414" t="s">
        <v>13380</v>
      </c>
    </row>
    <row r="415" spans="1:7" x14ac:dyDescent="0.25">
      <c r="A415" t="s">
        <v>7427</v>
      </c>
      <c r="B415" t="s">
        <v>12754</v>
      </c>
      <c r="C415" t="s">
        <v>13033</v>
      </c>
      <c r="D415" t="s">
        <v>13034</v>
      </c>
      <c r="E415" t="s">
        <v>12530</v>
      </c>
      <c r="F415">
        <v>7308</v>
      </c>
      <c r="G415" t="s">
        <v>13381</v>
      </c>
    </row>
    <row r="416" spans="1:7" x14ac:dyDescent="0.25">
      <c r="A416" t="s">
        <v>7434</v>
      </c>
      <c r="B416" t="s">
        <v>13128</v>
      </c>
      <c r="C416" t="s">
        <v>13382</v>
      </c>
      <c r="D416" t="s">
        <v>13383</v>
      </c>
      <c r="E416" t="s">
        <v>12548</v>
      </c>
      <c r="F416">
        <v>1393890</v>
      </c>
      <c r="G416" t="s">
        <v>148</v>
      </c>
    </row>
    <row r="417" spans="1:7" x14ac:dyDescent="0.25">
      <c r="A417" t="s">
        <v>7440</v>
      </c>
      <c r="B417" t="s">
        <v>12519</v>
      </c>
      <c r="C417" t="s">
        <v>13384</v>
      </c>
      <c r="D417" t="s">
        <v>12525</v>
      </c>
      <c r="E417" t="s">
        <v>12526</v>
      </c>
      <c r="F417">
        <v>42970.76</v>
      </c>
      <c r="G417" t="s">
        <v>148</v>
      </c>
    </row>
    <row r="418" spans="1:7" x14ac:dyDescent="0.25">
      <c r="A418" t="s">
        <v>7483</v>
      </c>
      <c r="B418" t="s">
        <v>12519</v>
      </c>
      <c r="C418" t="s">
        <v>13385</v>
      </c>
      <c r="D418" t="s">
        <v>13386</v>
      </c>
      <c r="E418" t="s">
        <v>248</v>
      </c>
      <c r="F418">
        <v>608060.99</v>
      </c>
      <c r="G418" t="s">
        <v>13387</v>
      </c>
    </row>
    <row r="419" spans="1:7" x14ac:dyDescent="0.25">
      <c r="A419" t="s">
        <v>7502</v>
      </c>
      <c r="B419" t="s">
        <v>12519</v>
      </c>
      <c r="C419" t="s">
        <v>7505</v>
      </c>
      <c r="D419" t="s">
        <v>13388</v>
      </c>
      <c r="E419" t="s">
        <v>1651</v>
      </c>
      <c r="F419">
        <v>505829.51</v>
      </c>
      <c r="G419" t="s">
        <v>13389</v>
      </c>
    </row>
    <row r="420" spans="1:7" x14ac:dyDescent="0.25">
      <c r="A420" t="s">
        <v>7509</v>
      </c>
      <c r="B420" t="s">
        <v>12519</v>
      </c>
      <c r="C420" t="s">
        <v>13390</v>
      </c>
      <c r="D420" t="s">
        <v>12870</v>
      </c>
      <c r="E420" t="s">
        <v>248</v>
      </c>
      <c r="F420">
        <v>2644626.65</v>
      </c>
      <c r="G420" t="s">
        <v>13391</v>
      </c>
    </row>
    <row r="421" spans="1:7" x14ac:dyDescent="0.25">
      <c r="A421" t="s">
        <v>7547</v>
      </c>
      <c r="B421" t="s">
        <v>12538</v>
      </c>
      <c r="C421" t="s">
        <v>13392</v>
      </c>
      <c r="D421" t="s">
        <v>13393</v>
      </c>
      <c r="E421" t="s">
        <v>13394</v>
      </c>
      <c r="F421">
        <v>37236</v>
      </c>
      <c r="G421" t="s">
        <v>13395</v>
      </c>
    </row>
    <row r="422" spans="1:7" x14ac:dyDescent="0.25">
      <c r="A422" t="s">
        <v>7592</v>
      </c>
      <c r="B422" t="s">
        <v>12519</v>
      </c>
      <c r="C422" t="s">
        <v>13396</v>
      </c>
      <c r="D422" t="s">
        <v>13397</v>
      </c>
      <c r="E422" t="s">
        <v>12590</v>
      </c>
      <c r="F422">
        <v>7018415.6500000004</v>
      </c>
      <c r="G422" t="s">
        <v>13398</v>
      </c>
    </row>
    <row r="423" spans="1:7" x14ac:dyDescent="0.25">
      <c r="A423" t="s">
        <v>7602</v>
      </c>
      <c r="B423" t="s">
        <v>12519</v>
      </c>
      <c r="C423" t="s">
        <v>13399</v>
      </c>
      <c r="D423" t="s">
        <v>12727</v>
      </c>
      <c r="E423" t="s">
        <v>12590</v>
      </c>
      <c r="F423">
        <v>41891672.759999998</v>
      </c>
      <c r="G423" t="s">
        <v>12728</v>
      </c>
    </row>
    <row r="424" spans="1:7" x14ac:dyDescent="0.25">
      <c r="A424" t="s">
        <v>7647</v>
      </c>
      <c r="B424" t="s">
        <v>12519</v>
      </c>
      <c r="C424" t="s">
        <v>12546</v>
      </c>
      <c r="D424" t="s">
        <v>12547</v>
      </c>
      <c r="E424" t="s">
        <v>12548</v>
      </c>
      <c r="F424">
        <v>2970490.14</v>
      </c>
      <c r="G424" t="s">
        <v>12549</v>
      </c>
    </row>
    <row r="425" spans="1:7" x14ac:dyDescent="0.25">
      <c r="A425" t="s">
        <v>7653</v>
      </c>
      <c r="B425" t="s">
        <v>12519</v>
      </c>
      <c r="C425" t="s">
        <v>12546</v>
      </c>
      <c r="D425" t="s">
        <v>12547</v>
      </c>
      <c r="E425" t="s">
        <v>12548</v>
      </c>
      <c r="F425">
        <v>2970490.14</v>
      </c>
      <c r="G425" t="s">
        <v>12549</v>
      </c>
    </row>
    <row r="426" spans="1:7" x14ac:dyDescent="0.25">
      <c r="A426" t="s">
        <v>7676</v>
      </c>
      <c r="B426" t="s">
        <v>12519</v>
      </c>
      <c r="C426" t="s">
        <v>12546</v>
      </c>
      <c r="D426" t="s">
        <v>12547</v>
      </c>
      <c r="E426" t="s">
        <v>12548</v>
      </c>
      <c r="F426">
        <v>2970490.14</v>
      </c>
      <c r="G426" t="s">
        <v>12549</v>
      </c>
    </row>
    <row r="427" spans="1:7" x14ac:dyDescent="0.25">
      <c r="A427" t="s">
        <v>7681</v>
      </c>
      <c r="B427" t="s">
        <v>12519</v>
      </c>
      <c r="C427" t="s">
        <v>12546</v>
      </c>
      <c r="D427" t="s">
        <v>12547</v>
      </c>
      <c r="E427" t="s">
        <v>12548</v>
      </c>
      <c r="F427">
        <v>2970490.14</v>
      </c>
      <c r="G427" t="s">
        <v>12549</v>
      </c>
    </row>
    <row r="428" spans="1:7" x14ac:dyDescent="0.25">
      <c r="A428" t="s">
        <v>7686</v>
      </c>
      <c r="B428" t="s">
        <v>12519</v>
      </c>
      <c r="C428" t="s">
        <v>12550</v>
      </c>
      <c r="D428" t="s">
        <v>12551</v>
      </c>
      <c r="E428" t="s">
        <v>12548</v>
      </c>
      <c r="F428">
        <v>1293542.9099999999</v>
      </c>
      <c r="G428" t="s">
        <v>12552</v>
      </c>
    </row>
    <row r="429" spans="1:7" x14ac:dyDescent="0.25">
      <c r="A429" t="s">
        <v>7691</v>
      </c>
      <c r="B429" t="s">
        <v>12519</v>
      </c>
      <c r="C429" t="s">
        <v>12550</v>
      </c>
      <c r="D429" t="s">
        <v>12551</v>
      </c>
      <c r="E429" t="s">
        <v>12548</v>
      </c>
      <c r="F429">
        <v>1293542.9099999999</v>
      </c>
      <c r="G429" t="s">
        <v>12552</v>
      </c>
    </row>
    <row r="430" spans="1:7" x14ac:dyDescent="0.25">
      <c r="A430" t="s">
        <v>7696</v>
      </c>
      <c r="B430" t="s">
        <v>12519</v>
      </c>
      <c r="C430" t="s">
        <v>12550</v>
      </c>
      <c r="D430" t="s">
        <v>12551</v>
      </c>
      <c r="E430" t="s">
        <v>12548</v>
      </c>
      <c r="F430">
        <v>1293542.9099999999</v>
      </c>
      <c r="G430" t="s">
        <v>12552</v>
      </c>
    </row>
    <row r="431" spans="1:7" x14ac:dyDescent="0.25">
      <c r="A431" t="s">
        <v>7701</v>
      </c>
      <c r="B431" t="s">
        <v>12519</v>
      </c>
      <c r="C431" t="s">
        <v>13400</v>
      </c>
      <c r="D431" t="s">
        <v>12544</v>
      </c>
      <c r="E431" t="s">
        <v>248</v>
      </c>
      <c r="F431">
        <v>86029.69</v>
      </c>
      <c r="G431" t="s">
        <v>13401</v>
      </c>
    </row>
    <row r="432" spans="1:7" x14ac:dyDescent="0.25">
      <c r="A432" t="s">
        <v>7708</v>
      </c>
      <c r="B432" t="s">
        <v>12519</v>
      </c>
      <c r="C432" t="s">
        <v>13402</v>
      </c>
      <c r="D432" t="s">
        <v>12544</v>
      </c>
      <c r="E432" t="s">
        <v>248</v>
      </c>
      <c r="F432">
        <v>128504.89</v>
      </c>
      <c r="G432" t="s">
        <v>13403</v>
      </c>
    </row>
    <row r="433" spans="1:7" x14ac:dyDescent="0.25">
      <c r="A433" t="s">
        <v>7715</v>
      </c>
      <c r="B433" t="s">
        <v>12519</v>
      </c>
      <c r="C433" t="s">
        <v>13404</v>
      </c>
      <c r="D433" t="s">
        <v>12544</v>
      </c>
      <c r="E433" t="s">
        <v>248</v>
      </c>
      <c r="F433">
        <v>61485.5</v>
      </c>
      <c r="G433" t="s">
        <v>13405</v>
      </c>
    </row>
    <row r="434" spans="1:7" x14ac:dyDescent="0.25">
      <c r="A434" t="s">
        <v>7735</v>
      </c>
      <c r="B434" t="s">
        <v>12519</v>
      </c>
      <c r="C434" t="s">
        <v>13406</v>
      </c>
      <c r="D434" t="s">
        <v>13288</v>
      </c>
      <c r="E434" t="s">
        <v>248</v>
      </c>
      <c r="F434">
        <v>1522173.8</v>
      </c>
      <c r="G434" t="s">
        <v>13407</v>
      </c>
    </row>
    <row r="435" spans="1:7" x14ac:dyDescent="0.25">
      <c r="A435" t="s">
        <v>7764</v>
      </c>
      <c r="B435" t="s">
        <v>12519</v>
      </c>
      <c r="C435" t="s">
        <v>13408</v>
      </c>
      <c r="D435" t="s">
        <v>12573</v>
      </c>
      <c r="E435" t="s">
        <v>12574</v>
      </c>
      <c r="F435">
        <v>137099.82</v>
      </c>
      <c r="G435" t="s">
        <v>13409</v>
      </c>
    </row>
    <row r="436" spans="1:7" x14ac:dyDescent="0.25">
      <c r="A436" t="s">
        <v>7771</v>
      </c>
      <c r="B436" t="s">
        <v>12519</v>
      </c>
      <c r="C436" t="s">
        <v>13410</v>
      </c>
      <c r="D436" t="s">
        <v>12577</v>
      </c>
      <c r="E436" t="s">
        <v>12574</v>
      </c>
      <c r="F436">
        <v>298986.28999999998</v>
      </c>
      <c r="G436" t="s">
        <v>12587</v>
      </c>
    </row>
    <row r="437" spans="1:7" x14ac:dyDescent="0.25">
      <c r="A437" t="s">
        <v>7778</v>
      </c>
      <c r="B437" t="s">
        <v>12519</v>
      </c>
      <c r="C437" t="s">
        <v>13411</v>
      </c>
      <c r="D437" t="s">
        <v>12577</v>
      </c>
      <c r="E437" t="s">
        <v>12574</v>
      </c>
      <c r="F437">
        <v>298986.28999999998</v>
      </c>
      <c r="G437" t="s">
        <v>12587</v>
      </c>
    </row>
    <row r="438" spans="1:7" x14ac:dyDescent="0.25">
      <c r="A438" t="s">
        <v>7784</v>
      </c>
      <c r="B438" t="s">
        <v>12519</v>
      </c>
      <c r="C438" t="s">
        <v>13412</v>
      </c>
      <c r="D438" t="s">
        <v>12582</v>
      </c>
      <c r="E438" t="s">
        <v>12574</v>
      </c>
      <c r="F438">
        <v>136297.85</v>
      </c>
      <c r="G438" t="s">
        <v>12905</v>
      </c>
    </row>
    <row r="439" spans="1:7" x14ac:dyDescent="0.25">
      <c r="A439" t="s">
        <v>7790</v>
      </c>
      <c r="B439" t="s">
        <v>12519</v>
      </c>
      <c r="C439" t="s">
        <v>13413</v>
      </c>
      <c r="D439" t="s">
        <v>12573</v>
      </c>
      <c r="E439" t="s">
        <v>12574</v>
      </c>
      <c r="F439">
        <v>249394.2</v>
      </c>
      <c r="G439" t="s">
        <v>13414</v>
      </c>
    </row>
    <row r="440" spans="1:7" x14ac:dyDescent="0.25">
      <c r="A440" t="s">
        <v>7893</v>
      </c>
      <c r="B440" t="s">
        <v>13128</v>
      </c>
      <c r="C440" t="s">
        <v>13415</v>
      </c>
      <c r="D440" t="s">
        <v>13416</v>
      </c>
      <c r="E440" t="s">
        <v>13042</v>
      </c>
      <c r="F440">
        <v>2311416</v>
      </c>
      <c r="G440" t="s">
        <v>13417</v>
      </c>
    </row>
    <row r="441" spans="1:7" x14ac:dyDescent="0.25">
      <c r="A441" t="s">
        <v>7900</v>
      </c>
      <c r="B441" t="s">
        <v>12519</v>
      </c>
      <c r="C441" t="s">
        <v>13418</v>
      </c>
      <c r="D441" t="s">
        <v>12596</v>
      </c>
      <c r="E441" t="s">
        <v>12548</v>
      </c>
      <c r="F441">
        <v>350816.6</v>
      </c>
      <c r="G441" t="s">
        <v>13419</v>
      </c>
    </row>
    <row r="442" spans="1:7" x14ac:dyDescent="0.25">
      <c r="A442" t="s">
        <v>7907</v>
      </c>
      <c r="B442" t="s">
        <v>12519</v>
      </c>
      <c r="C442" t="s">
        <v>13312</v>
      </c>
      <c r="D442" t="s">
        <v>12596</v>
      </c>
      <c r="E442" t="s">
        <v>12548</v>
      </c>
      <c r="F442">
        <v>385460.33</v>
      </c>
      <c r="G442" t="s">
        <v>13313</v>
      </c>
    </row>
    <row r="443" spans="1:7" x14ac:dyDescent="0.25">
      <c r="A443" t="s">
        <v>7915</v>
      </c>
      <c r="B443" t="s">
        <v>12519</v>
      </c>
      <c r="C443" t="s">
        <v>13420</v>
      </c>
      <c r="D443" t="s">
        <v>12610</v>
      </c>
      <c r="E443" t="s">
        <v>12574</v>
      </c>
      <c r="F443">
        <v>1592666.49</v>
      </c>
      <c r="G443" t="s">
        <v>13421</v>
      </c>
    </row>
    <row r="444" spans="1:7" x14ac:dyDescent="0.25">
      <c r="A444" t="s">
        <v>7924</v>
      </c>
      <c r="B444" t="s">
        <v>12754</v>
      </c>
      <c r="C444" t="s">
        <v>13422</v>
      </c>
      <c r="D444" t="s">
        <v>13423</v>
      </c>
      <c r="E444" t="s">
        <v>12757</v>
      </c>
      <c r="F444">
        <v>201360</v>
      </c>
      <c r="G444" t="s">
        <v>13424</v>
      </c>
    </row>
    <row r="445" spans="1:7" x14ac:dyDescent="0.25">
      <c r="A445" t="s">
        <v>7932</v>
      </c>
      <c r="B445" t="s">
        <v>12519</v>
      </c>
      <c r="C445" t="s">
        <v>13425</v>
      </c>
      <c r="D445" t="s">
        <v>12852</v>
      </c>
      <c r="E445" t="s">
        <v>12574</v>
      </c>
      <c r="F445">
        <v>1502910.76</v>
      </c>
      <c r="G445" t="s">
        <v>13426</v>
      </c>
    </row>
    <row r="446" spans="1:7" x14ac:dyDescent="0.25">
      <c r="A446" t="s">
        <v>7941</v>
      </c>
      <c r="B446" t="s">
        <v>12754</v>
      </c>
      <c r="C446" t="s">
        <v>13427</v>
      </c>
      <c r="D446" t="s">
        <v>12756</v>
      </c>
      <c r="E446" t="s">
        <v>12757</v>
      </c>
      <c r="F446">
        <v>286150.5</v>
      </c>
      <c r="G446" t="s">
        <v>13428</v>
      </c>
    </row>
    <row r="447" spans="1:7" x14ac:dyDescent="0.25">
      <c r="A447" t="s">
        <v>7949</v>
      </c>
      <c r="B447" t="s">
        <v>12519</v>
      </c>
      <c r="C447" t="s">
        <v>13429</v>
      </c>
      <c r="D447" t="s">
        <v>12936</v>
      </c>
      <c r="E447" t="s">
        <v>12574</v>
      </c>
      <c r="F447">
        <v>91523.21</v>
      </c>
      <c r="G447" t="s">
        <v>13430</v>
      </c>
    </row>
    <row r="448" spans="1:7" x14ac:dyDescent="0.25">
      <c r="A448" t="s">
        <v>7958</v>
      </c>
      <c r="B448" t="s">
        <v>12519</v>
      </c>
      <c r="C448" t="s">
        <v>13431</v>
      </c>
      <c r="D448" t="s">
        <v>12852</v>
      </c>
      <c r="E448" t="s">
        <v>12574</v>
      </c>
      <c r="F448">
        <v>4520852.25</v>
      </c>
      <c r="G448" t="s">
        <v>13432</v>
      </c>
    </row>
    <row r="449" spans="1:7" x14ac:dyDescent="0.25">
      <c r="A449" t="s">
        <v>7966</v>
      </c>
      <c r="B449" t="s">
        <v>12754</v>
      </c>
      <c r="C449" t="s">
        <v>13433</v>
      </c>
      <c r="D449" t="s">
        <v>13423</v>
      </c>
      <c r="E449" t="s">
        <v>12757</v>
      </c>
      <c r="F449">
        <v>1255720.8899999999</v>
      </c>
      <c r="G449" t="s">
        <v>13434</v>
      </c>
    </row>
    <row r="450" spans="1:7" x14ac:dyDescent="0.25">
      <c r="A450" t="s">
        <v>7975</v>
      </c>
      <c r="B450" t="s">
        <v>12754</v>
      </c>
      <c r="C450" t="s">
        <v>13435</v>
      </c>
      <c r="D450" t="s">
        <v>12931</v>
      </c>
      <c r="E450" t="s">
        <v>12757</v>
      </c>
      <c r="F450">
        <v>561135.19999999995</v>
      </c>
      <c r="G450" t="s">
        <v>13436</v>
      </c>
    </row>
    <row r="451" spans="1:7" x14ac:dyDescent="0.25">
      <c r="A451" t="s">
        <v>7984</v>
      </c>
      <c r="B451" t="s">
        <v>12519</v>
      </c>
      <c r="C451" t="s">
        <v>13437</v>
      </c>
      <c r="D451" t="s">
        <v>13438</v>
      </c>
      <c r="E451" t="s">
        <v>12574</v>
      </c>
      <c r="F451">
        <v>503999.63</v>
      </c>
      <c r="G451" t="s">
        <v>13439</v>
      </c>
    </row>
    <row r="452" spans="1:7" x14ac:dyDescent="0.25">
      <c r="A452" t="s">
        <v>7993</v>
      </c>
      <c r="B452" t="s">
        <v>12519</v>
      </c>
      <c r="C452" t="s">
        <v>13440</v>
      </c>
      <c r="D452" t="s">
        <v>12625</v>
      </c>
      <c r="E452" t="s">
        <v>2968</v>
      </c>
      <c r="F452">
        <v>702700.66</v>
      </c>
      <c r="G452" t="s">
        <v>13441</v>
      </c>
    </row>
    <row r="453" spans="1:7" x14ac:dyDescent="0.25">
      <c r="A453" t="s">
        <v>8008</v>
      </c>
      <c r="B453" t="s">
        <v>12519</v>
      </c>
      <c r="C453" t="s">
        <v>13442</v>
      </c>
      <c r="D453" t="s">
        <v>13443</v>
      </c>
      <c r="E453" t="s">
        <v>12636</v>
      </c>
      <c r="F453">
        <v>1760375.01</v>
      </c>
      <c r="G453" t="s">
        <v>13444</v>
      </c>
    </row>
    <row r="454" spans="1:7" x14ac:dyDescent="0.25">
      <c r="A454" t="s">
        <v>8031</v>
      </c>
      <c r="B454" t="s">
        <v>12519</v>
      </c>
      <c r="C454" t="s">
        <v>13445</v>
      </c>
      <c r="D454" t="s">
        <v>12917</v>
      </c>
      <c r="E454" t="s">
        <v>226</v>
      </c>
      <c r="F454">
        <v>1408852.11</v>
      </c>
      <c r="G454" t="s">
        <v>13446</v>
      </c>
    </row>
    <row r="455" spans="1:7" x14ac:dyDescent="0.25">
      <c r="A455" t="s">
        <v>8040</v>
      </c>
      <c r="B455" t="s">
        <v>12519</v>
      </c>
      <c r="C455" t="s">
        <v>13235</v>
      </c>
      <c r="D455" t="s">
        <v>13236</v>
      </c>
      <c r="E455" t="s">
        <v>12632</v>
      </c>
      <c r="F455">
        <v>1548830.03</v>
      </c>
      <c r="G455" t="s">
        <v>13237</v>
      </c>
    </row>
    <row r="456" spans="1:7" x14ac:dyDescent="0.25">
      <c r="A456" t="s">
        <v>8047</v>
      </c>
      <c r="B456" t="s">
        <v>12519</v>
      </c>
      <c r="C456" t="s">
        <v>13447</v>
      </c>
      <c r="D456" t="s">
        <v>12922</v>
      </c>
      <c r="E456" t="s">
        <v>12923</v>
      </c>
      <c r="F456">
        <v>214859.77</v>
      </c>
      <c r="G456" t="s">
        <v>13448</v>
      </c>
    </row>
    <row r="457" spans="1:7" x14ac:dyDescent="0.25">
      <c r="A457" t="s">
        <v>8054</v>
      </c>
      <c r="B457" t="s">
        <v>12519</v>
      </c>
      <c r="C457" t="s">
        <v>13449</v>
      </c>
      <c r="D457" t="s">
        <v>13450</v>
      </c>
      <c r="E457" t="s">
        <v>12640</v>
      </c>
      <c r="F457">
        <v>2435967.23</v>
      </c>
      <c r="G457" t="s">
        <v>13451</v>
      </c>
    </row>
    <row r="458" spans="1:7" x14ac:dyDescent="0.25">
      <c r="A458" t="s">
        <v>8063</v>
      </c>
      <c r="B458" t="s">
        <v>12519</v>
      </c>
      <c r="C458" t="s">
        <v>13452</v>
      </c>
      <c r="D458" t="s">
        <v>13453</v>
      </c>
      <c r="E458" t="s">
        <v>12636</v>
      </c>
      <c r="F458">
        <v>756398.97</v>
      </c>
      <c r="G458" t="s">
        <v>13454</v>
      </c>
    </row>
    <row r="459" spans="1:7" x14ac:dyDescent="0.25">
      <c r="A459" t="s">
        <v>8091</v>
      </c>
      <c r="B459" t="s">
        <v>12519</v>
      </c>
      <c r="C459" t="s">
        <v>13455</v>
      </c>
      <c r="D459" t="s">
        <v>13456</v>
      </c>
      <c r="E459" t="s">
        <v>1716</v>
      </c>
      <c r="F459">
        <v>2010644.43</v>
      </c>
      <c r="G459" t="s">
        <v>13457</v>
      </c>
    </row>
    <row r="460" spans="1:7" x14ac:dyDescent="0.25">
      <c r="A460" t="s">
        <v>8099</v>
      </c>
      <c r="B460" t="s">
        <v>12519</v>
      </c>
      <c r="C460" t="s">
        <v>8102</v>
      </c>
      <c r="D460" t="s">
        <v>12719</v>
      </c>
      <c r="E460" t="s">
        <v>1725</v>
      </c>
      <c r="F460">
        <v>332084.8</v>
      </c>
      <c r="G460" t="s">
        <v>13458</v>
      </c>
    </row>
    <row r="461" spans="1:7" x14ac:dyDescent="0.25">
      <c r="A461" t="s">
        <v>8191</v>
      </c>
      <c r="B461" t="s">
        <v>12519</v>
      </c>
      <c r="C461" t="s">
        <v>12592</v>
      </c>
      <c r="D461" t="s">
        <v>12593</v>
      </c>
      <c r="E461" t="s">
        <v>12548</v>
      </c>
      <c r="F461">
        <v>1940000.01</v>
      </c>
      <c r="G461" t="s">
        <v>12594</v>
      </c>
    </row>
    <row r="462" spans="1:7" x14ac:dyDescent="0.25">
      <c r="A462" t="s">
        <v>8211</v>
      </c>
      <c r="B462" t="s">
        <v>12519</v>
      </c>
      <c r="C462" t="s">
        <v>12653</v>
      </c>
      <c r="D462" t="s">
        <v>12654</v>
      </c>
      <c r="E462" t="s">
        <v>12548</v>
      </c>
      <c r="F462">
        <v>972506.88</v>
      </c>
      <c r="G462" t="s">
        <v>12655</v>
      </c>
    </row>
    <row r="463" spans="1:7" x14ac:dyDescent="0.25">
      <c r="A463" t="s">
        <v>8217</v>
      </c>
      <c r="B463" t="s">
        <v>12519</v>
      </c>
      <c r="C463" t="s">
        <v>12653</v>
      </c>
      <c r="D463" t="s">
        <v>12654</v>
      </c>
      <c r="E463" t="s">
        <v>12548</v>
      </c>
      <c r="F463">
        <v>972506.88</v>
      </c>
      <c r="G463" t="s">
        <v>12655</v>
      </c>
    </row>
    <row r="464" spans="1:7" x14ac:dyDescent="0.25">
      <c r="A464" t="s">
        <v>8222</v>
      </c>
      <c r="B464" t="s">
        <v>12519</v>
      </c>
      <c r="C464" t="s">
        <v>12656</v>
      </c>
      <c r="D464" t="s">
        <v>12657</v>
      </c>
      <c r="E464" t="s">
        <v>12548</v>
      </c>
      <c r="F464">
        <v>359491.43</v>
      </c>
      <c r="G464" t="s">
        <v>12658</v>
      </c>
    </row>
    <row r="465" spans="1:7" x14ac:dyDescent="0.25">
      <c r="A465" t="s">
        <v>8232</v>
      </c>
      <c r="B465" t="s">
        <v>12519</v>
      </c>
      <c r="C465" t="s">
        <v>13459</v>
      </c>
      <c r="D465" t="s">
        <v>12760</v>
      </c>
      <c r="E465" t="s">
        <v>12574</v>
      </c>
      <c r="F465">
        <v>395717.76</v>
      </c>
      <c r="G465" t="s">
        <v>13460</v>
      </c>
    </row>
    <row r="466" spans="1:7" x14ac:dyDescent="0.25">
      <c r="A466" t="s">
        <v>8239</v>
      </c>
      <c r="B466" t="s">
        <v>12519</v>
      </c>
      <c r="C466" t="s">
        <v>13461</v>
      </c>
      <c r="D466" t="s">
        <v>12828</v>
      </c>
      <c r="E466" t="s">
        <v>12829</v>
      </c>
      <c r="F466">
        <v>122475.33</v>
      </c>
      <c r="G466" t="s">
        <v>13462</v>
      </c>
    </row>
    <row r="467" spans="1:7" x14ac:dyDescent="0.25">
      <c r="A467" t="s">
        <v>8255</v>
      </c>
      <c r="B467" t="s">
        <v>12519</v>
      </c>
      <c r="C467" t="s">
        <v>13251</v>
      </c>
      <c r="D467" t="s">
        <v>13252</v>
      </c>
      <c r="E467" t="s">
        <v>13253</v>
      </c>
      <c r="F467">
        <v>1311070.02</v>
      </c>
      <c r="G467" t="s">
        <v>13254</v>
      </c>
    </row>
    <row r="468" spans="1:7" x14ac:dyDescent="0.25">
      <c r="A468" t="s">
        <v>8283</v>
      </c>
      <c r="B468" t="s">
        <v>12519</v>
      </c>
      <c r="C468" t="s">
        <v>13463</v>
      </c>
      <c r="D468" t="s">
        <v>13464</v>
      </c>
      <c r="E468" t="s">
        <v>12995</v>
      </c>
      <c r="F468">
        <v>648764.15</v>
      </c>
      <c r="G468" t="s">
        <v>13465</v>
      </c>
    </row>
    <row r="469" spans="1:7" x14ac:dyDescent="0.25">
      <c r="A469" t="s">
        <v>8291</v>
      </c>
      <c r="B469" t="s">
        <v>12519</v>
      </c>
      <c r="C469" t="s">
        <v>13466</v>
      </c>
      <c r="D469" t="s">
        <v>13467</v>
      </c>
      <c r="E469" t="s">
        <v>12671</v>
      </c>
      <c r="F469">
        <v>1641412.27</v>
      </c>
      <c r="G469" t="s">
        <v>13468</v>
      </c>
    </row>
    <row r="470" spans="1:7" x14ac:dyDescent="0.25">
      <c r="A470" t="s">
        <v>8300</v>
      </c>
      <c r="B470" t="s">
        <v>12519</v>
      </c>
      <c r="C470" t="s">
        <v>13469</v>
      </c>
      <c r="D470" t="s">
        <v>13470</v>
      </c>
      <c r="E470" t="s">
        <v>12671</v>
      </c>
      <c r="F470">
        <v>1491010.38</v>
      </c>
      <c r="G470" t="s">
        <v>13471</v>
      </c>
    </row>
    <row r="471" spans="1:7" x14ac:dyDescent="0.25">
      <c r="A471" t="s">
        <v>8309</v>
      </c>
      <c r="B471" t="s">
        <v>12519</v>
      </c>
      <c r="C471" t="s">
        <v>13472</v>
      </c>
      <c r="D471" t="s">
        <v>13473</v>
      </c>
      <c r="E471" t="s">
        <v>12671</v>
      </c>
      <c r="F471">
        <v>1855294.09</v>
      </c>
      <c r="G471" t="s">
        <v>13474</v>
      </c>
    </row>
    <row r="472" spans="1:7" x14ac:dyDescent="0.25">
      <c r="A472" t="s">
        <v>8318</v>
      </c>
      <c r="B472" t="s">
        <v>12519</v>
      </c>
      <c r="C472" t="s">
        <v>13475</v>
      </c>
      <c r="D472" t="s">
        <v>13476</v>
      </c>
      <c r="E472" t="s">
        <v>12671</v>
      </c>
      <c r="F472">
        <v>1727494.79</v>
      </c>
      <c r="G472" t="s">
        <v>13477</v>
      </c>
    </row>
    <row r="473" spans="1:7" x14ac:dyDescent="0.25">
      <c r="A473" t="s">
        <v>8333</v>
      </c>
      <c r="B473" t="s">
        <v>12519</v>
      </c>
      <c r="C473" t="s">
        <v>13478</v>
      </c>
      <c r="D473" t="s">
        <v>12846</v>
      </c>
      <c r="E473" t="s">
        <v>12847</v>
      </c>
      <c r="F473">
        <v>1161338.3500000001</v>
      </c>
      <c r="G473" t="s">
        <v>13479</v>
      </c>
    </row>
    <row r="474" spans="1:7" x14ac:dyDescent="0.25">
      <c r="A474" t="s">
        <v>8398</v>
      </c>
      <c r="B474" t="s">
        <v>12519</v>
      </c>
      <c r="C474" t="s">
        <v>13480</v>
      </c>
      <c r="D474" t="s">
        <v>12852</v>
      </c>
      <c r="E474" t="s">
        <v>12574</v>
      </c>
      <c r="F474">
        <v>54081.62</v>
      </c>
      <c r="G474" t="s">
        <v>13481</v>
      </c>
    </row>
    <row r="475" spans="1:7" x14ac:dyDescent="0.25">
      <c r="A475" t="s">
        <v>8413</v>
      </c>
      <c r="B475" t="s">
        <v>12519</v>
      </c>
      <c r="C475" t="s">
        <v>13482</v>
      </c>
      <c r="D475" t="s">
        <v>13470</v>
      </c>
      <c r="E475" t="s">
        <v>12671</v>
      </c>
      <c r="F475">
        <v>893232.24</v>
      </c>
      <c r="G475" t="s">
        <v>13483</v>
      </c>
    </row>
    <row r="476" spans="1:7" x14ac:dyDescent="0.25">
      <c r="A476" t="s">
        <v>8443</v>
      </c>
      <c r="B476" t="s">
        <v>12519</v>
      </c>
      <c r="C476" t="s">
        <v>13484</v>
      </c>
      <c r="D476" t="s">
        <v>12746</v>
      </c>
      <c r="E476" t="s">
        <v>12574</v>
      </c>
      <c r="F476">
        <v>169837.92</v>
      </c>
      <c r="G476" t="s">
        <v>13485</v>
      </c>
    </row>
    <row r="477" spans="1:7" x14ac:dyDescent="0.25">
      <c r="A477" t="s">
        <v>8474</v>
      </c>
      <c r="B477" t="s">
        <v>12754</v>
      </c>
      <c r="C477" t="s">
        <v>13486</v>
      </c>
      <c r="D477" t="s">
        <v>13079</v>
      </c>
      <c r="E477" t="s">
        <v>12757</v>
      </c>
      <c r="F477">
        <v>193650</v>
      </c>
      <c r="G477" t="s">
        <v>13487</v>
      </c>
    </row>
    <row r="478" spans="1:7" x14ac:dyDescent="0.25">
      <c r="A478" t="s">
        <v>8518</v>
      </c>
      <c r="B478" t="s">
        <v>12519</v>
      </c>
      <c r="C478" t="s">
        <v>13488</v>
      </c>
      <c r="D478" t="s">
        <v>12977</v>
      </c>
      <c r="E478" t="s">
        <v>12671</v>
      </c>
      <c r="F478">
        <v>2547062.87</v>
      </c>
      <c r="G478" t="s">
        <v>13489</v>
      </c>
    </row>
    <row r="479" spans="1:7" x14ac:dyDescent="0.25">
      <c r="A479" t="s">
        <v>8539</v>
      </c>
      <c r="B479" t="s">
        <v>12519</v>
      </c>
      <c r="C479" t="s">
        <v>13490</v>
      </c>
      <c r="D479" t="s">
        <v>12525</v>
      </c>
      <c r="E479" t="s">
        <v>12526</v>
      </c>
      <c r="F479">
        <v>21485.38</v>
      </c>
      <c r="G479" t="s">
        <v>148</v>
      </c>
    </row>
    <row r="480" spans="1:7" x14ac:dyDescent="0.25">
      <c r="A480" t="s">
        <v>8545</v>
      </c>
      <c r="B480" t="s">
        <v>12519</v>
      </c>
      <c r="C480" t="s">
        <v>13491</v>
      </c>
      <c r="D480" t="s">
        <v>13492</v>
      </c>
      <c r="E480" t="s">
        <v>12548</v>
      </c>
      <c r="F480">
        <v>150397.67000000001</v>
      </c>
      <c r="G480" t="s">
        <v>12698</v>
      </c>
    </row>
    <row r="481" spans="1:7" x14ac:dyDescent="0.25">
      <c r="A481" t="s">
        <v>8551</v>
      </c>
      <c r="B481" t="s">
        <v>12519</v>
      </c>
      <c r="C481" t="s">
        <v>13493</v>
      </c>
      <c r="D481" t="s">
        <v>12525</v>
      </c>
      <c r="E481" t="s">
        <v>12526</v>
      </c>
      <c r="F481">
        <v>257824.57</v>
      </c>
      <c r="G481" t="s">
        <v>148</v>
      </c>
    </row>
    <row r="482" spans="1:7" x14ac:dyDescent="0.25">
      <c r="A482" t="s">
        <v>8558</v>
      </c>
      <c r="B482" t="s">
        <v>12519</v>
      </c>
      <c r="C482" t="s">
        <v>13494</v>
      </c>
      <c r="D482" t="s">
        <v>12525</v>
      </c>
      <c r="E482" t="s">
        <v>12526</v>
      </c>
      <c r="F482">
        <v>85941.52</v>
      </c>
      <c r="G482" t="s">
        <v>148</v>
      </c>
    </row>
    <row r="483" spans="1:7" x14ac:dyDescent="0.25">
      <c r="A483" t="s">
        <v>8581</v>
      </c>
      <c r="B483" t="s">
        <v>12519</v>
      </c>
      <c r="C483" t="s">
        <v>13495</v>
      </c>
      <c r="D483" t="s">
        <v>13496</v>
      </c>
      <c r="E483" t="s">
        <v>1725</v>
      </c>
      <c r="F483">
        <v>455799</v>
      </c>
      <c r="G483" t="s">
        <v>13497</v>
      </c>
    </row>
    <row r="484" spans="1:7" x14ac:dyDescent="0.25">
      <c r="A484" t="s">
        <v>8630</v>
      </c>
      <c r="B484" t="s">
        <v>12519</v>
      </c>
      <c r="C484" t="s">
        <v>13498</v>
      </c>
      <c r="D484" t="s">
        <v>12544</v>
      </c>
      <c r="E484" t="s">
        <v>248</v>
      </c>
      <c r="F484">
        <v>74089.039999999994</v>
      </c>
      <c r="G484" t="s">
        <v>13499</v>
      </c>
    </row>
    <row r="485" spans="1:7" x14ac:dyDescent="0.25">
      <c r="A485" t="s">
        <v>8637</v>
      </c>
      <c r="B485" t="s">
        <v>12519</v>
      </c>
      <c r="C485" t="s">
        <v>13500</v>
      </c>
      <c r="D485" t="s">
        <v>12544</v>
      </c>
      <c r="E485" t="s">
        <v>248</v>
      </c>
      <c r="F485">
        <v>34425.54</v>
      </c>
      <c r="G485" t="s">
        <v>13501</v>
      </c>
    </row>
    <row r="486" spans="1:7" x14ac:dyDescent="0.25">
      <c r="A486" t="s">
        <v>8662</v>
      </c>
      <c r="B486" t="s">
        <v>12519</v>
      </c>
      <c r="C486" t="s">
        <v>13502</v>
      </c>
      <c r="D486" t="s">
        <v>12727</v>
      </c>
      <c r="E486" t="s">
        <v>12590</v>
      </c>
      <c r="F486">
        <v>41891672.759999998</v>
      </c>
      <c r="G486" t="s">
        <v>12728</v>
      </c>
    </row>
    <row r="487" spans="1:7" x14ac:dyDescent="0.25">
      <c r="A487" t="s">
        <v>8671</v>
      </c>
      <c r="B487" t="s">
        <v>12519</v>
      </c>
      <c r="C487" t="s">
        <v>13503</v>
      </c>
      <c r="D487" t="s">
        <v>13504</v>
      </c>
      <c r="E487" t="s">
        <v>12590</v>
      </c>
      <c r="F487">
        <v>3885650.2</v>
      </c>
      <c r="G487" t="s">
        <v>13505</v>
      </c>
    </row>
    <row r="488" spans="1:7" x14ac:dyDescent="0.25">
      <c r="A488" t="s">
        <v>8694</v>
      </c>
      <c r="B488" t="s">
        <v>12519</v>
      </c>
      <c r="C488" t="s">
        <v>12550</v>
      </c>
      <c r="D488" t="s">
        <v>12551</v>
      </c>
      <c r="E488" t="s">
        <v>12548</v>
      </c>
      <c r="F488">
        <v>1293542.9099999999</v>
      </c>
      <c r="G488" t="s">
        <v>12552</v>
      </c>
    </row>
    <row r="489" spans="1:7" x14ac:dyDescent="0.25">
      <c r="A489" t="s">
        <v>8699</v>
      </c>
      <c r="B489" t="s">
        <v>12519</v>
      </c>
      <c r="C489" t="s">
        <v>12546</v>
      </c>
      <c r="D489" t="s">
        <v>12547</v>
      </c>
      <c r="E489" t="s">
        <v>12548</v>
      </c>
      <c r="F489">
        <v>2970490.14</v>
      </c>
      <c r="G489" t="s">
        <v>12549</v>
      </c>
    </row>
    <row r="490" spans="1:7" x14ac:dyDescent="0.25">
      <c r="A490" t="s">
        <v>8720</v>
      </c>
      <c r="B490" t="s">
        <v>12519</v>
      </c>
      <c r="C490" t="s">
        <v>12546</v>
      </c>
      <c r="D490" t="s">
        <v>12547</v>
      </c>
      <c r="E490" t="s">
        <v>12548</v>
      </c>
      <c r="F490">
        <v>2970490.14</v>
      </c>
      <c r="G490" t="s">
        <v>12549</v>
      </c>
    </row>
    <row r="491" spans="1:7" x14ac:dyDescent="0.25">
      <c r="A491" t="s">
        <v>8725</v>
      </c>
      <c r="B491" t="s">
        <v>12519</v>
      </c>
      <c r="C491" t="s">
        <v>12550</v>
      </c>
      <c r="D491" t="s">
        <v>12551</v>
      </c>
      <c r="E491" t="s">
        <v>12548</v>
      </c>
      <c r="F491">
        <v>1293542.9099999999</v>
      </c>
      <c r="G491" t="s">
        <v>12552</v>
      </c>
    </row>
    <row r="492" spans="1:7" x14ac:dyDescent="0.25">
      <c r="A492" t="s">
        <v>8730</v>
      </c>
      <c r="B492" t="s">
        <v>12519</v>
      </c>
      <c r="C492" t="s">
        <v>12550</v>
      </c>
      <c r="D492" t="s">
        <v>12551</v>
      </c>
      <c r="E492" t="s">
        <v>12548</v>
      </c>
      <c r="F492">
        <v>1293542.9099999999</v>
      </c>
      <c r="G492" t="s">
        <v>12552</v>
      </c>
    </row>
    <row r="493" spans="1:7" x14ac:dyDescent="0.25">
      <c r="A493" t="s">
        <v>8735</v>
      </c>
      <c r="B493" t="s">
        <v>12519</v>
      </c>
      <c r="C493" t="s">
        <v>13044</v>
      </c>
      <c r="D493" t="s">
        <v>12565</v>
      </c>
      <c r="E493" t="s">
        <v>12548</v>
      </c>
      <c r="F493">
        <v>1713306.24</v>
      </c>
      <c r="G493" t="s">
        <v>13045</v>
      </c>
    </row>
    <row r="494" spans="1:7" x14ac:dyDescent="0.25">
      <c r="A494" t="s">
        <v>8757</v>
      </c>
      <c r="B494" t="s">
        <v>12519</v>
      </c>
      <c r="C494" t="s">
        <v>13056</v>
      </c>
      <c r="D494" t="s">
        <v>13057</v>
      </c>
      <c r="E494" t="s">
        <v>12548</v>
      </c>
      <c r="F494">
        <v>745828.72</v>
      </c>
      <c r="G494" t="s">
        <v>13058</v>
      </c>
    </row>
    <row r="495" spans="1:7" x14ac:dyDescent="0.25">
      <c r="A495" t="s">
        <v>8804</v>
      </c>
      <c r="B495" t="s">
        <v>12519</v>
      </c>
      <c r="C495" t="s">
        <v>13506</v>
      </c>
      <c r="D495" t="s">
        <v>12573</v>
      </c>
      <c r="E495" t="s">
        <v>12574</v>
      </c>
      <c r="F495">
        <v>104739.72</v>
      </c>
      <c r="G495" t="s">
        <v>13507</v>
      </c>
    </row>
    <row r="496" spans="1:7" x14ac:dyDescent="0.25">
      <c r="A496" t="s">
        <v>8811</v>
      </c>
      <c r="B496" t="s">
        <v>12519</v>
      </c>
      <c r="C496" t="s">
        <v>13508</v>
      </c>
      <c r="D496" t="s">
        <v>12577</v>
      </c>
      <c r="E496" t="s">
        <v>12574</v>
      </c>
      <c r="F496">
        <v>174489.06</v>
      </c>
      <c r="G496" t="s">
        <v>13509</v>
      </c>
    </row>
    <row r="497" spans="1:7" x14ac:dyDescent="0.25">
      <c r="A497" t="s">
        <v>8818</v>
      </c>
      <c r="B497" t="s">
        <v>12519</v>
      </c>
      <c r="C497" t="s">
        <v>13510</v>
      </c>
      <c r="D497" t="s">
        <v>12573</v>
      </c>
      <c r="E497" t="s">
        <v>12574</v>
      </c>
      <c r="F497">
        <v>236924.49</v>
      </c>
      <c r="G497" t="s">
        <v>13511</v>
      </c>
    </row>
    <row r="498" spans="1:7" x14ac:dyDescent="0.25">
      <c r="A498" t="s">
        <v>8959</v>
      </c>
      <c r="B498" t="s">
        <v>12519</v>
      </c>
      <c r="C498" t="s">
        <v>12598</v>
      </c>
      <c r="D498" t="s">
        <v>12596</v>
      </c>
      <c r="E498" t="s">
        <v>12548</v>
      </c>
      <c r="F498">
        <v>1401581.6</v>
      </c>
      <c r="G498" t="s">
        <v>12599</v>
      </c>
    </row>
    <row r="499" spans="1:7" x14ac:dyDescent="0.25">
      <c r="A499" t="s">
        <v>8965</v>
      </c>
      <c r="B499" t="s">
        <v>12519</v>
      </c>
      <c r="C499" t="s">
        <v>13512</v>
      </c>
      <c r="D499" t="s">
        <v>12917</v>
      </c>
      <c r="E499" t="s">
        <v>226</v>
      </c>
      <c r="F499">
        <v>1114842.6000000001</v>
      </c>
      <c r="G499" t="s">
        <v>13513</v>
      </c>
    </row>
    <row r="500" spans="1:7" x14ac:dyDescent="0.25">
      <c r="A500" t="s">
        <v>8973</v>
      </c>
      <c r="B500" t="s">
        <v>12519</v>
      </c>
      <c r="C500" t="s">
        <v>13514</v>
      </c>
      <c r="D500" t="s">
        <v>12601</v>
      </c>
      <c r="E500" t="s">
        <v>12574</v>
      </c>
      <c r="F500">
        <v>281723.84999999998</v>
      </c>
      <c r="G500" t="s">
        <v>13515</v>
      </c>
    </row>
    <row r="501" spans="1:7" x14ac:dyDescent="0.25">
      <c r="A501" t="s">
        <v>8982</v>
      </c>
      <c r="B501" t="s">
        <v>12519</v>
      </c>
      <c r="C501" t="s">
        <v>13516</v>
      </c>
      <c r="D501" t="s">
        <v>12936</v>
      </c>
      <c r="E501" t="s">
        <v>12574</v>
      </c>
      <c r="F501">
        <v>270266.39</v>
      </c>
      <c r="G501" t="s">
        <v>13517</v>
      </c>
    </row>
    <row r="502" spans="1:7" x14ac:dyDescent="0.25">
      <c r="A502" t="s">
        <v>8989</v>
      </c>
      <c r="B502" t="s">
        <v>12754</v>
      </c>
      <c r="C502" t="s">
        <v>13518</v>
      </c>
      <c r="D502" t="s">
        <v>12928</v>
      </c>
      <c r="E502" t="s">
        <v>12757</v>
      </c>
      <c r="F502">
        <v>252160</v>
      </c>
      <c r="G502" t="s">
        <v>13519</v>
      </c>
    </row>
    <row r="503" spans="1:7" x14ac:dyDescent="0.25">
      <c r="A503" t="s">
        <v>8996</v>
      </c>
      <c r="B503" t="s">
        <v>12519</v>
      </c>
      <c r="C503" t="s">
        <v>13520</v>
      </c>
      <c r="D503" t="s">
        <v>12936</v>
      </c>
      <c r="E503" t="s">
        <v>12574</v>
      </c>
      <c r="F503">
        <v>59447.48</v>
      </c>
      <c r="G503" t="s">
        <v>13521</v>
      </c>
    </row>
    <row r="504" spans="1:7" x14ac:dyDescent="0.25">
      <c r="A504" t="s">
        <v>9005</v>
      </c>
      <c r="B504" t="s">
        <v>12519</v>
      </c>
      <c r="C504" t="s">
        <v>13522</v>
      </c>
      <c r="D504" t="s">
        <v>12936</v>
      </c>
      <c r="E504" t="s">
        <v>12574</v>
      </c>
      <c r="F504">
        <v>175339.96</v>
      </c>
      <c r="G504" t="s">
        <v>13523</v>
      </c>
    </row>
    <row r="505" spans="1:7" x14ac:dyDescent="0.25">
      <c r="A505" t="s">
        <v>9020</v>
      </c>
      <c r="B505" t="s">
        <v>12519</v>
      </c>
      <c r="C505" t="s">
        <v>13524</v>
      </c>
      <c r="D505" t="s">
        <v>12852</v>
      </c>
      <c r="E505" t="s">
        <v>12574</v>
      </c>
      <c r="F505">
        <v>5050926.6900000004</v>
      </c>
      <c r="G505" t="s">
        <v>13525</v>
      </c>
    </row>
    <row r="506" spans="1:7" x14ac:dyDescent="0.25">
      <c r="A506" t="s">
        <v>9029</v>
      </c>
      <c r="B506" t="s">
        <v>12519</v>
      </c>
      <c r="C506" t="s">
        <v>13526</v>
      </c>
      <c r="D506" t="s">
        <v>12616</v>
      </c>
      <c r="E506" t="s">
        <v>12574</v>
      </c>
      <c r="F506">
        <v>489865.44</v>
      </c>
      <c r="G506" t="s">
        <v>13527</v>
      </c>
    </row>
    <row r="507" spans="1:7" x14ac:dyDescent="0.25">
      <c r="A507" t="s">
        <v>9037</v>
      </c>
      <c r="B507" t="s">
        <v>12519</v>
      </c>
      <c r="C507" t="s">
        <v>13528</v>
      </c>
      <c r="D507" t="s">
        <v>12610</v>
      </c>
      <c r="E507" t="s">
        <v>12574</v>
      </c>
      <c r="F507">
        <v>2080368.99</v>
      </c>
      <c r="G507" t="s">
        <v>13529</v>
      </c>
    </row>
    <row r="508" spans="1:7" x14ac:dyDescent="0.25">
      <c r="A508" t="s">
        <v>9046</v>
      </c>
      <c r="B508" t="s">
        <v>12519</v>
      </c>
      <c r="C508" t="s">
        <v>13530</v>
      </c>
      <c r="D508" t="s">
        <v>13438</v>
      </c>
      <c r="E508" t="s">
        <v>12574</v>
      </c>
      <c r="F508">
        <v>3166935.56</v>
      </c>
      <c r="G508" t="s">
        <v>13531</v>
      </c>
    </row>
    <row r="509" spans="1:7" x14ac:dyDescent="0.25">
      <c r="A509" t="s">
        <v>9055</v>
      </c>
      <c r="B509" t="s">
        <v>12519</v>
      </c>
      <c r="C509" t="s">
        <v>13532</v>
      </c>
      <c r="D509" t="s">
        <v>13533</v>
      </c>
      <c r="E509" t="s">
        <v>12664</v>
      </c>
      <c r="F509">
        <v>2151672.1800000002</v>
      </c>
      <c r="G509" t="s">
        <v>13534</v>
      </c>
    </row>
    <row r="510" spans="1:7" x14ac:dyDescent="0.25">
      <c r="A510" t="s">
        <v>9064</v>
      </c>
      <c r="B510" t="s">
        <v>12754</v>
      </c>
      <c r="C510" t="s">
        <v>13535</v>
      </c>
      <c r="D510" t="s">
        <v>13536</v>
      </c>
      <c r="E510" t="s">
        <v>12757</v>
      </c>
      <c r="F510">
        <v>739800</v>
      </c>
      <c r="G510" t="s">
        <v>13537</v>
      </c>
    </row>
    <row r="511" spans="1:7" x14ac:dyDescent="0.25">
      <c r="A511" t="s">
        <v>9071</v>
      </c>
      <c r="B511" t="s">
        <v>12519</v>
      </c>
      <c r="C511" t="s">
        <v>13538</v>
      </c>
      <c r="D511" t="s">
        <v>13539</v>
      </c>
      <c r="E511" t="s">
        <v>12574</v>
      </c>
      <c r="F511">
        <v>1000000</v>
      </c>
      <c r="G511" t="s">
        <v>13540</v>
      </c>
    </row>
    <row r="512" spans="1:7" x14ac:dyDescent="0.25">
      <c r="A512" t="s">
        <v>9078</v>
      </c>
      <c r="B512" t="s">
        <v>12519</v>
      </c>
      <c r="C512" t="s">
        <v>13541</v>
      </c>
      <c r="D512" t="s">
        <v>13542</v>
      </c>
      <c r="E512" t="s">
        <v>12632</v>
      </c>
      <c r="F512">
        <v>1227588.8</v>
      </c>
      <c r="G512" t="s">
        <v>13543</v>
      </c>
    </row>
    <row r="513" spans="1:7" x14ac:dyDescent="0.25">
      <c r="A513" t="s">
        <v>9086</v>
      </c>
      <c r="B513" t="s">
        <v>12519</v>
      </c>
      <c r="C513" t="s">
        <v>13544</v>
      </c>
      <c r="D513" t="s">
        <v>13545</v>
      </c>
      <c r="E513" t="s">
        <v>12923</v>
      </c>
      <c r="F513">
        <v>1899893.6</v>
      </c>
      <c r="G513" t="s">
        <v>13546</v>
      </c>
    </row>
    <row r="514" spans="1:7" x14ac:dyDescent="0.25">
      <c r="A514" t="s">
        <v>9094</v>
      </c>
      <c r="B514" t="s">
        <v>12519</v>
      </c>
      <c r="C514" t="s">
        <v>13547</v>
      </c>
      <c r="D514" t="s">
        <v>13545</v>
      </c>
      <c r="E514" t="s">
        <v>12923</v>
      </c>
      <c r="F514">
        <v>1401775.39</v>
      </c>
      <c r="G514" t="s">
        <v>13548</v>
      </c>
    </row>
    <row r="515" spans="1:7" x14ac:dyDescent="0.25">
      <c r="A515" t="s">
        <v>9103</v>
      </c>
      <c r="B515" t="s">
        <v>12519</v>
      </c>
      <c r="C515" t="s">
        <v>13549</v>
      </c>
      <c r="D515" t="s">
        <v>12785</v>
      </c>
      <c r="E515" t="s">
        <v>12636</v>
      </c>
      <c r="F515">
        <v>1175718.42</v>
      </c>
      <c r="G515" t="s">
        <v>13550</v>
      </c>
    </row>
    <row r="516" spans="1:7" x14ac:dyDescent="0.25">
      <c r="A516" t="s">
        <v>9112</v>
      </c>
      <c r="B516" t="s">
        <v>12519</v>
      </c>
      <c r="C516" t="s">
        <v>13551</v>
      </c>
      <c r="D516" t="s">
        <v>13552</v>
      </c>
      <c r="E516" t="s">
        <v>12640</v>
      </c>
      <c r="F516">
        <v>2598505.1800000002</v>
      </c>
      <c r="G516" t="s">
        <v>13553</v>
      </c>
    </row>
    <row r="517" spans="1:7" x14ac:dyDescent="0.25">
      <c r="A517" t="s">
        <v>9121</v>
      </c>
      <c r="B517" t="s">
        <v>12519</v>
      </c>
      <c r="C517" t="s">
        <v>13554</v>
      </c>
      <c r="D517" t="s">
        <v>13555</v>
      </c>
      <c r="E517" t="s">
        <v>12640</v>
      </c>
      <c r="F517">
        <v>2157412.61</v>
      </c>
      <c r="G517" t="s">
        <v>13556</v>
      </c>
    </row>
    <row r="518" spans="1:7" x14ac:dyDescent="0.25">
      <c r="A518" t="s">
        <v>9130</v>
      </c>
      <c r="B518" t="s">
        <v>12519</v>
      </c>
      <c r="C518" t="s">
        <v>13557</v>
      </c>
      <c r="D518" t="s">
        <v>13558</v>
      </c>
      <c r="E518" t="s">
        <v>12640</v>
      </c>
      <c r="F518">
        <v>691088.24</v>
      </c>
      <c r="G518" t="s">
        <v>13559</v>
      </c>
    </row>
    <row r="519" spans="1:7" x14ac:dyDescent="0.25">
      <c r="A519" t="s">
        <v>9138</v>
      </c>
      <c r="B519" t="s">
        <v>12519</v>
      </c>
      <c r="C519" t="s">
        <v>13560</v>
      </c>
      <c r="D519" t="s">
        <v>13561</v>
      </c>
      <c r="E519" t="s">
        <v>12640</v>
      </c>
      <c r="F519">
        <v>1415203.38</v>
      </c>
      <c r="G519" t="s">
        <v>13562</v>
      </c>
    </row>
    <row r="520" spans="1:7" x14ac:dyDescent="0.25">
      <c r="A520" t="s">
        <v>9146</v>
      </c>
      <c r="B520" t="s">
        <v>12519</v>
      </c>
      <c r="C520" t="s">
        <v>13563</v>
      </c>
      <c r="D520" t="s">
        <v>13356</v>
      </c>
      <c r="E520" t="s">
        <v>12590</v>
      </c>
      <c r="F520">
        <v>1772173.98</v>
      </c>
      <c r="G520" t="s">
        <v>13564</v>
      </c>
    </row>
    <row r="521" spans="1:7" x14ac:dyDescent="0.25">
      <c r="A521" t="s">
        <v>9153</v>
      </c>
      <c r="B521" t="s">
        <v>12519</v>
      </c>
      <c r="C521" t="s">
        <v>9156</v>
      </c>
      <c r="D521" t="s">
        <v>13565</v>
      </c>
      <c r="E521" t="s">
        <v>953</v>
      </c>
      <c r="F521">
        <v>4768003.08</v>
      </c>
      <c r="G521" t="s">
        <v>13566</v>
      </c>
    </row>
    <row r="522" spans="1:7" x14ac:dyDescent="0.25">
      <c r="A522" t="s">
        <v>9246</v>
      </c>
      <c r="B522" t="s">
        <v>12519</v>
      </c>
      <c r="C522" t="s">
        <v>13567</v>
      </c>
      <c r="D522" t="s">
        <v>13568</v>
      </c>
      <c r="E522" t="s">
        <v>12548</v>
      </c>
      <c r="F522">
        <v>1737923.46</v>
      </c>
      <c r="G522" t="s">
        <v>13569</v>
      </c>
    </row>
    <row r="523" spans="1:7" x14ac:dyDescent="0.25">
      <c r="A523" t="s">
        <v>9255</v>
      </c>
      <c r="B523" t="s">
        <v>12519</v>
      </c>
      <c r="C523" t="s">
        <v>13570</v>
      </c>
      <c r="D523" t="s">
        <v>13571</v>
      </c>
      <c r="E523" t="s">
        <v>12548</v>
      </c>
      <c r="F523">
        <v>3142050.36</v>
      </c>
      <c r="G523" t="s">
        <v>13572</v>
      </c>
    </row>
    <row r="524" spans="1:7" x14ac:dyDescent="0.25">
      <c r="A524" t="s">
        <v>9281</v>
      </c>
      <c r="B524" t="s">
        <v>12519</v>
      </c>
      <c r="C524" t="s">
        <v>12821</v>
      </c>
      <c r="D524" t="s">
        <v>12654</v>
      </c>
      <c r="E524" t="s">
        <v>12548</v>
      </c>
      <c r="F524">
        <v>554712</v>
      </c>
      <c r="G524" t="s">
        <v>12822</v>
      </c>
    </row>
    <row r="525" spans="1:7" x14ac:dyDescent="0.25">
      <c r="A525" t="s">
        <v>9287</v>
      </c>
      <c r="B525" t="s">
        <v>12519</v>
      </c>
      <c r="C525" t="s">
        <v>12821</v>
      </c>
      <c r="D525" t="s">
        <v>12654</v>
      </c>
      <c r="E525" t="s">
        <v>12548</v>
      </c>
      <c r="F525">
        <v>554712</v>
      </c>
      <c r="G525" t="s">
        <v>12822</v>
      </c>
    </row>
    <row r="526" spans="1:7" x14ac:dyDescent="0.25">
      <c r="A526" t="s">
        <v>9314</v>
      </c>
      <c r="B526" t="s">
        <v>12519</v>
      </c>
      <c r="C526" t="s">
        <v>13573</v>
      </c>
      <c r="D526" t="s">
        <v>12980</v>
      </c>
      <c r="E526" t="s">
        <v>12574</v>
      </c>
      <c r="F526">
        <v>656916.69999999995</v>
      </c>
      <c r="G526" t="s">
        <v>13574</v>
      </c>
    </row>
    <row r="527" spans="1:7" x14ac:dyDescent="0.25">
      <c r="A527" t="s">
        <v>9322</v>
      </c>
      <c r="B527" t="s">
        <v>12519</v>
      </c>
      <c r="C527" t="s">
        <v>13575</v>
      </c>
      <c r="D527" t="s">
        <v>12980</v>
      </c>
      <c r="E527" t="s">
        <v>12574</v>
      </c>
      <c r="F527">
        <v>262766.68</v>
      </c>
      <c r="G527" t="s">
        <v>13576</v>
      </c>
    </row>
    <row r="528" spans="1:7" x14ac:dyDescent="0.25">
      <c r="A528" t="s">
        <v>9330</v>
      </c>
      <c r="B528" t="s">
        <v>12519</v>
      </c>
      <c r="C528" t="s">
        <v>13577</v>
      </c>
      <c r="D528" t="s">
        <v>12828</v>
      </c>
      <c r="E528" t="s">
        <v>12829</v>
      </c>
      <c r="F528">
        <v>167043.26</v>
      </c>
      <c r="G528" t="s">
        <v>13578</v>
      </c>
    </row>
    <row r="529" spans="1:7" x14ac:dyDescent="0.25">
      <c r="A529" t="s">
        <v>9339</v>
      </c>
      <c r="B529" t="s">
        <v>12519</v>
      </c>
      <c r="C529" t="s">
        <v>13579</v>
      </c>
      <c r="D529" t="s">
        <v>12980</v>
      </c>
      <c r="E529" t="s">
        <v>12574</v>
      </c>
      <c r="F529">
        <v>446703.35999999999</v>
      </c>
      <c r="G529" t="s">
        <v>13580</v>
      </c>
    </row>
    <row r="530" spans="1:7" x14ac:dyDescent="0.25">
      <c r="A530" t="s">
        <v>9348</v>
      </c>
      <c r="B530" t="s">
        <v>12519</v>
      </c>
      <c r="C530" t="s">
        <v>13581</v>
      </c>
      <c r="D530" t="s">
        <v>12828</v>
      </c>
      <c r="E530" t="s">
        <v>12829</v>
      </c>
      <c r="F530">
        <v>1310900.58</v>
      </c>
      <c r="G530" t="s">
        <v>13582</v>
      </c>
    </row>
    <row r="531" spans="1:7" x14ac:dyDescent="0.25">
      <c r="A531" t="s">
        <v>9357</v>
      </c>
      <c r="B531" t="s">
        <v>12519</v>
      </c>
      <c r="C531" t="s">
        <v>13583</v>
      </c>
      <c r="D531" t="s">
        <v>13584</v>
      </c>
      <c r="E531" t="s">
        <v>12671</v>
      </c>
      <c r="F531">
        <v>983949.7</v>
      </c>
      <c r="G531" t="s">
        <v>13585</v>
      </c>
    </row>
    <row r="532" spans="1:7" x14ac:dyDescent="0.25">
      <c r="A532" t="s">
        <v>9366</v>
      </c>
      <c r="B532" t="s">
        <v>12519</v>
      </c>
      <c r="C532" t="s">
        <v>13586</v>
      </c>
      <c r="D532" t="s">
        <v>13587</v>
      </c>
      <c r="E532" t="s">
        <v>12671</v>
      </c>
      <c r="F532">
        <v>1403649.08</v>
      </c>
      <c r="G532" t="s">
        <v>13588</v>
      </c>
    </row>
    <row r="533" spans="1:7" x14ac:dyDescent="0.25">
      <c r="A533" t="s">
        <v>9374</v>
      </c>
      <c r="B533" t="s">
        <v>12519</v>
      </c>
      <c r="C533" t="s">
        <v>13589</v>
      </c>
      <c r="D533" t="s">
        <v>13590</v>
      </c>
      <c r="E533" t="s">
        <v>12671</v>
      </c>
      <c r="F533">
        <v>1162369.27</v>
      </c>
      <c r="G533" t="s">
        <v>13591</v>
      </c>
    </row>
    <row r="534" spans="1:7" x14ac:dyDescent="0.25">
      <c r="A534" t="s">
        <v>9383</v>
      </c>
      <c r="B534" t="s">
        <v>12519</v>
      </c>
      <c r="C534" t="s">
        <v>13592</v>
      </c>
      <c r="D534" t="s">
        <v>12573</v>
      </c>
      <c r="E534" t="s">
        <v>12671</v>
      </c>
      <c r="F534">
        <v>1240316.1499999999</v>
      </c>
      <c r="G534" t="s">
        <v>13593</v>
      </c>
    </row>
    <row r="535" spans="1:7" x14ac:dyDescent="0.25">
      <c r="A535" t="s">
        <v>9392</v>
      </c>
      <c r="B535" t="s">
        <v>12519</v>
      </c>
      <c r="C535" t="s">
        <v>13594</v>
      </c>
      <c r="D535" t="s">
        <v>13595</v>
      </c>
      <c r="E535" t="s">
        <v>12671</v>
      </c>
      <c r="F535">
        <v>926166.01</v>
      </c>
      <c r="G535" t="s">
        <v>13596</v>
      </c>
    </row>
    <row r="536" spans="1:7" x14ac:dyDescent="0.25">
      <c r="A536" t="s">
        <v>9431</v>
      </c>
      <c r="B536" t="s">
        <v>12519</v>
      </c>
      <c r="C536" t="s">
        <v>13597</v>
      </c>
      <c r="D536" t="s">
        <v>12852</v>
      </c>
      <c r="E536" t="s">
        <v>12574</v>
      </c>
      <c r="F536">
        <v>79516.740000000005</v>
      </c>
      <c r="G536" t="s">
        <v>13598</v>
      </c>
    </row>
    <row r="537" spans="1:7" x14ac:dyDescent="0.25">
      <c r="A537" t="s">
        <v>9440</v>
      </c>
      <c r="B537" t="s">
        <v>12519</v>
      </c>
      <c r="C537" t="s">
        <v>13599</v>
      </c>
      <c r="D537" t="s">
        <v>12688</v>
      </c>
      <c r="E537" t="s">
        <v>12574</v>
      </c>
      <c r="F537">
        <v>177494.82</v>
      </c>
      <c r="G537" t="s">
        <v>12689</v>
      </c>
    </row>
    <row r="538" spans="1:7" x14ac:dyDescent="0.25">
      <c r="A538" t="s">
        <v>9462</v>
      </c>
      <c r="B538" t="s">
        <v>12519</v>
      </c>
      <c r="C538" t="s">
        <v>13600</v>
      </c>
      <c r="D538" t="s">
        <v>12852</v>
      </c>
      <c r="E538" t="s">
        <v>12574</v>
      </c>
      <c r="F538">
        <v>57102.21</v>
      </c>
      <c r="G538" t="s">
        <v>13601</v>
      </c>
    </row>
    <row r="539" spans="1:7" x14ac:dyDescent="0.25">
      <c r="A539" t="s">
        <v>9489</v>
      </c>
      <c r="B539" t="s">
        <v>12519</v>
      </c>
      <c r="C539" t="s">
        <v>13602</v>
      </c>
      <c r="D539" t="s">
        <v>13565</v>
      </c>
      <c r="E539" t="s">
        <v>953</v>
      </c>
      <c r="F539">
        <v>1419850.89</v>
      </c>
      <c r="G539" t="s">
        <v>13603</v>
      </c>
    </row>
    <row r="540" spans="1:7" x14ac:dyDescent="0.25">
      <c r="A540" t="s">
        <v>9532</v>
      </c>
      <c r="B540" t="s">
        <v>12519</v>
      </c>
      <c r="C540" t="s">
        <v>13604</v>
      </c>
      <c r="D540" t="s">
        <v>13605</v>
      </c>
      <c r="E540" t="s">
        <v>12590</v>
      </c>
      <c r="F540">
        <v>246018.9</v>
      </c>
      <c r="G540" t="s">
        <v>13606</v>
      </c>
    </row>
    <row r="541" spans="1:7" x14ac:dyDescent="0.25">
      <c r="A541" t="s">
        <v>9560</v>
      </c>
      <c r="B541" t="s">
        <v>12519</v>
      </c>
      <c r="C541" t="s">
        <v>9563</v>
      </c>
      <c r="D541" t="s">
        <v>12719</v>
      </c>
      <c r="E541" t="s">
        <v>1725</v>
      </c>
      <c r="F541">
        <v>261998.26</v>
      </c>
      <c r="G541" t="s">
        <v>13607</v>
      </c>
    </row>
    <row r="542" spans="1:7" x14ac:dyDescent="0.25">
      <c r="A542" t="s">
        <v>9580</v>
      </c>
      <c r="B542" t="s">
        <v>12519</v>
      </c>
      <c r="C542" t="s">
        <v>13608</v>
      </c>
      <c r="D542" t="s">
        <v>13609</v>
      </c>
      <c r="E542" t="s">
        <v>12671</v>
      </c>
      <c r="F542">
        <v>3741264.02</v>
      </c>
      <c r="G542" t="s">
        <v>13610</v>
      </c>
    </row>
    <row r="543" spans="1:7" x14ac:dyDescent="0.25">
      <c r="A543" t="s">
        <v>9595</v>
      </c>
      <c r="B543" t="s">
        <v>12519</v>
      </c>
      <c r="C543" t="s">
        <v>13611</v>
      </c>
      <c r="D543" t="s">
        <v>13612</v>
      </c>
      <c r="E543" t="s">
        <v>13394</v>
      </c>
      <c r="F543">
        <v>311596.02</v>
      </c>
      <c r="G543" t="s">
        <v>13613</v>
      </c>
    </row>
    <row r="544" spans="1:7" x14ac:dyDescent="0.25">
      <c r="A544" t="s">
        <v>9605</v>
      </c>
      <c r="B544" t="s">
        <v>12519</v>
      </c>
      <c r="C544" t="s">
        <v>13056</v>
      </c>
      <c r="D544" t="s">
        <v>13057</v>
      </c>
      <c r="E544" t="s">
        <v>12548</v>
      </c>
      <c r="F544">
        <v>745828.72</v>
      </c>
      <c r="G544" t="s">
        <v>13058</v>
      </c>
    </row>
    <row r="545" spans="1:7" x14ac:dyDescent="0.25">
      <c r="A545" t="s">
        <v>9611</v>
      </c>
      <c r="B545" t="s">
        <v>12519</v>
      </c>
      <c r="C545" t="s">
        <v>13614</v>
      </c>
      <c r="D545" t="s">
        <v>13615</v>
      </c>
      <c r="E545" t="s">
        <v>12636</v>
      </c>
      <c r="F545">
        <v>426572.86</v>
      </c>
      <c r="G545" t="s">
        <v>13616</v>
      </c>
    </row>
    <row r="546" spans="1:7" x14ac:dyDescent="0.25">
      <c r="A546" t="s">
        <v>9620</v>
      </c>
      <c r="B546" t="s">
        <v>12538</v>
      </c>
      <c r="C546" t="s">
        <v>13617</v>
      </c>
      <c r="D546" t="s">
        <v>13618</v>
      </c>
      <c r="E546" t="s">
        <v>1725</v>
      </c>
      <c r="F546">
        <v>73247.039999999994</v>
      </c>
      <c r="G546" t="s">
        <v>13619</v>
      </c>
    </row>
    <row r="547" spans="1:7" x14ac:dyDescent="0.25">
      <c r="A547" t="s">
        <v>9628</v>
      </c>
      <c r="B547" t="s">
        <v>12754</v>
      </c>
      <c r="C547" t="s">
        <v>13620</v>
      </c>
      <c r="D547" t="s">
        <v>12928</v>
      </c>
      <c r="E547" t="s">
        <v>12757</v>
      </c>
      <c r="F547">
        <v>248360.92</v>
      </c>
      <c r="G547" t="s">
        <v>13621</v>
      </c>
    </row>
    <row r="548" spans="1:7" x14ac:dyDescent="0.25">
      <c r="A548" t="s">
        <v>9636</v>
      </c>
      <c r="B548" t="s">
        <v>12519</v>
      </c>
      <c r="C548" t="s">
        <v>13622</v>
      </c>
      <c r="D548" t="s">
        <v>13623</v>
      </c>
      <c r="E548" t="s">
        <v>953</v>
      </c>
      <c r="F548">
        <v>2543785.56</v>
      </c>
      <c r="G548" t="s">
        <v>13624</v>
      </c>
    </row>
    <row r="549" spans="1:7" x14ac:dyDescent="0.25">
      <c r="A549" t="s">
        <v>9645</v>
      </c>
      <c r="B549" t="s">
        <v>12519</v>
      </c>
      <c r="C549" t="s">
        <v>13625</v>
      </c>
      <c r="D549" t="s">
        <v>12573</v>
      </c>
      <c r="E549" t="s">
        <v>12574</v>
      </c>
      <c r="F549">
        <v>310339.81</v>
      </c>
      <c r="G549" t="s">
        <v>13626</v>
      </c>
    </row>
    <row r="550" spans="1:7" x14ac:dyDescent="0.25">
      <c r="A550" t="s">
        <v>9654</v>
      </c>
      <c r="B550" t="s">
        <v>12519</v>
      </c>
      <c r="C550" t="s">
        <v>13627</v>
      </c>
      <c r="D550" t="s">
        <v>12746</v>
      </c>
      <c r="E550" t="s">
        <v>12574</v>
      </c>
      <c r="F550">
        <v>462129.5</v>
      </c>
      <c r="G550" t="s">
        <v>13628</v>
      </c>
    </row>
    <row r="551" spans="1:7" x14ac:dyDescent="0.25">
      <c r="A551" t="s">
        <v>9663</v>
      </c>
      <c r="B551" t="s">
        <v>12519</v>
      </c>
      <c r="C551" t="s">
        <v>13629</v>
      </c>
      <c r="D551" t="s">
        <v>12843</v>
      </c>
      <c r="E551" t="s">
        <v>953</v>
      </c>
      <c r="F551">
        <v>2022970.4</v>
      </c>
      <c r="G551" t="s">
        <v>13630</v>
      </c>
    </row>
    <row r="552" spans="1:7" x14ac:dyDescent="0.25">
      <c r="A552" t="s">
        <v>9672</v>
      </c>
      <c r="B552" t="s">
        <v>12519</v>
      </c>
      <c r="C552" t="s">
        <v>13631</v>
      </c>
      <c r="D552" t="s">
        <v>12565</v>
      </c>
      <c r="E552" t="s">
        <v>12590</v>
      </c>
      <c r="F552">
        <v>2991344.69</v>
      </c>
      <c r="G552" t="s">
        <v>13632</v>
      </c>
    </row>
    <row r="553" spans="1:7" x14ac:dyDescent="0.25">
      <c r="A553" t="s">
        <v>9680</v>
      </c>
      <c r="B553" t="s">
        <v>12519</v>
      </c>
      <c r="C553" t="s">
        <v>13633</v>
      </c>
      <c r="D553" t="s">
        <v>13634</v>
      </c>
      <c r="E553" t="s">
        <v>12590</v>
      </c>
      <c r="F553">
        <v>4269811.01</v>
      </c>
      <c r="G553" t="s">
        <v>13635</v>
      </c>
    </row>
    <row r="554" spans="1:7" x14ac:dyDescent="0.25">
      <c r="A554" t="s">
        <v>9688</v>
      </c>
      <c r="B554" t="s">
        <v>12519</v>
      </c>
      <c r="C554" t="s">
        <v>13636</v>
      </c>
      <c r="D554" t="s">
        <v>13637</v>
      </c>
      <c r="E554" t="s">
        <v>13394</v>
      </c>
      <c r="F554">
        <v>50000</v>
      </c>
      <c r="G554" t="s">
        <v>13638</v>
      </c>
    </row>
    <row r="555" spans="1:7" x14ac:dyDescent="0.25">
      <c r="A555" t="s">
        <v>9696</v>
      </c>
      <c r="B555" t="s">
        <v>12538</v>
      </c>
      <c r="C555" t="s">
        <v>13639</v>
      </c>
      <c r="D555" t="s">
        <v>13640</v>
      </c>
      <c r="E555" t="s">
        <v>1643</v>
      </c>
      <c r="F555">
        <v>78975</v>
      </c>
      <c r="G555" t="s">
        <v>13641</v>
      </c>
    </row>
    <row r="556" spans="1:7" x14ac:dyDescent="0.25">
      <c r="A556" t="s">
        <v>9702</v>
      </c>
      <c r="B556" t="s">
        <v>12519</v>
      </c>
      <c r="C556" t="s">
        <v>13061</v>
      </c>
      <c r="D556" t="s">
        <v>12551</v>
      </c>
      <c r="E556" t="s">
        <v>12548</v>
      </c>
      <c r="F556">
        <v>2079519.08</v>
      </c>
      <c r="G556" t="s">
        <v>13062</v>
      </c>
    </row>
    <row r="557" spans="1:7" x14ac:dyDescent="0.25">
      <c r="A557" t="s">
        <v>9708</v>
      </c>
      <c r="B557" t="s">
        <v>12519</v>
      </c>
      <c r="C557" t="s">
        <v>13614</v>
      </c>
      <c r="D557" t="s">
        <v>13615</v>
      </c>
      <c r="E557" t="s">
        <v>12636</v>
      </c>
      <c r="F557">
        <v>426572.86</v>
      </c>
      <c r="G557" t="s">
        <v>13616</v>
      </c>
    </row>
    <row r="558" spans="1:7" x14ac:dyDescent="0.25">
      <c r="A558" t="s">
        <v>9716</v>
      </c>
      <c r="B558" t="s">
        <v>12754</v>
      </c>
      <c r="C558" t="s">
        <v>13642</v>
      </c>
      <c r="D558" t="s">
        <v>13643</v>
      </c>
      <c r="E558" t="s">
        <v>12757</v>
      </c>
      <c r="F558">
        <v>173200</v>
      </c>
      <c r="G558" t="s">
        <v>13644</v>
      </c>
    </row>
    <row r="559" spans="1:7" x14ac:dyDescent="0.25">
      <c r="A559" t="s">
        <v>9725</v>
      </c>
      <c r="B559" t="s">
        <v>12754</v>
      </c>
      <c r="C559" t="s">
        <v>13645</v>
      </c>
      <c r="D559" t="s">
        <v>12931</v>
      </c>
      <c r="E559" t="s">
        <v>12757</v>
      </c>
      <c r="F559">
        <v>1602450.75</v>
      </c>
      <c r="G559" t="s">
        <v>13646</v>
      </c>
    </row>
    <row r="560" spans="1:7" x14ac:dyDescent="0.25">
      <c r="A560" t="s">
        <v>9734</v>
      </c>
      <c r="B560" t="s">
        <v>12754</v>
      </c>
      <c r="C560" t="s">
        <v>13647</v>
      </c>
      <c r="D560" t="s">
        <v>13643</v>
      </c>
      <c r="E560" t="s">
        <v>12757</v>
      </c>
      <c r="F560">
        <v>1842630.95</v>
      </c>
      <c r="G560" t="s">
        <v>13648</v>
      </c>
    </row>
    <row r="561" spans="1:7" x14ac:dyDescent="0.25">
      <c r="A561" t="s">
        <v>9743</v>
      </c>
      <c r="B561" t="s">
        <v>12754</v>
      </c>
      <c r="C561" t="s">
        <v>13649</v>
      </c>
      <c r="D561" t="s">
        <v>13650</v>
      </c>
      <c r="E561" t="s">
        <v>12757</v>
      </c>
      <c r="F561">
        <v>815950</v>
      </c>
      <c r="G561" t="s">
        <v>13651</v>
      </c>
    </row>
    <row r="562" spans="1:7" x14ac:dyDescent="0.25">
      <c r="A562" t="s">
        <v>9752</v>
      </c>
      <c r="B562" t="s">
        <v>12519</v>
      </c>
      <c r="C562" t="s">
        <v>13652</v>
      </c>
      <c r="D562" t="s">
        <v>12899</v>
      </c>
      <c r="E562" t="s">
        <v>12847</v>
      </c>
      <c r="F562">
        <v>129750.64</v>
      </c>
      <c r="G562" t="s">
        <v>13653</v>
      </c>
    </row>
    <row r="563" spans="1:7" x14ac:dyDescent="0.25">
      <c r="A563" t="s">
        <v>9759</v>
      </c>
      <c r="B563" t="s">
        <v>12519</v>
      </c>
      <c r="C563" t="s">
        <v>13654</v>
      </c>
      <c r="D563" t="s">
        <v>13623</v>
      </c>
      <c r="E563" t="s">
        <v>953</v>
      </c>
      <c r="F563">
        <v>1156418.8600000001</v>
      </c>
      <c r="G563" t="s">
        <v>13655</v>
      </c>
    </row>
    <row r="564" spans="1:7" x14ac:dyDescent="0.25">
      <c r="A564" t="s">
        <v>9768</v>
      </c>
      <c r="B564" t="s">
        <v>12519</v>
      </c>
      <c r="C564" t="s">
        <v>13656</v>
      </c>
      <c r="D564" t="s">
        <v>13657</v>
      </c>
      <c r="E564" t="s">
        <v>13658</v>
      </c>
      <c r="F564">
        <v>1457547.59</v>
      </c>
      <c r="G564" t="s">
        <v>13659</v>
      </c>
    </row>
    <row r="565" spans="1:7" x14ac:dyDescent="0.25">
      <c r="A565" t="s">
        <v>9778</v>
      </c>
      <c r="B565" t="s">
        <v>12519</v>
      </c>
      <c r="C565" t="s">
        <v>13660</v>
      </c>
      <c r="D565" t="s">
        <v>13086</v>
      </c>
      <c r="E565" t="s">
        <v>1651</v>
      </c>
      <c r="F565">
        <v>3221000</v>
      </c>
      <c r="G565" t="s">
        <v>13661</v>
      </c>
    </row>
    <row r="566" spans="1:7" x14ac:dyDescent="0.25">
      <c r="A566" t="s">
        <v>9787</v>
      </c>
      <c r="B566" t="s">
        <v>12519</v>
      </c>
      <c r="C566" t="s">
        <v>13662</v>
      </c>
      <c r="D566" t="s">
        <v>13086</v>
      </c>
      <c r="E566" t="s">
        <v>1651</v>
      </c>
      <c r="F566">
        <v>2468056.2200000002</v>
      </c>
      <c r="G566" t="s">
        <v>13663</v>
      </c>
    </row>
    <row r="567" spans="1:7" x14ac:dyDescent="0.25">
      <c r="A567" t="s">
        <v>9794</v>
      </c>
      <c r="B567" t="s">
        <v>12519</v>
      </c>
      <c r="C567" t="s">
        <v>12984</v>
      </c>
      <c r="D567" t="s">
        <v>12985</v>
      </c>
      <c r="E567" t="s">
        <v>12986</v>
      </c>
      <c r="F567">
        <v>2123233.85</v>
      </c>
      <c r="G567" t="s">
        <v>12987</v>
      </c>
    </row>
    <row r="568" spans="1:7" x14ac:dyDescent="0.25">
      <c r="A568" t="s">
        <v>9800</v>
      </c>
      <c r="B568" t="s">
        <v>12754</v>
      </c>
      <c r="C568" t="s">
        <v>13664</v>
      </c>
      <c r="D568" t="s">
        <v>13665</v>
      </c>
      <c r="E568" t="s">
        <v>13666</v>
      </c>
      <c r="F568">
        <v>115178.95</v>
      </c>
      <c r="G568" t="s">
        <v>13667</v>
      </c>
    </row>
    <row r="569" spans="1:7" x14ac:dyDescent="0.25">
      <c r="A569" t="s">
        <v>9809</v>
      </c>
      <c r="B569" t="s">
        <v>12754</v>
      </c>
      <c r="C569" t="s">
        <v>9812</v>
      </c>
      <c r="D569" t="s">
        <v>13668</v>
      </c>
      <c r="E569" t="s">
        <v>13669</v>
      </c>
      <c r="F569">
        <v>240760.32000000001</v>
      </c>
      <c r="G569" t="s">
        <v>13670</v>
      </c>
    </row>
    <row r="570" spans="1:7" x14ac:dyDescent="0.25">
      <c r="A570" t="s">
        <v>9818</v>
      </c>
      <c r="B570" t="s">
        <v>12519</v>
      </c>
      <c r="C570" t="s">
        <v>9821</v>
      </c>
      <c r="D570" t="s">
        <v>13671</v>
      </c>
      <c r="E570" t="s">
        <v>953</v>
      </c>
      <c r="F570">
        <v>526495.80000000005</v>
      </c>
      <c r="G570" t="s">
        <v>13672</v>
      </c>
    </row>
    <row r="571" spans="1:7" x14ac:dyDescent="0.25">
      <c r="A571" t="s">
        <v>9826</v>
      </c>
      <c r="B571" t="s">
        <v>12519</v>
      </c>
      <c r="C571" t="s">
        <v>13673</v>
      </c>
      <c r="D571" t="s">
        <v>12525</v>
      </c>
      <c r="E571" t="s">
        <v>12526</v>
      </c>
      <c r="F571">
        <v>128912.29</v>
      </c>
      <c r="G571" t="s">
        <v>148</v>
      </c>
    </row>
    <row r="572" spans="1:7" x14ac:dyDescent="0.25">
      <c r="A572" t="s">
        <v>9833</v>
      </c>
      <c r="B572" t="s">
        <v>12519</v>
      </c>
      <c r="C572" t="s">
        <v>13674</v>
      </c>
      <c r="D572" t="s">
        <v>13675</v>
      </c>
      <c r="E572" t="s">
        <v>1643</v>
      </c>
      <c r="F572">
        <v>148398.70000000001</v>
      </c>
      <c r="G572" t="s">
        <v>13676</v>
      </c>
    </row>
    <row r="573" spans="1:7" x14ac:dyDescent="0.25">
      <c r="A573" t="s">
        <v>9840</v>
      </c>
      <c r="B573" t="s">
        <v>13677</v>
      </c>
      <c r="C573" t="s">
        <v>13678</v>
      </c>
      <c r="D573" t="s">
        <v>148</v>
      </c>
      <c r="E573" t="s">
        <v>1643</v>
      </c>
      <c r="F573">
        <v>128437.5</v>
      </c>
      <c r="G573" t="s">
        <v>13679</v>
      </c>
    </row>
    <row r="574" spans="1:7" x14ac:dyDescent="0.25">
      <c r="A574" t="s">
        <v>9849</v>
      </c>
      <c r="B574" t="s">
        <v>12519</v>
      </c>
      <c r="C574" t="s">
        <v>13680</v>
      </c>
      <c r="D574" t="s">
        <v>13681</v>
      </c>
      <c r="E574" t="s">
        <v>13394</v>
      </c>
      <c r="F574">
        <v>58376</v>
      </c>
      <c r="G574" t="s">
        <v>13682</v>
      </c>
    </row>
    <row r="575" spans="1:7" x14ac:dyDescent="0.25">
      <c r="A575" t="s">
        <v>9863</v>
      </c>
      <c r="B575" t="s">
        <v>12519</v>
      </c>
      <c r="C575" t="s">
        <v>13056</v>
      </c>
      <c r="D575" t="s">
        <v>13057</v>
      </c>
      <c r="E575" t="s">
        <v>12548</v>
      </c>
      <c r="F575">
        <v>745828.72</v>
      </c>
      <c r="G575" t="s">
        <v>13058</v>
      </c>
    </row>
    <row r="576" spans="1:7" x14ac:dyDescent="0.25">
      <c r="A576" t="s">
        <v>9870</v>
      </c>
      <c r="B576" t="s">
        <v>12519</v>
      </c>
      <c r="C576" t="s">
        <v>13683</v>
      </c>
      <c r="D576" t="s">
        <v>13605</v>
      </c>
      <c r="E576" t="s">
        <v>13684</v>
      </c>
      <c r="F576">
        <v>750385.13</v>
      </c>
      <c r="G576" t="s">
        <v>13685</v>
      </c>
    </row>
    <row r="577" spans="1:7" x14ac:dyDescent="0.25">
      <c r="A577" t="s">
        <v>9879</v>
      </c>
      <c r="B577" t="s">
        <v>12519</v>
      </c>
      <c r="C577" t="s">
        <v>13686</v>
      </c>
      <c r="D577" t="s">
        <v>13545</v>
      </c>
      <c r="E577" t="s">
        <v>12995</v>
      </c>
      <c r="F577">
        <v>595624.71</v>
      </c>
      <c r="G577" t="s">
        <v>13687</v>
      </c>
    </row>
    <row r="578" spans="1:7" x14ac:dyDescent="0.25">
      <c r="A578" t="s">
        <v>9888</v>
      </c>
      <c r="B578" t="s">
        <v>12519</v>
      </c>
      <c r="C578" t="s">
        <v>9891</v>
      </c>
      <c r="D578" t="s">
        <v>12625</v>
      </c>
      <c r="E578" t="s">
        <v>2968</v>
      </c>
      <c r="F578">
        <v>364746.92</v>
      </c>
      <c r="G578" t="s">
        <v>13688</v>
      </c>
    </row>
    <row r="579" spans="1:7" x14ac:dyDescent="0.25">
      <c r="A579" t="s">
        <v>9900</v>
      </c>
      <c r="B579" t="s">
        <v>12519</v>
      </c>
      <c r="C579" t="s">
        <v>13689</v>
      </c>
      <c r="D579" t="s">
        <v>12573</v>
      </c>
      <c r="E579" t="s">
        <v>12574</v>
      </c>
      <c r="F579">
        <v>262999.84000000003</v>
      </c>
      <c r="G579" t="s">
        <v>13690</v>
      </c>
    </row>
    <row r="580" spans="1:7" x14ac:dyDescent="0.25">
      <c r="A580" t="s">
        <v>9907</v>
      </c>
      <c r="B580" t="s">
        <v>12519</v>
      </c>
      <c r="C580" t="s">
        <v>13622</v>
      </c>
      <c r="D580" t="s">
        <v>13623</v>
      </c>
      <c r="E580" t="s">
        <v>953</v>
      </c>
      <c r="F580">
        <v>2543785.56</v>
      </c>
      <c r="G580" t="s">
        <v>13624</v>
      </c>
    </row>
    <row r="581" spans="1:7" x14ac:dyDescent="0.25">
      <c r="A581" t="s">
        <v>9915</v>
      </c>
      <c r="B581" t="s">
        <v>12519</v>
      </c>
      <c r="C581" t="s">
        <v>13622</v>
      </c>
      <c r="D581" t="s">
        <v>13623</v>
      </c>
      <c r="E581" t="s">
        <v>953</v>
      </c>
      <c r="F581">
        <v>2543785.56</v>
      </c>
      <c r="G581" t="s">
        <v>13624</v>
      </c>
    </row>
    <row r="582" spans="1:7" x14ac:dyDescent="0.25">
      <c r="A582" t="s">
        <v>9923</v>
      </c>
      <c r="B582" t="s">
        <v>12519</v>
      </c>
      <c r="C582" t="s">
        <v>13622</v>
      </c>
      <c r="D582" t="s">
        <v>13623</v>
      </c>
      <c r="E582" t="s">
        <v>953</v>
      </c>
      <c r="F582">
        <v>2543785.56</v>
      </c>
      <c r="G582" t="s">
        <v>13624</v>
      </c>
    </row>
    <row r="583" spans="1:7" x14ac:dyDescent="0.25">
      <c r="A583" t="s">
        <v>9930</v>
      </c>
      <c r="B583" t="s">
        <v>12519</v>
      </c>
      <c r="C583" t="s">
        <v>13691</v>
      </c>
      <c r="D583" t="s">
        <v>12573</v>
      </c>
      <c r="E583" t="s">
        <v>12574</v>
      </c>
      <c r="F583">
        <v>224454.78</v>
      </c>
      <c r="G583" t="s">
        <v>13692</v>
      </c>
    </row>
    <row r="584" spans="1:7" x14ac:dyDescent="0.25">
      <c r="A584" t="s">
        <v>9937</v>
      </c>
      <c r="B584" t="s">
        <v>12519</v>
      </c>
      <c r="C584" t="s">
        <v>13693</v>
      </c>
      <c r="D584" t="s">
        <v>13694</v>
      </c>
      <c r="E584" t="s">
        <v>13695</v>
      </c>
      <c r="F584">
        <v>329600</v>
      </c>
      <c r="G584" t="s">
        <v>13696</v>
      </c>
    </row>
    <row r="585" spans="1:7" x14ac:dyDescent="0.25">
      <c r="A585" t="s">
        <v>9945</v>
      </c>
      <c r="B585" t="s">
        <v>12519</v>
      </c>
      <c r="C585" t="s">
        <v>13697</v>
      </c>
      <c r="D585" t="s">
        <v>13698</v>
      </c>
      <c r="E585" t="s">
        <v>13394</v>
      </c>
      <c r="F585">
        <v>63695.199999999997</v>
      </c>
      <c r="G585" t="s">
        <v>13699</v>
      </c>
    </row>
    <row r="586" spans="1:7" x14ac:dyDescent="0.25">
      <c r="A586" t="s">
        <v>9954</v>
      </c>
      <c r="B586" t="s">
        <v>12519</v>
      </c>
      <c r="C586" t="s">
        <v>13700</v>
      </c>
      <c r="D586" t="s">
        <v>13701</v>
      </c>
      <c r="E586" t="s">
        <v>13394</v>
      </c>
      <c r="F586">
        <v>143840</v>
      </c>
      <c r="G586" t="s">
        <v>13702</v>
      </c>
    </row>
    <row r="587" spans="1:7" x14ac:dyDescent="0.25">
      <c r="A587" t="s">
        <v>9963</v>
      </c>
      <c r="B587" t="s">
        <v>12519</v>
      </c>
      <c r="C587" t="s">
        <v>13703</v>
      </c>
      <c r="D587" t="s">
        <v>13704</v>
      </c>
      <c r="E587" t="s">
        <v>13394</v>
      </c>
      <c r="F587">
        <v>80629.69</v>
      </c>
      <c r="G587" t="s">
        <v>13705</v>
      </c>
    </row>
    <row r="588" spans="1:7" x14ac:dyDescent="0.25">
      <c r="A588" t="s">
        <v>9972</v>
      </c>
      <c r="B588" t="s">
        <v>12519</v>
      </c>
      <c r="C588" t="s">
        <v>13706</v>
      </c>
      <c r="D588" t="s">
        <v>13707</v>
      </c>
      <c r="E588" t="s">
        <v>13708</v>
      </c>
      <c r="F588">
        <v>253388.79999999999</v>
      </c>
      <c r="G588" t="s">
        <v>13709</v>
      </c>
    </row>
    <row r="589" spans="1:7" x14ac:dyDescent="0.25">
      <c r="A589" t="s">
        <v>9981</v>
      </c>
      <c r="B589" t="s">
        <v>12519</v>
      </c>
      <c r="C589" t="s">
        <v>13614</v>
      </c>
      <c r="D589" t="s">
        <v>13615</v>
      </c>
      <c r="E589" t="s">
        <v>12636</v>
      </c>
      <c r="F589">
        <v>426572.86</v>
      </c>
      <c r="G589" t="s">
        <v>13616</v>
      </c>
    </row>
    <row r="590" spans="1:7" x14ac:dyDescent="0.25">
      <c r="A590" t="s">
        <v>9994</v>
      </c>
      <c r="B590" t="s">
        <v>12519</v>
      </c>
      <c r="C590" t="s">
        <v>13710</v>
      </c>
      <c r="D590" t="s">
        <v>13504</v>
      </c>
      <c r="E590" t="s">
        <v>13711</v>
      </c>
      <c r="F590">
        <v>695800.6</v>
      </c>
      <c r="G590" t="s">
        <v>13712</v>
      </c>
    </row>
    <row r="591" spans="1:7" x14ac:dyDescent="0.25">
      <c r="A591" t="s">
        <v>10003</v>
      </c>
      <c r="B591" t="s">
        <v>12754</v>
      </c>
      <c r="C591" t="s">
        <v>13713</v>
      </c>
      <c r="D591" t="s">
        <v>13079</v>
      </c>
      <c r="E591" t="s">
        <v>12757</v>
      </c>
      <c r="F591">
        <v>1075220</v>
      </c>
      <c r="G591" t="s">
        <v>13714</v>
      </c>
    </row>
    <row r="592" spans="1:7" x14ac:dyDescent="0.25">
      <c r="A592" t="s">
        <v>10012</v>
      </c>
      <c r="B592" t="s">
        <v>12519</v>
      </c>
      <c r="C592" t="s">
        <v>13715</v>
      </c>
      <c r="D592" t="s">
        <v>13716</v>
      </c>
      <c r="E592" t="s">
        <v>12548</v>
      </c>
      <c r="F592">
        <v>2386071.2799999998</v>
      </c>
      <c r="G592" t="s">
        <v>13717</v>
      </c>
    </row>
    <row r="593" spans="1:7" x14ac:dyDescent="0.25">
      <c r="A593" t="s">
        <v>10021</v>
      </c>
      <c r="B593" t="s">
        <v>12519</v>
      </c>
      <c r="C593" t="s">
        <v>13718</v>
      </c>
      <c r="D593" t="s">
        <v>12746</v>
      </c>
      <c r="E593" t="s">
        <v>12574</v>
      </c>
      <c r="F593">
        <v>660185</v>
      </c>
      <c r="G593" t="s">
        <v>13719</v>
      </c>
    </row>
    <row r="594" spans="1:7" x14ac:dyDescent="0.25">
      <c r="A594" t="s">
        <v>10029</v>
      </c>
      <c r="B594" t="s">
        <v>12519</v>
      </c>
      <c r="C594" t="s">
        <v>12984</v>
      </c>
      <c r="D594" t="s">
        <v>12985</v>
      </c>
      <c r="E594" t="s">
        <v>12986</v>
      </c>
      <c r="F594">
        <v>2123233.85</v>
      </c>
      <c r="G594" t="s">
        <v>12987</v>
      </c>
    </row>
    <row r="595" spans="1:7" x14ac:dyDescent="0.25">
      <c r="A595" t="s">
        <v>10035</v>
      </c>
      <c r="B595" t="s">
        <v>12519</v>
      </c>
      <c r="C595" t="s">
        <v>13720</v>
      </c>
      <c r="D595" t="s">
        <v>12674</v>
      </c>
      <c r="E595" t="s">
        <v>2968</v>
      </c>
      <c r="F595">
        <v>273412.49</v>
      </c>
      <c r="G595" t="s">
        <v>13721</v>
      </c>
    </row>
    <row r="596" spans="1:7" x14ac:dyDescent="0.25">
      <c r="A596" t="s">
        <v>10044</v>
      </c>
      <c r="B596" t="s">
        <v>12519</v>
      </c>
      <c r="C596" t="s">
        <v>13722</v>
      </c>
      <c r="D596" t="s">
        <v>12719</v>
      </c>
      <c r="E596" t="s">
        <v>1725</v>
      </c>
      <c r="F596">
        <v>578263.26</v>
      </c>
      <c r="G596" t="s">
        <v>13723</v>
      </c>
    </row>
    <row r="597" spans="1:7" x14ac:dyDescent="0.25">
      <c r="A597" t="s">
        <v>10053</v>
      </c>
      <c r="B597" t="s">
        <v>12519</v>
      </c>
      <c r="C597" t="s">
        <v>13622</v>
      </c>
      <c r="D597" t="s">
        <v>13623</v>
      </c>
      <c r="E597" t="s">
        <v>953</v>
      </c>
      <c r="F597">
        <v>2543785.56</v>
      </c>
      <c r="G597" t="s">
        <v>13624</v>
      </c>
    </row>
    <row r="598" spans="1:7" x14ac:dyDescent="0.25">
      <c r="A598" t="s">
        <v>10059</v>
      </c>
      <c r="B598" t="s">
        <v>12519</v>
      </c>
      <c r="C598" t="s">
        <v>13724</v>
      </c>
      <c r="D598" t="s">
        <v>12843</v>
      </c>
      <c r="E598" t="s">
        <v>953</v>
      </c>
      <c r="F598">
        <v>759782.53</v>
      </c>
      <c r="G598" t="s">
        <v>13725</v>
      </c>
    </row>
    <row r="599" spans="1:7" x14ac:dyDescent="0.25">
      <c r="A599" t="s">
        <v>10067</v>
      </c>
      <c r="B599" t="s">
        <v>12519</v>
      </c>
      <c r="C599" t="s">
        <v>13726</v>
      </c>
      <c r="D599" t="s">
        <v>13727</v>
      </c>
      <c r="E599" t="s">
        <v>13728</v>
      </c>
      <c r="F599">
        <v>950000</v>
      </c>
      <c r="G599" t="s">
        <v>13729</v>
      </c>
    </row>
    <row r="600" spans="1:7" x14ac:dyDescent="0.25">
      <c r="A600" t="s">
        <v>10075</v>
      </c>
      <c r="B600" t="s">
        <v>12519</v>
      </c>
      <c r="C600" t="s">
        <v>13730</v>
      </c>
      <c r="D600" t="s">
        <v>12899</v>
      </c>
      <c r="E600" t="s">
        <v>1643</v>
      </c>
      <c r="F600">
        <v>475000</v>
      </c>
      <c r="G600" t="s">
        <v>13731</v>
      </c>
    </row>
    <row r="601" spans="1:7" x14ac:dyDescent="0.25">
      <c r="A601" t="s">
        <v>10093</v>
      </c>
      <c r="B601" t="s">
        <v>12519</v>
      </c>
      <c r="C601" t="s">
        <v>13732</v>
      </c>
      <c r="D601" t="s">
        <v>12907</v>
      </c>
      <c r="E601" t="s">
        <v>12590</v>
      </c>
      <c r="F601">
        <v>10019974.41</v>
      </c>
      <c r="G601" t="s">
        <v>13733</v>
      </c>
    </row>
    <row r="602" spans="1:7" x14ac:dyDescent="0.25">
      <c r="A602" t="s">
        <v>10102</v>
      </c>
      <c r="B602" t="s">
        <v>12519</v>
      </c>
      <c r="C602" t="s">
        <v>13734</v>
      </c>
      <c r="D602" t="s">
        <v>13704</v>
      </c>
      <c r="E602" t="s">
        <v>13394</v>
      </c>
      <c r="F602">
        <v>76211.8</v>
      </c>
      <c r="G602" t="s">
        <v>13735</v>
      </c>
    </row>
    <row r="603" spans="1:7" x14ac:dyDescent="0.25">
      <c r="A603" t="s">
        <v>10110</v>
      </c>
      <c r="B603" t="s">
        <v>12519</v>
      </c>
      <c r="C603" t="s">
        <v>13736</v>
      </c>
      <c r="D603" t="s">
        <v>13737</v>
      </c>
      <c r="E603" t="s">
        <v>13684</v>
      </c>
      <c r="F603">
        <v>1890939.1</v>
      </c>
      <c r="G603" t="s">
        <v>13738</v>
      </c>
    </row>
    <row r="604" spans="1:7" x14ac:dyDescent="0.25">
      <c r="A604" t="s">
        <v>10119</v>
      </c>
      <c r="B604" t="s">
        <v>12519</v>
      </c>
      <c r="C604" t="s">
        <v>13739</v>
      </c>
      <c r="D604" t="s">
        <v>13737</v>
      </c>
      <c r="E604" t="s">
        <v>13684</v>
      </c>
      <c r="F604">
        <v>517587.57</v>
      </c>
      <c r="G604" t="s">
        <v>13740</v>
      </c>
    </row>
    <row r="605" spans="1:7" x14ac:dyDescent="0.25">
      <c r="A605" t="s">
        <v>10128</v>
      </c>
      <c r="B605" t="s">
        <v>12519</v>
      </c>
      <c r="C605" t="s">
        <v>13741</v>
      </c>
      <c r="D605" t="s">
        <v>13742</v>
      </c>
      <c r="E605" t="s">
        <v>12636</v>
      </c>
      <c r="F605">
        <v>302800.77</v>
      </c>
      <c r="G605" t="s">
        <v>13743</v>
      </c>
    </row>
    <row r="606" spans="1:7" x14ac:dyDescent="0.25">
      <c r="A606" t="s">
        <v>10137</v>
      </c>
      <c r="B606" t="s">
        <v>12519</v>
      </c>
      <c r="C606" t="s">
        <v>13744</v>
      </c>
      <c r="D606" t="s">
        <v>13745</v>
      </c>
      <c r="E606" t="s">
        <v>12816</v>
      </c>
      <c r="F606">
        <v>3143467.76</v>
      </c>
      <c r="G606" t="s">
        <v>13746</v>
      </c>
    </row>
    <row r="607" spans="1:7" x14ac:dyDescent="0.25">
      <c r="A607" t="s">
        <v>10146</v>
      </c>
      <c r="B607" t="s">
        <v>12754</v>
      </c>
      <c r="C607" t="s">
        <v>13747</v>
      </c>
      <c r="D607" t="s">
        <v>13079</v>
      </c>
      <c r="E607" t="s">
        <v>12757</v>
      </c>
      <c r="F607">
        <v>138795.20000000001</v>
      </c>
      <c r="G607" t="s">
        <v>13748</v>
      </c>
    </row>
    <row r="608" spans="1:7" x14ac:dyDescent="0.25">
      <c r="A608" t="s">
        <v>10153</v>
      </c>
      <c r="B608" t="s">
        <v>12754</v>
      </c>
      <c r="C608" t="s">
        <v>13749</v>
      </c>
      <c r="D608" t="s">
        <v>13750</v>
      </c>
      <c r="E608" t="s">
        <v>12757</v>
      </c>
      <c r="F608">
        <v>878953.5</v>
      </c>
      <c r="G608" t="s">
        <v>13751</v>
      </c>
    </row>
    <row r="609" spans="1:7" x14ac:dyDescent="0.25">
      <c r="A609" t="s">
        <v>10161</v>
      </c>
      <c r="B609" t="s">
        <v>12754</v>
      </c>
      <c r="C609" t="s">
        <v>13752</v>
      </c>
      <c r="D609" t="s">
        <v>13643</v>
      </c>
      <c r="E609" t="s">
        <v>12757</v>
      </c>
      <c r="F609">
        <v>3748652.35</v>
      </c>
      <c r="G609" t="s">
        <v>13753</v>
      </c>
    </row>
    <row r="610" spans="1:7" x14ac:dyDescent="0.25">
      <c r="A610" t="s">
        <v>10170</v>
      </c>
      <c r="B610" t="s">
        <v>12754</v>
      </c>
      <c r="C610" t="s">
        <v>13754</v>
      </c>
      <c r="D610" t="s">
        <v>13755</v>
      </c>
      <c r="E610" t="s">
        <v>12757</v>
      </c>
      <c r="F610">
        <v>253120</v>
      </c>
      <c r="G610" t="s">
        <v>13756</v>
      </c>
    </row>
    <row r="611" spans="1:7" x14ac:dyDescent="0.25">
      <c r="A611" t="s">
        <v>10179</v>
      </c>
      <c r="B611" t="s">
        <v>12754</v>
      </c>
      <c r="C611" t="s">
        <v>13757</v>
      </c>
      <c r="D611" t="s">
        <v>13755</v>
      </c>
      <c r="E611" t="s">
        <v>12757</v>
      </c>
      <c r="F611">
        <v>88020</v>
      </c>
      <c r="G611" t="s">
        <v>13758</v>
      </c>
    </row>
    <row r="612" spans="1:7" x14ac:dyDescent="0.25">
      <c r="A612" t="s">
        <v>10188</v>
      </c>
      <c r="B612" t="s">
        <v>12754</v>
      </c>
      <c r="C612" t="s">
        <v>13759</v>
      </c>
      <c r="D612" t="s">
        <v>13755</v>
      </c>
      <c r="E612" t="s">
        <v>12757</v>
      </c>
      <c r="F612">
        <v>75850</v>
      </c>
      <c r="G612" t="s">
        <v>13760</v>
      </c>
    </row>
    <row r="613" spans="1:7" x14ac:dyDescent="0.25">
      <c r="A613" t="s">
        <v>10195</v>
      </c>
      <c r="B613" t="s">
        <v>12519</v>
      </c>
      <c r="C613" t="s">
        <v>13761</v>
      </c>
      <c r="D613" t="s">
        <v>13737</v>
      </c>
      <c r="E613" t="s">
        <v>2968</v>
      </c>
      <c r="F613">
        <v>300382.81</v>
      </c>
      <c r="G613" t="s">
        <v>13762</v>
      </c>
    </row>
    <row r="614" spans="1:7" x14ac:dyDescent="0.25">
      <c r="A614" t="s">
        <v>10204</v>
      </c>
      <c r="B614" t="s">
        <v>12519</v>
      </c>
      <c r="C614" t="s">
        <v>13763</v>
      </c>
      <c r="D614" t="s">
        <v>12797</v>
      </c>
      <c r="E614" t="s">
        <v>12636</v>
      </c>
      <c r="F614">
        <v>776885.83</v>
      </c>
      <c r="G614" t="s">
        <v>13764</v>
      </c>
    </row>
    <row r="615" spans="1:7" x14ac:dyDescent="0.25">
      <c r="A615" t="s">
        <v>10213</v>
      </c>
      <c r="B615" t="s">
        <v>12519</v>
      </c>
      <c r="C615" t="s">
        <v>13765</v>
      </c>
      <c r="D615" t="s">
        <v>12601</v>
      </c>
      <c r="E615" t="s">
        <v>12574</v>
      </c>
      <c r="F615">
        <v>737221.3</v>
      </c>
      <c r="G615" t="s">
        <v>13766</v>
      </c>
    </row>
    <row r="616" spans="1:7" x14ac:dyDescent="0.25">
      <c r="A616" t="s">
        <v>10222</v>
      </c>
      <c r="B616" t="s">
        <v>12519</v>
      </c>
      <c r="C616" t="s">
        <v>12984</v>
      </c>
      <c r="D616" t="s">
        <v>12985</v>
      </c>
      <c r="E616" t="s">
        <v>12986</v>
      </c>
      <c r="F616">
        <v>2123233.85</v>
      </c>
      <c r="G616" t="s">
        <v>12987</v>
      </c>
    </row>
    <row r="617" spans="1:7" x14ac:dyDescent="0.25">
      <c r="A617" t="s">
        <v>10230</v>
      </c>
      <c r="B617" t="s">
        <v>12519</v>
      </c>
      <c r="C617" t="s">
        <v>13767</v>
      </c>
      <c r="D617" t="s">
        <v>12719</v>
      </c>
      <c r="E617" t="s">
        <v>1725</v>
      </c>
      <c r="F617">
        <v>257591.7</v>
      </c>
      <c r="G617" t="s">
        <v>13768</v>
      </c>
    </row>
    <row r="618" spans="1:7" x14ac:dyDescent="0.25">
      <c r="A618" t="s">
        <v>10239</v>
      </c>
      <c r="B618" t="s">
        <v>12754</v>
      </c>
      <c r="C618" t="s">
        <v>13769</v>
      </c>
      <c r="D618" t="s">
        <v>13770</v>
      </c>
      <c r="E618" t="s">
        <v>13728</v>
      </c>
      <c r="F618">
        <v>75400</v>
      </c>
      <c r="G618" t="s">
        <v>13771</v>
      </c>
    </row>
    <row r="619" spans="1:7" x14ac:dyDescent="0.25">
      <c r="A619" t="s">
        <v>10248</v>
      </c>
      <c r="B619" t="s">
        <v>12519</v>
      </c>
      <c r="C619" t="s">
        <v>13772</v>
      </c>
      <c r="D619" t="s">
        <v>13727</v>
      </c>
      <c r="E619" t="s">
        <v>13728</v>
      </c>
      <c r="F619">
        <v>696000</v>
      </c>
      <c r="G619" t="s">
        <v>13773</v>
      </c>
    </row>
    <row r="620" spans="1:7" x14ac:dyDescent="0.25">
      <c r="A620" t="s">
        <v>10257</v>
      </c>
      <c r="B620" t="s">
        <v>12754</v>
      </c>
      <c r="C620" t="s">
        <v>13774</v>
      </c>
      <c r="D620" t="s">
        <v>13770</v>
      </c>
      <c r="E620" t="s">
        <v>13728</v>
      </c>
      <c r="F620">
        <v>75400</v>
      </c>
      <c r="G620" t="s">
        <v>13771</v>
      </c>
    </row>
    <row r="621" spans="1:7" x14ac:dyDescent="0.25">
      <c r="A621" t="s">
        <v>10263</v>
      </c>
      <c r="B621" t="s">
        <v>12519</v>
      </c>
      <c r="C621" t="s">
        <v>13775</v>
      </c>
      <c r="D621" t="s">
        <v>13727</v>
      </c>
      <c r="E621" t="s">
        <v>13728</v>
      </c>
      <c r="F621">
        <v>900160</v>
      </c>
      <c r="G621" t="s">
        <v>13776</v>
      </c>
    </row>
    <row r="622" spans="1:7" x14ac:dyDescent="0.25">
      <c r="A622" t="s">
        <v>10271</v>
      </c>
      <c r="B622" t="s">
        <v>12519</v>
      </c>
      <c r="C622" t="s">
        <v>13777</v>
      </c>
      <c r="D622" t="s">
        <v>13727</v>
      </c>
      <c r="E622" t="s">
        <v>13728</v>
      </c>
      <c r="F622">
        <v>950000</v>
      </c>
      <c r="G622" t="s">
        <v>13729</v>
      </c>
    </row>
    <row r="623" spans="1:7" x14ac:dyDescent="0.25">
      <c r="A623" t="s">
        <v>10277</v>
      </c>
      <c r="B623" t="s">
        <v>12754</v>
      </c>
      <c r="C623" t="s">
        <v>13778</v>
      </c>
      <c r="D623" t="s">
        <v>13779</v>
      </c>
      <c r="E623" t="s">
        <v>12923</v>
      </c>
      <c r="F623">
        <v>165615.29999999999</v>
      </c>
      <c r="G623" t="s">
        <v>13780</v>
      </c>
    </row>
    <row r="624" spans="1:7" x14ac:dyDescent="0.25">
      <c r="A624" t="s">
        <v>10286</v>
      </c>
      <c r="B624" t="s">
        <v>12754</v>
      </c>
      <c r="C624" t="s">
        <v>10289</v>
      </c>
      <c r="D624" t="s">
        <v>13668</v>
      </c>
      <c r="E624" t="s">
        <v>13669</v>
      </c>
      <c r="F624">
        <v>248611.20000000001</v>
      </c>
      <c r="G624" t="s">
        <v>13781</v>
      </c>
    </row>
    <row r="625" spans="1:7" x14ac:dyDescent="0.25">
      <c r="A625" t="s">
        <v>10295</v>
      </c>
      <c r="B625" t="s">
        <v>12519</v>
      </c>
      <c r="C625" t="s">
        <v>13782</v>
      </c>
      <c r="D625" t="s">
        <v>13783</v>
      </c>
      <c r="E625" t="s">
        <v>12590</v>
      </c>
      <c r="F625">
        <v>3867829.25</v>
      </c>
      <c r="G625" t="s">
        <v>13784</v>
      </c>
    </row>
    <row r="626" spans="1:7" x14ac:dyDescent="0.25">
      <c r="A626" t="s">
        <v>10302</v>
      </c>
      <c r="B626" t="s">
        <v>12519</v>
      </c>
      <c r="C626" t="s">
        <v>10305</v>
      </c>
      <c r="D626" t="s">
        <v>13565</v>
      </c>
      <c r="E626" t="s">
        <v>953</v>
      </c>
      <c r="F626">
        <v>2745151.48</v>
      </c>
      <c r="G626" t="s">
        <v>13785</v>
      </c>
    </row>
    <row r="627" spans="1:7" x14ac:dyDescent="0.25">
      <c r="A627" t="s">
        <v>10310</v>
      </c>
      <c r="B627" t="s">
        <v>12519</v>
      </c>
      <c r="C627" t="s">
        <v>10313</v>
      </c>
      <c r="D627" t="s">
        <v>13786</v>
      </c>
      <c r="E627" t="s">
        <v>13787</v>
      </c>
      <c r="F627">
        <v>2300188.5099999998</v>
      </c>
      <c r="G627" t="s">
        <v>13788</v>
      </c>
    </row>
    <row r="628" spans="1:7" x14ac:dyDescent="0.25">
      <c r="A628" t="s">
        <v>10319</v>
      </c>
      <c r="B628" t="s">
        <v>12519</v>
      </c>
      <c r="C628" t="s">
        <v>13789</v>
      </c>
      <c r="D628" t="s">
        <v>13790</v>
      </c>
      <c r="E628" t="s">
        <v>13787</v>
      </c>
      <c r="F628">
        <v>348000</v>
      </c>
      <c r="G628" t="s">
        <v>13791</v>
      </c>
    </row>
    <row r="629" spans="1:7" x14ac:dyDescent="0.25">
      <c r="A629" t="s">
        <v>10326</v>
      </c>
      <c r="B629" t="s">
        <v>12519</v>
      </c>
      <c r="C629" t="s">
        <v>13792</v>
      </c>
      <c r="D629" t="s">
        <v>13793</v>
      </c>
      <c r="E629" t="s">
        <v>12548</v>
      </c>
      <c r="F629">
        <v>21485.38</v>
      </c>
      <c r="G629" t="s">
        <v>13037</v>
      </c>
    </row>
    <row r="630" spans="1:7" x14ac:dyDescent="0.25">
      <c r="A630" t="s">
        <v>10333</v>
      </c>
      <c r="B630" t="s">
        <v>12519</v>
      </c>
      <c r="C630" t="s">
        <v>13794</v>
      </c>
      <c r="D630" t="s">
        <v>13681</v>
      </c>
      <c r="E630" t="s">
        <v>13394</v>
      </c>
      <c r="F630">
        <v>54520</v>
      </c>
      <c r="G630" t="s">
        <v>13795</v>
      </c>
    </row>
    <row r="631" spans="1:7" x14ac:dyDescent="0.25">
      <c r="A631" t="s">
        <v>10341</v>
      </c>
      <c r="B631" t="s">
        <v>12519</v>
      </c>
      <c r="C631" t="s">
        <v>13611</v>
      </c>
      <c r="D631" t="s">
        <v>13612</v>
      </c>
      <c r="E631" t="s">
        <v>13394</v>
      </c>
      <c r="F631">
        <v>311596.02</v>
      </c>
      <c r="G631" t="s">
        <v>13613</v>
      </c>
    </row>
    <row r="632" spans="1:7" x14ac:dyDescent="0.25">
      <c r="A632" t="s">
        <v>10349</v>
      </c>
      <c r="B632" t="s">
        <v>12754</v>
      </c>
      <c r="C632" t="s">
        <v>13796</v>
      </c>
      <c r="D632" t="s">
        <v>12928</v>
      </c>
      <c r="E632" t="s">
        <v>12757</v>
      </c>
      <c r="F632">
        <v>211320.8</v>
      </c>
      <c r="G632" t="s">
        <v>13797</v>
      </c>
    </row>
    <row r="633" spans="1:7" x14ac:dyDescent="0.25">
      <c r="A633" t="s">
        <v>10358</v>
      </c>
      <c r="B633" t="s">
        <v>12754</v>
      </c>
      <c r="C633" t="s">
        <v>13798</v>
      </c>
      <c r="D633" t="s">
        <v>12928</v>
      </c>
      <c r="E633" t="s">
        <v>12757</v>
      </c>
      <c r="F633">
        <v>356120</v>
      </c>
      <c r="G633" t="s">
        <v>13799</v>
      </c>
    </row>
    <row r="634" spans="1:7" x14ac:dyDescent="0.25">
      <c r="A634" t="s">
        <v>10366</v>
      </c>
      <c r="B634" t="s">
        <v>12519</v>
      </c>
      <c r="C634" t="s">
        <v>13800</v>
      </c>
      <c r="D634" t="s">
        <v>12771</v>
      </c>
      <c r="E634" t="s">
        <v>1651</v>
      </c>
      <c r="F634">
        <v>124710.05</v>
      </c>
      <c r="G634" t="s">
        <v>13801</v>
      </c>
    </row>
    <row r="635" spans="1:7" x14ac:dyDescent="0.25">
      <c r="A635" t="s">
        <v>10375</v>
      </c>
      <c r="B635" t="s">
        <v>12754</v>
      </c>
      <c r="C635" t="s">
        <v>13802</v>
      </c>
      <c r="D635" t="s">
        <v>13755</v>
      </c>
      <c r="E635" t="s">
        <v>12757</v>
      </c>
      <c r="F635">
        <v>336025.3</v>
      </c>
      <c r="G635" t="s">
        <v>13803</v>
      </c>
    </row>
    <row r="636" spans="1:7" x14ac:dyDescent="0.25">
      <c r="A636" t="s">
        <v>10382</v>
      </c>
      <c r="B636" t="s">
        <v>12754</v>
      </c>
      <c r="C636" t="s">
        <v>13804</v>
      </c>
      <c r="D636" t="s">
        <v>13650</v>
      </c>
      <c r="E636" t="s">
        <v>12757</v>
      </c>
      <c r="F636">
        <v>641360.80000000005</v>
      </c>
      <c r="G636" t="s">
        <v>13805</v>
      </c>
    </row>
    <row r="637" spans="1:7" x14ac:dyDescent="0.25">
      <c r="A637" t="s">
        <v>10390</v>
      </c>
      <c r="B637" t="s">
        <v>12519</v>
      </c>
      <c r="C637" t="s">
        <v>10393</v>
      </c>
      <c r="D637" t="s">
        <v>12625</v>
      </c>
      <c r="E637" t="s">
        <v>2968</v>
      </c>
      <c r="F637">
        <v>430528.2</v>
      </c>
      <c r="G637" t="s">
        <v>13806</v>
      </c>
    </row>
    <row r="638" spans="1:7" x14ac:dyDescent="0.25">
      <c r="A638" t="s">
        <v>10397</v>
      </c>
      <c r="B638" t="s">
        <v>12519</v>
      </c>
      <c r="C638" t="s">
        <v>13622</v>
      </c>
      <c r="D638" t="s">
        <v>13623</v>
      </c>
      <c r="E638" t="s">
        <v>953</v>
      </c>
      <c r="F638">
        <v>2543785.56</v>
      </c>
      <c r="G638" t="s">
        <v>13624</v>
      </c>
    </row>
    <row r="639" spans="1:7" x14ac:dyDescent="0.25">
      <c r="A639" t="s">
        <v>10405</v>
      </c>
      <c r="B639" t="s">
        <v>12519</v>
      </c>
      <c r="C639" t="s">
        <v>13622</v>
      </c>
      <c r="D639" t="s">
        <v>13623</v>
      </c>
      <c r="E639" t="s">
        <v>953</v>
      </c>
      <c r="F639">
        <v>2543785.56</v>
      </c>
      <c r="G639" t="s">
        <v>13624</v>
      </c>
    </row>
    <row r="640" spans="1:7" x14ac:dyDescent="0.25">
      <c r="A640" t="s">
        <v>10413</v>
      </c>
      <c r="B640" t="s">
        <v>12519</v>
      </c>
      <c r="C640" t="s">
        <v>13629</v>
      </c>
      <c r="D640" t="s">
        <v>12843</v>
      </c>
      <c r="E640" t="s">
        <v>953</v>
      </c>
      <c r="F640">
        <v>2022970.4</v>
      </c>
      <c r="G640" t="s">
        <v>13630</v>
      </c>
    </row>
    <row r="641" spans="1:7" x14ac:dyDescent="0.25">
      <c r="A641" t="s">
        <v>10421</v>
      </c>
      <c r="B641" t="s">
        <v>12519</v>
      </c>
      <c r="C641" t="s">
        <v>13807</v>
      </c>
      <c r="D641" t="s">
        <v>13808</v>
      </c>
      <c r="E641" t="s">
        <v>953</v>
      </c>
      <c r="F641">
        <v>216000</v>
      </c>
      <c r="G641" t="s">
        <v>13809</v>
      </c>
    </row>
    <row r="642" spans="1:7" x14ac:dyDescent="0.25">
      <c r="A642" t="s">
        <v>10428</v>
      </c>
      <c r="B642" t="s">
        <v>12519</v>
      </c>
      <c r="C642" t="s">
        <v>13810</v>
      </c>
      <c r="D642" t="s">
        <v>13811</v>
      </c>
      <c r="E642" t="s">
        <v>2968</v>
      </c>
      <c r="F642">
        <v>257912.97</v>
      </c>
      <c r="G642" t="s">
        <v>13812</v>
      </c>
    </row>
    <row r="643" spans="1:7" x14ac:dyDescent="0.25">
      <c r="A643" t="s">
        <v>10437</v>
      </c>
      <c r="B643" t="s">
        <v>12519</v>
      </c>
      <c r="C643" t="s">
        <v>13813</v>
      </c>
      <c r="D643" t="s">
        <v>13727</v>
      </c>
      <c r="E643" t="s">
        <v>13728</v>
      </c>
      <c r="F643">
        <v>900160</v>
      </c>
      <c r="G643" t="s">
        <v>13776</v>
      </c>
    </row>
    <row r="644" spans="1:7" x14ac:dyDescent="0.25">
      <c r="A644" t="s">
        <v>10443</v>
      </c>
      <c r="B644" t="s">
        <v>12754</v>
      </c>
      <c r="C644" t="s">
        <v>13778</v>
      </c>
      <c r="D644" t="s">
        <v>13779</v>
      </c>
      <c r="E644" t="s">
        <v>12923</v>
      </c>
      <c r="F644">
        <v>165615.29999999999</v>
      </c>
      <c r="G644" t="s">
        <v>13780</v>
      </c>
    </row>
    <row r="645" spans="1:7" x14ac:dyDescent="0.25">
      <c r="A645" t="s">
        <v>10450</v>
      </c>
      <c r="B645" t="s">
        <v>12519</v>
      </c>
      <c r="C645" t="s">
        <v>13814</v>
      </c>
      <c r="D645" t="s">
        <v>13815</v>
      </c>
      <c r="E645" t="s">
        <v>12986</v>
      </c>
      <c r="F645">
        <v>2113227.4900000002</v>
      </c>
      <c r="G645" t="s">
        <v>13816</v>
      </c>
    </row>
    <row r="646" spans="1:7" x14ac:dyDescent="0.25">
      <c r="A646" t="s">
        <v>10459</v>
      </c>
      <c r="B646" t="s">
        <v>12519</v>
      </c>
      <c r="C646" t="s">
        <v>13817</v>
      </c>
      <c r="D646" t="s">
        <v>13737</v>
      </c>
      <c r="E646" t="s">
        <v>13684</v>
      </c>
      <c r="F646">
        <v>552536.18000000005</v>
      </c>
      <c r="G646" t="s">
        <v>13818</v>
      </c>
    </row>
    <row r="647" spans="1:7" x14ac:dyDescent="0.25">
      <c r="A647" t="s">
        <v>10467</v>
      </c>
      <c r="B647" t="s">
        <v>12519</v>
      </c>
      <c r="C647" t="s">
        <v>13819</v>
      </c>
      <c r="D647" t="s">
        <v>13605</v>
      </c>
      <c r="E647" t="s">
        <v>13684</v>
      </c>
      <c r="F647">
        <v>1527034.94</v>
      </c>
      <c r="G647" t="s">
        <v>13820</v>
      </c>
    </row>
    <row r="648" spans="1:7" x14ac:dyDescent="0.25">
      <c r="A648" t="s">
        <v>10476</v>
      </c>
      <c r="B648" t="s">
        <v>12754</v>
      </c>
      <c r="C648" t="s">
        <v>13821</v>
      </c>
      <c r="D648" t="s">
        <v>13822</v>
      </c>
      <c r="E648" t="s">
        <v>12757</v>
      </c>
      <c r="F648">
        <v>5376460</v>
      </c>
      <c r="G648" t="s">
        <v>13823</v>
      </c>
    </row>
    <row r="649" spans="1:7" x14ac:dyDescent="0.25">
      <c r="A649" t="s">
        <v>10485</v>
      </c>
      <c r="B649" t="s">
        <v>12754</v>
      </c>
      <c r="C649" t="s">
        <v>13824</v>
      </c>
      <c r="D649" t="s">
        <v>13755</v>
      </c>
      <c r="E649" t="s">
        <v>12757</v>
      </c>
      <c r="F649">
        <v>350075.5</v>
      </c>
      <c r="G649" t="s">
        <v>13825</v>
      </c>
    </row>
    <row r="650" spans="1:7" x14ac:dyDescent="0.25">
      <c r="A650" t="s">
        <v>10494</v>
      </c>
      <c r="B650" t="s">
        <v>12754</v>
      </c>
      <c r="C650" t="s">
        <v>13826</v>
      </c>
      <c r="D650" t="s">
        <v>13079</v>
      </c>
      <c r="E650" t="s">
        <v>12757</v>
      </c>
      <c r="F650">
        <v>158070.85</v>
      </c>
      <c r="G650" t="s">
        <v>13827</v>
      </c>
    </row>
    <row r="651" spans="1:7" x14ac:dyDescent="0.25">
      <c r="A651" t="s">
        <v>10501</v>
      </c>
      <c r="B651" t="s">
        <v>12754</v>
      </c>
      <c r="C651" t="s">
        <v>13828</v>
      </c>
      <c r="D651" t="s">
        <v>13079</v>
      </c>
      <c r="E651" t="s">
        <v>12757</v>
      </c>
      <c r="F651">
        <v>465250</v>
      </c>
      <c r="G651" t="s">
        <v>13829</v>
      </c>
    </row>
    <row r="652" spans="1:7" x14ac:dyDescent="0.25">
      <c r="A652" t="s">
        <v>10510</v>
      </c>
      <c r="B652" t="s">
        <v>12519</v>
      </c>
      <c r="C652" t="s">
        <v>13830</v>
      </c>
      <c r="D652" t="s">
        <v>13811</v>
      </c>
      <c r="E652" t="s">
        <v>2968</v>
      </c>
      <c r="F652">
        <v>500516.49</v>
      </c>
      <c r="G652" t="s">
        <v>13831</v>
      </c>
    </row>
    <row r="653" spans="1:7" x14ac:dyDescent="0.25">
      <c r="A653" t="s">
        <v>10519</v>
      </c>
      <c r="B653" t="s">
        <v>12519</v>
      </c>
      <c r="C653" t="s">
        <v>13832</v>
      </c>
      <c r="D653" t="s">
        <v>13565</v>
      </c>
      <c r="E653" t="s">
        <v>953</v>
      </c>
      <c r="F653">
        <v>3796935.75</v>
      </c>
      <c r="G653" t="s">
        <v>13833</v>
      </c>
    </row>
    <row r="654" spans="1:7" x14ac:dyDescent="0.25">
      <c r="A654" t="s">
        <v>10528</v>
      </c>
      <c r="B654" t="s">
        <v>12519</v>
      </c>
      <c r="C654" t="s">
        <v>13834</v>
      </c>
      <c r="D654" t="s">
        <v>13504</v>
      </c>
      <c r="E654" t="s">
        <v>13711</v>
      </c>
      <c r="F654">
        <v>741781.7</v>
      </c>
      <c r="G654" t="s">
        <v>13835</v>
      </c>
    </row>
    <row r="655" spans="1:7" x14ac:dyDescent="0.25">
      <c r="A655" t="s">
        <v>10537</v>
      </c>
      <c r="B655" t="s">
        <v>12519</v>
      </c>
      <c r="C655" t="s">
        <v>13836</v>
      </c>
      <c r="D655" t="s">
        <v>12763</v>
      </c>
      <c r="E655" t="s">
        <v>12574</v>
      </c>
      <c r="F655">
        <v>392342.16</v>
      </c>
      <c r="G655" t="s">
        <v>13837</v>
      </c>
    </row>
    <row r="656" spans="1:7" x14ac:dyDescent="0.25">
      <c r="A656" t="s">
        <v>10545</v>
      </c>
      <c r="B656" t="s">
        <v>12519</v>
      </c>
      <c r="C656" t="s">
        <v>13838</v>
      </c>
      <c r="D656" t="s">
        <v>13727</v>
      </c>
      <c r="E656" t="s">
        <v>13728</v>
      </c>
      <c r="F656">
        <v>464000</v>
      </c>
      <c r="G656" t="s">
        <v>13839</v>
      </c>
    </row>
    <row r="657" spans="1:7" x14ac:dyDescent="0.25">
      <c r="A657" t="s">
        <v>10552</v>
      </c>
      <c r="B657" t="s">
        <v>12519</v>
      </c>
      <c r="C657" t="s">
        <v>13840</v>
      </c>
      <c r="D657" t="s">
        <v>13031</v>
      </c>
      <c r="E657" t="s">
        <v>12590</v>
      </c>
      <c r="F657">
        <v>3420773.11</v>
      </c>
      <c r="G657" t="s">
        <v>13841</v>
      </c>
    </row>
    <row r="658" spans="1:7" x14ac:dyDescent="0.25">
      <c r="A658" t="s">
        <v>10559</v>
      </c>
      <c r="B658" t="s">
        <v>12519</v>
      </c>
      <c r="C658" t="s">
        <v>13842</v>
      </c>
      <c r="D658" t="s">
        <v>13843</v>
      </c>
      <c r="E658" t="s">
        <v>1843</v>
      </c>
      <c r="F658">
        <v>553196.94999999995</v>
      </c>
      <c r="G658" t="s">
        <v>13844</v>
      </c>
    </row>
    <row r="659" spans="1:7" x14ac:dyDescent="0.25">
      <c r="A659" t="s">
        <v>10568</v>
      </c>
      <c r="B659" t="s">
        <v>13677</v>
      </c>
      <c r="C659" t="s">
        <v>13845</v>
      </c>
      <c r="D659" t="s">
        <v>148</v>
      </c>
      <c r="E659" t="s">
        <v>1643</v>
      </c>
      <c r="F659">
        <v>11017.67</v>
      </c>
      <c r="G659" t="s">
        <v>13846</v>
      </c>
    </row>
    <row r="660" spans="1:7" x14ac:dyDescent="0.25">
      <c r="A660" t="s">
        <v>10575</v>
      </c>
      <c r="B660" t="s">
        <v>12519</v>
      </c>
      <c r="C660" t="s">
        <v>13847</v>
      </c>
      <c r="D660" t="s">
        <v>13848</v>
      </c>
      <c r="E660" t="s">
        <v>13394</v>
      </c>
      <c r="F660">
        <v>1193957.8400000001</v>
      </c>
      <c r="G660" t="s">
        <v>13849</v>
      </c>
    </row>
    <row r="661" spans="1:7" x14ac:dyDescent="0.25">
      <c r="A661" t="s">
        <v>10582</v>
      </c>
      <c r="B661" t="s">
        <v>12754</v>
      </c>
      <c r="C661" t="s">
        <v>13850</v>
      </c>
      <c r="D661" t="s">
        <v>13161</v>
      </c>
      <c r="E661" t="s">
        <v>12757</v>
      </c>
      <c r="F661">
        <v>3141800</v>
      </c>
      <c r="G661" t="s">
        <v>13851</v>
      </c>
    </row>
    <row r="662" spans="1:7" x14ac:dyDescent="0.25">
      <c r="A662" t="s">
        <v>10591</v>
      </c>
      <c r="B662" t="s">
        <v>12754</v>
      </c>
      <c r="C662" t="s">
        <v>13852</v>
      </c>
      <c r="D662" t="s">
        <v>13755</v>
      </c>
      <c r="E662" t="s">
        <v>12757</v>
      </c>
      <c r="F662">
        <v>124005</v>
      </c>
      <c r="G662" t="s">
        <v>13853</v>
      </c>
    </row>
    <row r="663" spans="1:7" x14ac:dyDescent="0.25">
      <c r="A663" t="s">
        <v>10600</v>
      </c>
      <c r="B663" t="s">
        <v>12519</v>
      </c>
      <c r="C663" t="s">
        <v>13854</v>
      </c>
      <c r="D663" t="s">
        <v>13737</v>
      </c>
      <c r="E663" t="s">
        <v>2968</v>
      </c>
      <c r="F663">
        <v>1942807.93</v>
      </c>
      <c r="G663" t="s">
        <v>13855</v>
      </c>
    </row>
    <row r="664" spans="1:7" x14ac:dyDescent="0.25">
      <c r="A664" t="s">
        <v>10609</v>
      </c>
      <c r="B664" t="s">
        <v>12519</v>
      </c>
      <c r="C664" t="s">
        <v>13856</v>
      </c>
      <c r="D664" t="s">
        <v>13504</v>
      </c>
      <c r="E664" t="s">
        <v>13711</v>
      </c>
      <c r="F664">
        <v>457099.44</v>
      </c>
      <c r="G664" t="s">
        <v>13857</v>
      </c>
    </row>
    <row r="665" spans="1:7" x14ac:dyDescent="0.25">
      <c r="A665" t="s">
        <v>10618</v>
      </c>
      <c r="B665" t="s">
        <v>12519</v>
      </c>
      <c r="C665" t="s">
        <v>10621</v>
      </c>
      <c r="D665" t="s">
        <v>12719</v>
      </c>
      <c r="E665" t="s">
        <v>1725</v>
      </c>
      <c r="F665">
        <v>358158.12</v>
      </c>
      <c r="G665" t="s">
        <v>13858</v>
      </c>
    </row>
    <row r="666" spans="1:7" x14ac:dyDescent="0.25">
      <c r="A666" t="s">
        <v>10627</v>
      </c>
      <c r="B666" t="s">
        <v>12519</v>
      </c>
      <c r="C666" t="s">
        <v>13859</v>
      </c>
      <c r="D666" t="s">
        <v>12573</v>
      </c>
      <c r="E666" t="s">
        <v>12574</v>
      </c>
      <c r="F666">
        <v>525999.68000000005</v>
      </c>
      <c r="G666" t="s">
        <v>13860</v>
      </c>
    </row>
    <row r="667" spans="1:7" x14ac:dyDescent="0.25">
      <c r="A667" t="s">
        <v>10636</v>
      </c>
      <c r="B667" t="s">
        <v>12519</v>
      </c>
      <c r="C667" t="s">
        <v>13861</v>
      </c>
      <c r="D667" t="s">
        <v>12573</v>
      </c>
      <c r="E667" t="s">
        <v>12574</v>
      </c>
      <c r="F667">
        <v>460249.72</v>
      </c>
      <c r="G667" t="s">
        <v>13862</v>
      </c>
    </row>
    <row r="668" spans="1:7" x14ac:dyDescent="0.25">
      <c r="A668" t="s">
        <v>10645</v>
      </c>
      <c r="B668" t="s">
        <v>12519</v>
      </c>
      <c r="C668" t="s">
        <v>13863</v>
      </c>
      <c r="D668" t="s">
        <v>12573</v>
      </c>
      <c r="E668" t="s">
        <v>12574</v>
      </c>
      <c r="F668">
        <v>460249.72</v>
      </c>
      <c r="G668" t="s">
        <v>13864</v>
      </c>
    </row>
    <row r="669" spans="1:7" x14ac:dyDescent="0.25">
      <c r="A669" t="s">
        <v>10654</v>
      </c>
      <c r="B669" t="s">
        <v>12519</v>
      </c>
      <c r="C669" t="s">
        <v>13865</v>
      </c>
      <c r="D669" t="s">
        <v>12746</v>
      </c>
      <c r="E669" t="s">
        <v>12574</v>
      </c>
      <c r="F669">
        <v>330092.5</v>
      </c>
      <c r="G669" t="s">
        <v>13866</v>
      </c>
    </row>
    <row r="670" spans="1:7" x14ac:dyDescent="0.25">
      <c r="A670" t="s">
        <v>10663</v>
      </c>
      <c r="B670" t="s">
        <v>12519</v>
      </c>
      <c r="C670" t="s">
        <v>13867</v>
      </c>
      <c r="D670" t="s">
        <v>12746</v>
      </c>
      <c r="E670" t="s">
        <v>12574</v>
      </c>
      <c r="F670">
        <v>462129.5</v>
      </c>
      <c r="G670" t="s">
        <v>13868</v>
      </c>
    </row>
    <row r="671" spans="1:7" x14ac:dyDescent="0.25">
      <c r="A671" t="s">
        <v>10671</v>
      </c>
      <c r="B671" t="s">
        <v>12519</v>
      </c>
      <c r="C671" t="s">
        <v>13869</v>
      </c>
      <c r="D671" t="s">
        <v>12746</v>
      </c>
      <c r="E671" t="s">
        <v>12574</v>
      </c>
      <c r="F671">
        <v>528148</v>
      </c>
      <c r="G671" t="s">
        <v>13870</v>
      </c>
    </row>
    <row r="672" spans="1:7" x14ac:dyDescent="0.25">
      <c r="A672" t="s">
        <v>10679</v>
      </c>
      <c r="B672" t="s">
        <v>12519</v>
      </c>
      <c r="C672" t="s">
        <v>13871</v>
      </c>
      <c r="D672" t="s">
        <v>13872</v>
      </c>
      <c r="E672" t="s">
        <v>12640</v>
      </c>
      <c r="F672">
        <v>829964.15</v>
      </c>
      <c r="G672" t="s">
        <v>13873</v>
      </c>
    </row>
    <row r="673" spans="1:7" x14ac:dyDescent="0.25">
      <c r="A673" t="s">
        <v>10688</v>
      </c>
      <c r="B673" t="s">
        <v>12519</v>
      </c>
      <c r="C673" t="s">
        <v>13874</v>
      </c>
      <c r="D673" t="s">
        <v>12797</v>
      </c>
      <c r="E673" t="s">
        <v>12636</v>
      </c>
      <c r="F673">
        <v>1139976.08</v>
      </c>
      <c r="G673" t="s">
        <v>13875</v>
      </c>
    </row>
    <row r="674" spans="1:7" x14ac:dyDescent="0.25">
      <c r="A674" t="s">
        <v>10697</v>
      </c>
      <c r="B674" t="s">
        <v>12519</v>
      </c>
      <c r="C674" t="s">
        <v>13876</v>
      </c>
      <c r="D674" t="s">
        <v>12719</v>
      </c>
      <c r="E674" t="s">
        <v>1725</v>
      </c>
      <c r="F674">
        <v>88039.360000000001</v>
      </c>
      <c r="G674" t="s">
        <v>13877</v>
      </c>
    </row>
    <row r="675" spans="1:7" x14ac:dyDescent="0.25">
      <c r="A675" t="s">
        <v>10705</v>
      </c>
      <c r="B675" t="s">
        <v>12519</v>
      </c>
      <c r="C675" t="s">
        <v>13878</v>
      </c>
      <c r="D675" t="s">
        <v>13727</v>
      </c>
      <c r="E675" t="s">
        <v>13728</v>
      </c>
      <c r="F675">
        <v>696000</v>
      </c>
      <c r="G675" t="s">
        <v>13773</v>
      </c>
    </row>
    <row r="676" spans="1:7" x14ac:dyDescent="0.25">
      <c r="A676" t="s">
        <v>10711</v>
      </c>
      <c r="B676" t="s">
        <v>12519</v>
      </c>
      <c r="C676" t="s">
        <v>13879</v>
      </c>
      <c r="D676" t="s">
        <v>13811</v>
      </c>
      <c r="E676" t="s">
        <v>2968</v>
      </c>
      <c r="F676">
        <v>660799.81999999995</v>
      </c>
      <c r="G676" t="s">
        <v>13880</v>
      </c>
    </row>
    <row r="677" spans="1:7" x14ac:dyDescent="0.25">
      <c r="A677" t="s">
        <v>10720</v>
      </c>
      <c r="B677" t="s">
        <v>12519</v>
      </c>
      <c r="C677" t="s">
        <v>10723</v>
      </c>
      <c r="D677" t="s">
        <v>12692</v>
      </c>
      <c r="E677" t="s">
        <v>1725</v>
      </c>
      <c r="F677">
        <v>571858.89</v>
      </c>
      <c r="G677" t="s">
        <v>13881</v>
      </c>
    </row>
    <row r="678" spans="1:7" x14ac:dyDescent="0.25">
      <c r="A678" t="s">
        <v>10729</v>
      </c>
      <c r="B678" t="s">
        <v>12519</v>
      </c>
      <c r="C678" t="s">
        <v>10732</v>
      </c>
      <c r="D678" t="s">
        <v>13882</v>
      </c>
      <c r="E678" t="s">
        <v>953</v>
      </c>
      <c r="F678">
        <v>1014421.26</v>
      </c>
      <c r="G678" t="s">
        <v>13883</v>
      </c>
    </row>
    <row r="679" spans="1:7" x14ac:dyDescent="0.25">
      <c r="A679" t="s">
        <v>10738</v>
      </c>
      <c r="B679" t="s">
        <v>12754</v>
      </c>
      <c r="C679" t="s">
        <v>13884</v>
      </c>
      <c r="D679" t="s">
        <v>13885</v>
      </c>
      <c r="E679" t="s">
        <v>13886</v>
      </c>
      <c r="F679">
        <v>60526.1</v>
      </c>
      <c r="G679" t="s">
        <v>13887</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00"/>
  <sheetViews>
    <sheetView workbookViewId="0">
      <selection activeCell="A2" sqref="A2"/>
    </sheetView>
  </sheetViews>
  <sheetFormatPr baseColWidth="10" defaultRowHeight="15" x14ac:dyDescent="0.25"/>
  <cols>
    <col min="8" max="8" width="14.5703125" customWidth="1"/>
  </cols>
  <sheetData>
    <row r="1" spans="1:8" x14ac:dyDescent="0.25">
      <c r="A1" s="1" t="s">
        <v>1</v>
      </c>
      <c r="B1" s="1" t="s">
        <v>2</v>
      </c>
      <c r="C1" s="1" t="s">
        <v>48</v>
      </c>
      <c r="D1" s="1" t="s">
        <v>34</v>
      </c>
      <c r="E1" s="1" t="s">
        <v>49</v>
      </c>
      <c r="F1" s="1" t="s">
        <v>50</v>
      </c>
      <c r="G1" s="1" t="s">
        <v>51</v>
      </c>
      <c r="H1" s="1" t="s">
        <v>52</v>
      </c>
    </row>
    <row r="2" spans="1:8" x14ac:dyDescent="0.25">
      <c r="A2" t="s">
        <v>105</v>
      </c>
      <c r="B2">
        <v>2022</v>
      </c>
      <c r="C2">
        <v>3</v>
      </c>
      <c r="D2" t="s">
        <v>10799</v>
      </c>
      <c r="E2">
        <v>1</v>
      </c>
      <c r="F2">
        <v>1</v>
      </c>
      <c r="G2">
        <v>0</v>
      </c>
      <c r="H2">
        <v>0</v>
      </c>
    </row>
    <row r="3" spans="1:8" x14ac:dyDescent="0.25">
      <c r="A3" t="s">
        <v>125</v>
      </c>
      <c r="B3">
        <v>2022</v>
      </c>
      <c r="C3">
        <v>3</v>
      </c>
      <c r="D3" t="s">
        <v>10800</v>
      </c>
      <c r="E3">
        <v>1</v>
      </c>
      <c r="F3">
        <v>1</v>
      </c>
      <c r="G3">
        <v>0</v>
      </c>
      <c r="H3">
        <v>0</v>
      </c>
    </row>
    <row r="4" spans="1:8" x14ac:dyDescent="0.25">
      <c r="A4" t="s">
        <v>134</v>
      </c>
      <c r="B4">
        <v>2022</v>
      </c>
      <c r="C4">
        <v>3</v>
      </c>
      <c r="D4" t="s">
        <v>10800</v>
      </c>
      <c r="E4">
        <v>1</v>
      </c>
      <c r="F4">
        <v>1</v>
      </c>
      <c r="G4">
        <v>0</v>
      </c>
      <c r="H4">
        <v>0</v>
      </c>
    </row>
    <row r="5" spans="1:8" x14ac:dyDescent="0.25">
      <c r="A5" t="s">
        <v>141</v>
      </c>
      <c r="B5">
        <v>2022</v>
      </c>
      <c r="C5">
        <v>3</v>
      </c>
      <c r="D5" t="s">
        <v>10800</v>
      </c>
      <c r="E5">
        <v>1</v>
      </c>
      <c r="F5">
        <v>1</v>
      </c>
      <c r="G5">
        <v>0</v>
      </c>
      <c r="H5">
        <v>0</v>
      </c>
    </row>
    <row r="6" spans="1:8" x14ac:dyDescent="0.25">
      <c r="A6" t="s">
        <v>150</v>
      </c>
      <c r="B6">
        <v>2022</v>
      </c>
      <c r="C6">
        <v>3</v>
      </c>
      <c r="D6" t="s">
        <v>10800</v>
      </c>
      <c r="E6">
        <v>1</v>
      </c>
      <c r="F6">
        <v>1</v>
      </c>
      <c r="G6">
        <v>1</v>
      </c>
      <c r="H6">
        <v>100</v>
      </c>
    </row>
    <row r="7" spans="1:8" x14ac:dyDescent="0.25">
      <c r="A7" t="s">
        <v>156</v>
      </c>
      <c r="B7">
        <v>2022</v>
      </c>
      <c r="C7">
        <v>3</v>
      </c>
      <c r="D7" t="s">
        <v>10800</v>
      </c>
      <c r="E7">
        <v>1</v>
      </c>
      <c r="F7">
        <v>1</v>
      </c>
      <c r="G7">
        <v>0</v>
      </c>
      <c r="H7">
        <v>0</v>
      </c>
    </row>
    <row r="8" spans="1:8" x14ac:dyDescent="0.25">
      <c r="A8" t="s">
        <v>163</v>
      </c>
      <c r="B8">
        <v>2022</v>
      </c>
      <c r="C8">
        <v>3</v>
      </c>
      <c r="D8" t="s">
        <v>10800</v>
      </c>
      <c r="E8">
        <v>1</v>
      </c>
      <c r="F8">
        <v>1</v>
      </c>
      <c r="G8">
        <v>0</v>
      </c>
      <c r="H8">
        <v>0</v>
      </c>
    </row>
    <row r="9" spans="1:8" x14ac:dyDescent="0.25">
      <c r="A9" t="s">
        <v>169</v>
      </c>
      <c r="B9">
        <v>2022</v>
      </c>
      <c r="C9">
        <v>3</v>
      </c>
      <c r="D9" t="s">
        <v>10801</v>
      </c>
      <c r="E9">
        <v>1</v>
      </c>
      <c r="F9">
        <v>1</v>
      </c>
      <c r="G9">
        <v>1</v>
      </c>
      <c r="H9">
        <v>100</v>
      </c>
    </row>
    <row r="10" spans="1:8" x14ac:dyDescent="0.25">
      <c r="A10" t="s">
        <v>178</v>
      </c>
      <c r="B10">
        <v>2022</v>
      </c>
      <c r="C10">
        <v>3</v>
      </c>
      <c r="D10" t="s">
        <v>10800</v>
      </c>
      <c r="E10">
        <v>1</v>
      </c>
      <c r="F10">
        <v>1</v>
      </c>
      <c r="G10">
        <v>1</v>
      </c>
      <c r="H10">
        <v>100</v>
      </c>
    </row>
    <row r="11" spans="1:8" x14ac:dyDescent="0.25">
      <c r="A11" t="s">
        <v>183</v>
      </c>
      <c r="B11">
        <v>2022</v>
      </c>
      <c r="C11">
        <v>3</v>
      </c>
      <c r="D11" t="s">
        <v>10800</v>
      </c>
      <c r="E11">
        <v>1</v>
      </c>
      <c r="F11">
        <v>1</v>
      </c>
      <c r="G11">
        <v>1</v>
      </c>
      <c r="H11">
        <v>100</v>
      </c>
    </row>
    <row r="12" spans="1:8" x14ac:dyDescent="0.25">
      <c r="A12" t="s">
        <v>191</v>
      </c>
      <c r="B12">
        <v>2022</v>
      </c>
      <c r="C12">
        <v>3</v>
      </c>
      <c r="D12" t="s">
        <v>10800</v>
      </c>
      <c r="E12">
        <v>128</v>
      </c>
      <c r="F12">
        <v>128</v>
      </c>
      <c r="G12">
        <v>0</v>
      </c>
      <c r="H12">
        <v>0</v>
      </c>
    </row>
    <row r="13" spans="1:8" x14ac:dyDescent="0.25">
      <c r="A13" t="s">
        <v>200</v>
      </c>
      <c r="B13">
        <v>2022</v>
      </c>
      <c r="C13">
        <v>3</v>
      </c>
      <c r="D13" t="s">
        <v>10800</v>
      </c>
      <c r="E13">
        <v>128</v>
      </c>
      <c r="F13">
        <v>128</v>
      </c>
      <c r="G13">
        <v>0</v>
      </c>
      <c r="H13">
        <v>0</v>
      </c>
    </row>
    <row r="14" spans="1:8" x14ac:dyDescent="0.25">
      <c r="A14" t="s">
        <v>205</v>
      </c>
      <c r="B14">
        <v>2022</v>
      </c>
      <c r="C14">
        <v>3</v>
      </c>
      <c r="D14" t="s">
        <v>112</v>
      </c>
      <c r="E14">
        <v>4</v>
      </c>
      <c r="F14">
        <v>4</v>
      </c>
      <c r="G14">
        <v>0</v>
      </c>
      <c r="H14">
        <v>0</v>
      </c>
    </row>
    <row r="15" spans="1:8" x14ac:dyDescent="0.25">
      <c r="A15" t="s">
        <v>215</v>
      </c>
      <c r="B15">
        <v>2022</v>
      </c>
      <c r="C15">
        <v>3</v>
      </c>
      <c r="D15" t="s">
        <v>10801</v>
      </c>
      <c r="E15">
        <v>1</v>
      </c>
      <c r="F15">
        <v>1</v>
      </c>
      <c r="G15">
        <v>1</v>
      </c>
      <c r="H15">
        <v>100</v>
      </c>
    </row>
    <row r="16" spans="1:8" x14ac:dyDescent="0.25">
      <c r="A16" t="s">
        <v>220</v>
      </c>
      <c r="B16">
        <v>2022</v>
      </c>
      <c r="C16">
        <v>3</v>
      </c>
      <c r="D16" t="s">
        <v>10800</v>
      </c>
      <c r="E16">
        <v>95</v>
      </c>
      <c r="F16">
        <v>95</v>
      </c>
      <c r="G16">
        <v>95</v>
      </c>
      <c r="H16">
        <v>100</v>
      </c>
    </row>
    <row r="17" spans="1:8" x14ac:dyDescent="0.25">
      <c r="A17" t="s">
        <v>232</v>
      </c>
      <c r="B17">
        <v>2022</v>
      </c>
      <c r="C17">
        <v>3</v>
      </c>
      <c r="D17" t="s">
        <v>10800</v>
      </c>
      <c r="E17">
        <v>1179</v>
      </c>
      <c r="F17">
        <v>1179</v>
      </c>
      <c r="G17">
        <v>1179</v>
      </c>
      <c r="H17">
        <v>100</v>
      </c>
    </row>
    <row r="18" spans="1:8" x14ac:dyDescent="0.25">
      <c r="A18" t="s">
        <v>243</v>
      </c>
      <c r="B18">
        <v>2022</v>
      </c>
      <c r="C18">
        <v>3</v>
      </c>
      <c r="D18" t="s">
        <v>10801</v>
      </c>
      <c r="E18">
        <v>1</v>
      </c>
      <c r="F18">
        <v>1</v>
      </c>
      <c r="G18">
        <v>1</v>
      </c>
      <c r="H18">
        <v>100</v>
      </c>
    </row>
    <row r="19" spans="1:8" x14ac:dyDescent="0.25">
      <c r="A19" t="s">
        <v>253</v>
      </c>
      <c r="B19">
        <v>2022</v>
      </c>
      <c r="C19">
        <v>3</v>
      </c>
      <c r="D19" t="s">
        <v>10800</v>
      </c>
      <c r="E19">
        <v>1</v>
      </c>
      <c r="F19">
        <v>1</v>
      </c>
      <c r="G19">
        <v>0</v>
      </c>
      <c r="H19">
        <v>0</v>
      </c>
    </row>
    <row r="20" spans="1:8" x14ac:dyDescent="0.25">
      <c r="A20" t="s">
        <v>259</v>
      </c>
      <c r="B20">
        <v>2022</v>
      </c>
      <c r="C20">
        <v>3</v>
      </c>
      <c r="D20" t="s">
        <v>10800</v>
      </c>
      <c r="E20">
        <v>1</v>
      </c>
      <c r="F20">
        <v>1</v>
      </c>
      <c r="G20">
        <v>1</v>
      </c>
      <c r="H20">
        <v>100</v>
      </c>
    </row>
    <row r="21" spans="1:8" x14ac:dyDescent="0.25">
      <c r="A21" t="s">
        <v>265</v>
      </c>
      <c r="B21">
        <v>2022</v>
      </c>
      <c r="C21">
        <v>3</v>
      </c>
      <c r="D21" t="s">
        <v>10800</v>
      </c>
      <c r="E21">
        <v>1</v>
      </c>
      <c r="F21">
        <v>1</v>
      </c>
      <c r="G21">
        <v>1</v>
      </c>
      <c r="H21">
        <v>100</v>
      </c>
    </row>
    <row r="22" spans="1:8" x14ac:dyDescent="0.25">
      <c r="A22" t="s">
        <v>271</v>
      </c>
      <c r="B22">
        <v>2022</v>
      </c>
      <c r="C22">
        <v>3</v>
      </c>
      <c r="D22" t="s">
        <v>10800</v>
      </c>
      <c r="E22">
        <v>1</v>
      </c>
      <c r="F22">
        <v>1</v>
      </c>
      <c r="G22">
        <v>0</v>
      </c>
      <c r="H22">
        <v>0</v>
      </c>
    </row>
    <row r="23" spans="1:8" x14ac:dyDescent="0.25">
      <c r="A23" t="s">
        <v>277</v>
      </c>
      <c r="B23">
        <v>2022</v>
      </c>
      <c r="C23">
        <v>3</v>
      </c>
      <c r="D23" t="s">
        <v>10799</v>
      </c>
      <c r="E23">
        <v>4</v>
      </c>
      <c r="F23">
        <v>6</v>
      </c>
      <c r="G23">
        <v>6</v>
      </c>
      <c r="H23">
        <v>100</v>
      </c>
    </row>
    <row r="24" spans="1:8" x14ac:dyDescent="0.25">
      <c r="A24" t="s">
        <v>288</v>
      </c>
      <c r="B24">
        <v>2022</v>
      </c>
      <c r="C24">
        <v>3</v>
      </c>
      <c r="D24" t="s">
        <v>10800</v>
      </c>
      <c r="E24">
        <v>1</v>
      </c>
      <c r="F24">
        <v>1</v>
      </c>
      <c r="G24">
        <v>0</v>
      </c>
      <c r="H24">
        <v>0</v>
      </c>
    </row>
    <row r="25" spans="1:8" x14ac:dyDescent="0.25">
      <c r="A25" t="s">
        <v>293</v>
      </c>
      <c r="B25">
        <v>2022</v>
      </c>
      <c r="C25">
        <v>3</v>
      </c>
      <c r="D25" t="s">
        <v>10800</v>
      </c>
      <c r="E25">
        <v>1</v>
      </c>
      <c r="F25">
        <v>1</v>
      </c>
      <c r="G25">
        <v>1</v>
      </c>
      <c r="H25">
        <v>100</v>
      </c>
    </row>
    <row r="26" spans="1:8" x14ac:dyDescent="0.25">
      <c r="A26" t="s">
        <v>298</v>
      </c>
      <c r="B26">
        <v>2022</v>
      </c>
      <c r="C26">
        <v>3</v>
      </c>
      <c r="D26" t="s">
        <v>10800</v>
      </c>
      <c r="E26">
        <v>1980</v>
      </c>
      <c r="F26">
        <v>1980</v>
      </c>
      <c r="G26">
        <v>1980</v>
      </c>
      <c r="H26">
        <v>100</v>
      </c>
    </row>
    <row r="27" spans="1:8" x14ac:dyDescent="0.25">
      <c r="A27" t="s">
        <v>307</v>
      </c>
      <c r="B27">
        <v>2022</v>
      </c>
      <c r="C27">
        <v>3</v>
      </c>
      <c r="D27" t="s">
        <v>10802</v>
      </c>
      <c r="E27">
        <v>1</v>
      </c>
      <c r="F27">
        <v>1</v>
      </c>
      <c r="G27">
        <v>1</v>
      </c>
      <c r="H27">
        <v>100</v>
      </c>
    </row>
    <row r="28" spans="1:8" x14ac:dyDescent="0.25">
      <c r="A28" t="s">
        <v>319</v>
      </c>
      <c r="B28">
        <v>2022</v>
      </c>
      <c r="C28">
        <v>3</v>
      </c>
      <c r="D28" t="s">
        <v>10801</v>
      </c>
      <c r="E28">
        <v>1</v>
      </c>
      <c r="F28">
        <v>1</v>
      </c>
      <c r="G28">
        <v>1</v>
      </c>
      <c r="H28">
        <v>100</v>
      </c>
    </row>
    <row r="29" spans="1:8" x14ac:dyDescent="0.25">
      <c r="A29" t="s">
        <v>326</v>
      </c>
      <c r="B29">
        <v>2022</v>
      </c>
      <c r="C29">
        <v>3</v>
      </c>
      <c r="D29" t="s">
        <v>10803</v>
      </c>
      <c r="E29">
        <v>1</v>
      </c>
      <c r="F29">
        <v>1</v>
      </c>
      <c r="G29">
        <v>1</v>
      </c>
      <c r="H29">
        <v>100</v>
      </c>
    </row>
    <row r="30" spans="1:8" x14ac:dyDescent="0.25">
      <c r="A30" t="s">
        <v>334</v>
      </c>
      <c r="B30">
        <v>2022</v>
      </c>
      <c r="C30">
        <v>3</v>
      </c>
      <c r="D30" t="s">
        <v>10800</v>
      </c>
      <c r="E30">
        <v>1</v>
      </c>
      <c r="F30">
        <v>1</v>
      </c>
      <c r="G30">
        <v>1</v>
      </c>
      <c r="H30">
        <v>100</v>
      </c>
    </row>
    <row r="31" spans="1:8" x14ac:dyDescent="0.25">
      <c r="A31" t="s">
        <v>340</v>
      </c>
      <c r="B31">
        <v>2022</v>
      </c>
      <c r="C31">
        <v>3</v>
      </c>
      <c r="D31" t="s">
        <v>10804</v>
      </c>
      <c r="E31">
        <v>2</v>
      </c>
      <c r="F31">
        <v>2</v>
      </c>
      <c r="G31">
        <v>2</v>
      </c>
      <c r="H31">
        <v>100</v>
      </c>
    </row>
    <row r="32" spans="1:8" x14ac:dyDescent="0.25">
      <c r="A32" t="s">
        <v>349</v>
      </c>
      <c r="B32">
        <v>2022</v>
      </c>
      <c r="C32">
        <v>3</v>
      </c>
      <c r="D32" t="s">
        <v>10803</v>
      </c>
      <c r="E32">
        <v>1</v>
      </c>
      <c r="F32">
        <v>1</v>
      </c>
      <c r="G32">
        <v>1</v>
      </c>
      <c r="H32">
        <v>100</v>
      </c>
    </row>
    <row r="33" spans="1:8" x14ac:dyDescent="0.25">
      <c r="A33" t="s">
        <v>356</v>
      </c>
      <c r="B33">
        <v>2022</v>
      </c>
      <c r="C33">
        <v>3</v>
      </c>
      <c r="D33" t="s">
        <v>10800</v>
      </c>
      <c r="E33">
        <v>32</v>
      </c>
      <c r="F33">
        <v>32</v>
      </c>
      <c r="G33">
        <v>32</v>
      </c>
      <c r="H33">
        <v>100</v>
      </c>
    </row>
    <row r="34" spans="1:8" x14ac:dyDescent="0.25">
      <c r="A34" t="s">
        <v>366</v>
      </c>
      <c r="B34">
        <v>2022</v>
      </c>
      <c r="C34">
        <v>3</v>
      </c>
      <c r="D34" t="s">
        <v>10805</v>
      </c>
      <c r="E34">
        <v>96</v>
      </c>
      <c r="F34">
        <v>96</v>
      </c>
      <c r="G34">
        <v>96</v>
      </c>
      <c r="H34">
        <v>100</v>
      </c>
    </row>
    <row r="35" spans="1:8" x14ac:dyDescent="0.25">
      <c r="A35" t="s">
        <v>374</v>
      </c>
      <c r="B35">
        <v>2022</v>
      </c>
      <c r="C35">
        <v>3</v>
      </c>
      <c r="D35" t="s">
        <v>10805</v>
      </c>
      <c r="E35">
        <v>160</v>
      </c>
      <c r="F35">
        <v>160</v>
      </c>
      <c r="G35">
        <v>160</v>
      </c>
      <c r="H35">
        <v>100</v>
      </c>
    </row>
    <row r="36" spans="1:8" x14ac:dyDescent="0.25">
      <c r="A36" t="s">
        <v>382</v>
      </c>
      <c r="B36">
        <v>2022</v>
      </c>
      <c r="C36">
        <v>3</v>
      </c>
      <c r="D36" t="s">
        <v>10805</v>
      </c>
      <c r="E36">
        <v>48</v>
      </c>
      <c r="F36">
        <v>0</v>
      </c>
      <c r="G36">
        <v>0</v>
      </c>
      <c r="H36">
        <v>0</v>
      </c>
    </row>
    <row r="37" spans="1:8" x14ac:dyDescent="0.25">
      <c r="A37" t="s">
        <v>394</v>
      </c>
      <c r="B37">
        <v>2022</v>
      </c>
      <c r="C37">
        <v>3</v>
      </c>
      <c r="D37" t="s">
        <v>10806</v>
      </c>
      <c r="E37">
        <v>1</v>
      </c>
      <c r="F37">
        <v>1</v>
      </c>
      <c r="G37">
        <v>1</v>
      </c>
      <c r="H37">
        <v>100</v>
      </c>
    </row>
    <row r="38" spans="1:8" x14ac:dyDescent="0.25">
      <c r="A38" t="s">
        <v>403</v>
      </c>
      <c r="B38">
        <v>2022</v>
      </c>
      <c r="C38">
        <v>3</v>
      </c>
      <c r="D38" t="s">
        <v>10800</v>
      </c>
      <c r="E38">
        <v>64</v>
      </c>
      <c r="F38">
        <v>64</v>
      </c>
      <c r="G38">
        <v>64</v>
      </c>
      <c r="H38">
        <v>100</v>
      </c>
    </row>
    <row r="39" spans="1:8" x14ac:dyDescent="0.25">
      <c r="A39" t="s">
        <v>411</v>
      </c>
      <c r="B39">
        <v>2022</v>
      </c>
      <c r="C39">
        <v>3</v>
      </c>
      <c r="D39" t="s">
        <v>10805</v>
      </c>
      <c r="E39">
        <v>980</v>
      </c>
      <c r="F39">
        <v>980</v>
      </c>
      <c r="G39">
        <v>0</v>
      </c>
      <c r="H39">
        <v>0</v>
      </c>
    </row>
    <row r="40" spans="1:8" x14ac:dyDescent="0.25">
      <c r="A40" t="s">
        <v>419</v>
      </c>
      <c r="B40">
        <v>2022</v>
      </c>
      <c r="C40">
        <v>3</v>
      </c>
      <c r="D40" t="s">
        <v>10803</v>
      </c>
      <c r="E40">
        <v>1</v>
      </c>
      <c r="F40">
        <v>1</v>
      </c>
      <c r="G40">
        <v>0</v>
      </c>
      <c r="H40">
        <v>0</v>
      </c>
    </row>
    <row r="41" spans="1:8" x14ac:dyDescent="0.25">
      <c r="A41" t="s">
        <v>425</v>
      </c>
      <c r="B41">
        <v>2022</v>
      </c>
      <c r="C41">
        <v>3</v>
      </c>
      <c r="D41" t="s">
        <v>10800</v>
      </c>
      <c r="E41">
        <v>32</v>
      </c>
      <c r="F41">
        <v>32</v>
      </c>
      <c r="G41">
        <v>32</v>
      </c>
      <c r="H41">
        <v>100</v>
      </c>
    </row>
    <row r="42" spans="1:8" x14ac:dyDescent="0.25">
      <c r="A42" t="s">
        <v>431</v>
      </c>
      <c r="B42">
        <v>2022</v>
      </c>
      <c r="C42">
        <v>3</v>
      </c>
      <c r="D42" t="s">
        <v>10800</v>
      </c>
      <c r="E42">
        <v>16</v>
      </c>
      <c r="F42">
        <v>0</v>
      </c>
      <c r="G42">
        <v>0</v>
      </c>
      <c r="H42">
        <v>0</v>
      </c>
    </row>
    <row r="43" spans="1:8" x14ac:dyDescent="0.25">
      <c r="A43" t="s">
        <v>439</v>
      </c>
      <c r="B43">
        <v>2022</v>
      </c>
      <c r="C43">
        <v>3</v>
      </c>
      <c r="D43" t="s">
        <v>10807</v>
      </c>
      <c r="E43">
        <v>1</v>
      </c>
      <c r="F43">
        <v>1</v>
      </c>
      <c r="G43">
        <v>1</v>
      </c>
      <c r="H43">
        <v>100</v>
      </c>
    </row>
    <row r="44" spans="1:8" x14ac:dyDescent="0.25">
      <c r="A44" t="s">
        <v>448</v>
      </c>
      <c r="B44">
        <v>2022</v>
      </c>
      <c r="C44">
        <v>3</v>
      </c>
      <c r="D44" t="s">
        <v>10807</v>
      </c>
      <c r="E44">
        <v>1</v>
      </c>
      <c r="F44">
        <v>1</v>
      </c>
      <c r="G44">
        <v>1</v>
      </c>
      <c r="H44">
        <v>100</v>
      </c>
    </row>
    <row r="45" spans="1:8" x14ac:dyDescent="0.25">
      <c r="A45" t="s">
        <v>455</v>
      </c>
      <c r="B45">
        <v>2022</v>
      </c>
      <c r="C45">
        <v>3</v>
      </c>
      <c r="D45" t="s">
        <v>10807</v>
      </c>
      <c r="E45">
        <v>1</v>
      </c>
      <c r="F45">
        <v>1</v>
      </c>
      <c r="G45">
        <v>1</v>
      </c>
      <c r="H45">
        <v>100</v>
      </c>
    </row>
    <row r="46" spans="1:8" x14ac:dyDescent="0.25">
      <c r="A46" t="s">
        <v>462</v>
      </c>
      <c r="B46">
        <v>2022</v>
      </c>
      <c r="C46">
        <v>3</v>
      </c>
      <c r="D46" t="s">
        <v>10807</v>
      </c>
      <c r="E46">
        <v>1</v>
      </c>
      <c r="F46">
        <v>1</v>
      </c>
      <c r="G46">
        <v>1</v>
      </c>
      <c r="H46">
        <v>100</v>
      </c>
    </row>
    <row r="47" spans="1:8" x14ac:dyDescent="0.25">
      <c r="A47" t="s">
        <v>469</v>
      </c>
      <c r="B47">
        <v>2022</v>
      </c>
      <c r="C47">
        <v>3</v>
      </c>
      <c r="D47" t="s">
        <v>10800</v>
      </c>
      <c r="E47">
        <v>7920.65</v>
      </c>
      <c r="F47">
        <v>7920.65</v>
      </c>
      <c r="G47">
        <v>0</v>
      </c>
      <c r="H47">
        <v>0</v>
      </c>
    </row>
    <row r="48" spans="1:8" x14ac:dyDescent="0.25">
      <c r="A48" t="s">
        <v>479</v>
      </c>
      <c r="B48">
        <v>2022</v>
      </c>
      <c r="C48">
        <v>3</v>
      </c>
      <c r="D48" t="s">
        <v>10803</v>
      </c>
      <c r="E48">
        <v>1</v>
      </c>
      <c r="F48">
        <v>1</v>
      </c>
      <c r="G48">
        <v>1</v>
      </c>
      <c r="H48">
        <v>100</v>
      </c>
    </row>
    <row r="49" spans="1:8" x14ac:dyDescent="0.25">
      <c r="A49" t="s">
        <v>484</v>
      </c>
      <c r="B49">
        <v>2022</v>
      </c>
      <c r="C49">
        <v>3</v>
      </c>
      <c r="D49" t="s">
        <v>10800</v>
      </c>
      <c r="E49">
        <v>64</v>
      </c>
      <c r="F49">
        <v>64</v>
      </c>
      <c r="G49">
        <v>64</v>
      </c>
      <c r="H49">
        <v>100</v>
      </c>
    </row>
    <row r="50" spans="1:8" x14ac:dyDescent="0.25">
      <c r="A50" t="s">
        <v>491</v>
      </c>
      <c r="B50">
        <v>2022</v>
      </c>
      <c r="C50">
        <v>3</v>
      </c>
      <c r="D50" t="s">
        <v>10800</v>
      </c>
      <c r="E50">
        <v>48</v>
      </c>
      <c r="F50">
        <v>0</v>
      </c>
      <c r="G50">
        <v>0</v>
      </c>
      <c r="H50">
        <v>0</v>
      </c>
    </row>
    <row r="51" spans="1:8" x14ac:dyDescent="0.25">
      <c r="A51" t="s">
        <v>499</v>
      </c>
      <c r="B51">
        <v>2022</v>
      </c>
      <c r="C51">
        <v>3</v>
      </c>
      <c r="D51" t="s">
        <v>10807</v>
      </c>
      <c r="E51">
        <v>1</v>
      </c>
      <c r="F51">
        <v>1</v>
      </c>
      <c r="G51">
        <v>1</v>
      </c>
      <c r="H51">
        <v>100</v>
      </c>
    </row>
    <row r="52" spans="1:8" x14ac:dyDescent="0.25">
      <c r="A52" t="s">
        <v>506</v>
      </c>
      <c r="B52">
        <v>2022</v>
      </c>
      <c r="C52">
        <v>3</v>
      </c>
      <c r="D52" t="s">
        <v>10800</v>
      </c>
      <c r="E52">
        <v>332</v>
      </c>
      <c r="F52">
        <v>332</v>
      </c>
      <c r="G52">
        <v>332</v>
      </c>
      <c r="H52">
        <v>100</v>
      </c>
    </row>
    <row r="53" spans="1:8" x14ac:dyDescent="0.25">
      <c r="A53" t="s">
        <v>516</v>
      </c>
      <c r="B53">
        <v>2022</v>
      </c>
      <c r="C53">
        <v>3</v>
      </c>
      <c r="D53" t="s">
        <v>10803</v>
      </c>
      <c r="E53">
        <v>1</v>
      </c>
      <c r="F53">
        <v>1</v>
      </c>
      <c r="G53">
        <v>0</v>
      </c>
      <c r="H53">
        <v>0</v>
      </c>
    </row>
    <row r="54" spans="1:8" x14ac:dyDescent="0.25">
      <c r="A54" t="s">
        <v>521</v>
      </c>
      <c r="B54">
        <v>2022</v>
      </c>
      <c r="C54">
        <v>3</v>
      </c>
      <c r="D54" t="s">
        <v>10801</v>
      </c>
      <c r="E54">
        <v>1</v>
      </c>
      <c r="F54">
        <v>1</v>
      </c>
      <c r="G54">
        <v>0</v>
      </c>
      <c r="H54">
        <v>0</v>
      </c>
    </row>
    <row r="55" spans="1:8" x14ac:dyDescent="0.25">
      <c r="A55" t="s">
        <v>529</v>
      </c>
      <c r="B55">
        <v>2022</v>
      </c>
      <c r="C55">
        <v>3</v>
      </c>
      <c r="D55" t="s">
        <v>10808</v>
      </c>
      <c r="E55">
        <v>1</v>
      </c>
      <c r="F55">
        <v>1</v>
      </c>
      <c r="G55">
        <v>1</v>
      </c>
      <c r="H55">
        <v>100</v>
      </c>
    </row>
    <row r="56" spans="1:8" x14ac:dyDescent="0.25">
      <c r="A56" t="s">
        <v>539</v>
      </c>
      <c r="B56">
        <v>2022</v>
      </c>
      <c r="C56">
        <v>3</v>
      </c>
      <c r="D56" t="s">
        <v>10808</v>
      </c>
      <c r="E56">
        <v>1</v>
      </c>
      <c r="F56">
        <v>1</v>
      </c>
      <c r="G56">
        <v>1</v>
      </c>
      <c r="H56">
        <v>100</v>
      </c>
    </row>
    <row r="57" spans="1:8" x14ac:dyDescent="0.25">
      <c r="A57" t="s">
        <v>546</v>
      </c>
      <c r="B57">
        <v>2022</v>
      </c>
      <c r="C57">
        <v>3</v>
      </c>
      <c r="D57" t="s">
        <v>10808</v>
      </c>
      <c r="E57">
        <v>1</v>
      </c>
      <c r="F57">
        <v>1</v>
      </c>
      <c r="G57">
        <v>1</v>
      </c>
      <c r="H57">
        <v>100</v>
      </c>
    </row>
    <row r="58" spans="1:8" x14ac:dyDescent="0.25">
      <c r="A58" t="s">
        <v>553</v>
      </c>
      <c r="B58">
        <v>2022</v>
      </c>
      <c r="C58">
        <v>3</v>
      </c>
      <c r="D58" t="s">
        <v>10808</v>
      </c>
      <c r="E58">
        <v>1</v>
      </c>
      <c r="F58">
        <v>1</v>
      </c>
      <c r="G58">
        <v>1</v>
      </c>
      <c r="H58">
        <v>100</v>
      </c>
    </row>
    <row r="59" spans="1:8" x14ac:dyDescent="0.25">
      <c r="A59" t="s">
        <v>560</v>
      </c>
      <c r="B59">
        <v>2022</v>
      </c>
      <c r="C59">
        <v>3</v>
      </c>
      <c r="D59" t="s">
        <v>10808</v>
      </c>
      <c r="E59">
        <v>1</v>
      </c>
      <c r="F59">
        <v>1</v>
      </c>
      <c r="G59">
        <v>1</v>
      </c>
      <c r="H59">
        <v>100</v>
      </c>
    </row>
    <row r="60" spans="1:8" x14ac:dyDescent="0.25">
      <c r="A60" t="s">
        <v>567</v>
      </c>
      <c r="B60">
        <v>2022</v>
      </c>
      <c r="C60">
        <v>3</v>
      </c>
      <c r="D60" t="s">
        <v>10808</v>
      </c>
      <c r="E60">
        <v>1</v>
      </c>
      <c r="F60">
        <v>1</v>
      </c>
      <c r="G60">
        <v>1</v>
      </c>
      <c r="H60">
        <v>100</v>
      </c>
    </row>
    <row r="61" spans="1:8" x14ac:dyDescent="0.25">
      <c r="A61" t="s">
        <v>574</v>
      </c>
      <c r="B61">
        <v>2022</v>
      </c>
      <c r="C61">
        <v>3</v>
      </c>
      <c r="D61" t="s">
        <v>10803</v>
      </c>
      <c r="E61">
        <v>308</v>
      </c>
      <c r="F61">
        <v>308</v>
      </c>
      <c r="G61">
        <v>154</v>
      </c>
      <c r="H61">
        <v>50</v>
      </c>
    </row>
    <row r="62" spans="1:8" x14ac:dyDescent="0.25">
      <c r="A62" t="s">
        <v>582</v>
      </c>
      <c r="B62">
        <v>2022</v>
      </c>
      <c r="C62">
        <v>3</v>
      </c>
      <c r="D62" t="s">
        <v>10803</v>
      </c>
      <c r="E62">
        <v>2500</v>
      </c>
      <c r="F62">
        <v>2500</v>
      </c>
      <c r="G62">
        <v>2130.75</v>
      </c>
      <c r="H62">
        <v>85.22999999999999</v>
      </c>
    </row>
    <row r="63" spans="1:8" x14ac:dyDescent="0.25">
      <c r="A63" t="s">
        <v>589</v>
      </c>
      <c r="B63">
        <v>2022</v>
      </c>
      <c r="C63">
        <v>3</v>
      </c>
      <c r="D63" t="s">
        <v>10803</v>
      </c>
      <c r="E63">
        <v>1</v>
      </c>
      <c r="F63">
        <v>1</v>
      </c>
      <c r="G63">
        <v>0</v>
      </c>
      <c r="H63">
        <v>0</v>
      </c>
    </row>
    <row r="64" spans="1:8" x14ac:dyDescent="0.25">
      <c r="A64" t="s">
        <v>594</v>
      </c>
      <c r="B64">
        <v>2022</v>
      </c>
      <c r="C64">
        <v>3</v>
      </c>
      <c r="D64" t="s">
        <v>10803</v>
      </c>
      <c r="E64">
        <v>1</v>
      </c>
      <c r="F64">
        <v>1</v>
      </c>
      <c r="G64">
        <v>0</v>
      </c>
      <c r="H64">
        <v>0</v>
      </c>
    </row>
    <row r="65" spans="1:8" x14ac:dyDescent="0.25">
      <c r="A65" t="s">
        <v>600</v>
      </c>
      <c r="B65">
        <v>2022</v>
      </c>
      <c r="C65">
        <v>3</v>
      </c>
      <c r="D65" t="s">
        <v>10803</v>
      </c>
      <c r="E65">
        <v>237951</v>
      </c>
      <c r="F65">
        <v>237951</v>
      </c>
      <c r="G65">
        <v>118977</v>
      </c>
      <c r="H65">
        <v>50.000630381885344</v>
      </c>
    </row>
    <row r="66" spans="1:8" x14ac:dyDescent="0.25">
      <c r="A66" t="s">
        <v>611</v>
      </c>
      <c r="B66">
        <v>2022</v>
      </c>
      <c r="C66">
        <v>3</v>
      </c>
      <c r="D66" t="s">
        <v>10800</v>
      </c>
      <c r="E66">
        <v>1</v>
      </c>
      <c r="F66">
        <v>1</v>
      </c>
      <c r="G66">
        <v>0</v>
      </c>
      <c r="H66">
        <v>0</v>
      </c>
    </row>
    <row r="67" spans="1:8" x14ac:dyDescent="0.25">
      <c r="A67" t="s">
        <v>617</v>
      </c>
      <c r="B67">
        <v>2022</v>
      </c>
      <c r="C67">
        <v>3</v>
      </c>
      <c r="D67" t="s">
        <v>10803</v>
      </c>
      <c r="E67">
        <v>1</v>
      </c>
      <c r="F67">
        <v>1</v>
      </c>
      <c r="G67">
        <v>0</v>
      </c>
      <c r="H67">
        <v>0</v>
      </c>
    </row>
    <row r="68" spans="1:8" x14ac:dyDescent="0.25">
      <c r="A68" t="s">
        <v>622</v>
      </c>
      <c r="B68">
        <v>2022</v>
      </c>
      <c r="C68">
        <v>3</v>
      </c>
      <c r="D68" t="s">
        <v>10803</v>
      </c>
      <c r="E68">
        <v>1</v>
      </c>
      <c r="F68">
        <v>1</v>
      </c>
      <c r="G68">
        <v>0</v>
      </c>
      <c r="H68">
        <v>0</v>
      </c>
    </row>
    <row r="69" spans="1:8" x14ac:dyDescent="0.25">
      <c r="A69" t="s">
        <v>627</v>
      </c>
      <c r="B69">
        <v>2022</v>
      </c>
      <c r="C69">
        <v>3</v>
      </c>
      <c r="D69" t="s">
        <v>10803</v>
      </c>
      <c r="E69">
        <v>1</v>
      </c>
      <c r="F69">
        <v>1</v>
      </c>
      <c r="G69">
        <v>0</v>
      </c>
      <c r="H69">
        <v>0</v>
      </c>
    </row>
    <row r="70" spans="1:8" x14ac:dyDescent="0.25">
      <c r="A70" t="s">
        <v>632</v>
      </c>
      <c r="B70">
        <v>2022</v>
      </c>
      <c r="C70">
        <v>3</v>
      </c>
      <c r="D70" t="s">
        <v>10803</v>
      </c>
      <c r="E70">
        <v>1</v>
      </c>
      <c r="F70">
        <v>1</v>
      </c>
      <c r="G70">
        <v>0</v>
      </c>
      <c r="H70">
        <v>0</v>
      </c>
    </row>
    <row r="71" spans="1:8" x14ac:dyDescent="0.25">
      <c r="A71" t="s">
        <v>637</v>
      </c>
      <c r="B71">
        <v>2022</v>
      </c>
      <c r="C71">
        <v>3</v>
      </c>
      <c r="D71" t="s">
        <v>10803</v>
      </c>
      <c r="E71">
        <v>1</v>
      </c>
      <c r="F71">
        <v>1</v>
      </c>
      <c r="G71">
        <v>0</v>
      </c>
      <c r="H71">
        <v>0</v>
      </c>
    </row>
    <row r="72" spans="1:8" x14ac:dyDescent="0.25">
      <c r="A72" t="s">
        <v>643</v>
      </c>
      <c r="B72">
        <v>2022</v>
      </c>
      <c r="C72">
        <v>3</v>
      </c>
      <c r="D72" t="s">
        <v>10803</v>
      </c>
      <c r="E72">
        <v>1</v>
      </c>
      <c r="F72">
        <v>1</v>
      </c>
      <c r="G72">
        <v>0</v>
      </c>
      <c r="H72">
        <v>0</v>
      </c>
    </row>
    <row r="73" spans="1:8" x14ac:dyDescent="0.25">
      <c r="A73" t="s">
        <v>648</v>
      </c>
      <c r="B73">
        <v>2022</v>
      </c>
      <c r="C73">
        <v>3</v>
      </c>
      <c r="D73" t="s">
        <v>10803</v>
      </c>
      <c r="E73">
        <v>1</v>
      </c>
      <c r="F73">
        <v>1</v>
      </c>
      <c r="G73">
        <v>0</v>
      </c>
      <c r="H73">
        <v>0</v>
      </c>
    </row>
    <row r="74" spans="1:8" x14ac:dyDescent="0.25">
      <c r="A74" t="s">
        <v>654</v>
      </c>
      <c r="B74">
        <v>2022</v>
      </c>
      <c r="C74">
        <v>3</v>
      </c>
      <c r="D74" t="s">
        <v>10803</v>
      </c>
      <c r="E74">
        <v>1</v>
      </c>
      <c r="F74">
        <v>1</v>
      </c>
      <c r="G74">
        <v>0</v>
      </c>
      <c r="H74">
        <v>0</v>
      </c>
    </row>
    <row r="75" spans="1:8" x14ac:dyDescent="0.25">
      <c r="A75" t="s">
        <v>659</v>
      </c>
      <c r="B75">
        <v>2022</v>
      </c>
      <c r="C75">
        <v>3</v>
      </c>
      <c r="D75" t="s">
        <v>10803</v>
      </c>
      <c r="E75">
        <v>1</v>
      </c>
      <c r="F75">
        <v>1</v>
      </c>
      <c r="G75">
        <v>0</v>
      </c>
      <c r="H75">
        <v>0</v>
      </c>
    </row>
    <row r="76" spans="1:8" x14ac:dyDescent="0.25">
      <c r="A76" t="s">
        <v>664</v>
      </c>
      <c r="B76">
        <v>2022</v>
      </c>
      <c r="C76">
        <v>3</v>
      </c>
      <c r="D76" t="s">
        <v>10803</v>
      </c>
      <c r="E76">
        <v>1</v>
      </c>
      <c r="F76">
        <v>1</v>
      </c>
      <c r="G76">
        <v>0</v>
      </c>
      <c r="H76">
        <v>0</v>
      </c>
    </row>
    <row r="77" spans="1:8" x14ac:dyDescent="0.25">
      <c r="A77" t="s">
        <v>669</v>
      </c>
      <c r="B77">
        <v>2022</v>
      </c>
      <c r="C77">
        <v>3</v>
      </c>
      <c r="D77" t="s">
        <v>10803</v>
      </c>
      <c r="E77">
        <v>1</v>
      </c>
      <c r="F77">
        <v>1</v>
      </c>
      <c r="G77">
        <v>0</v>
      </c>
      <c r="H77">
        <v>0</v>
      </c>
    </row>
    <row r="78" spans="1:8" x14ac:dyDescent="0.25">
      <c r="A78" t="s">
        <v>675</v>
      </c>
      <c r="B78">
        <v>2022</v>
      </c>
      <c r="C78">
        <v>3</v>
      </c>
      <c r="D78" t="s">
        <v>10803</v>
      </c>
      <c r="E78">
        <v>1</v>
      </c>
      <c r="F78">
        <v>1</v>
      </c>
      <c r="G78">
        <v>0</v>
      </c>
      <c r="H78">
        <v>0</v>
      </c>
    </row>
    <row r="79" spans="1:8" x14ac:dyDescent="0.25">
      <c r="A79" t="s">
        <v>680</v>
      </c>
      <c r="B79">
        <v>2022</v>
      </c>
      <c r="C79">
        <v>3</v>
      </c>
      <c r="D79" t="s">
        <v>10803</v>
      </c>
      <c r="E79">
        <v>1</v>
      </c>
      <c r="F79">
        <v>1</v>
      </c>
      <c r="G79">
        <v>0</v>
      </c>
      <c r="H79">
        <v>0</v>
      </c>
    </row>
    <row r="80" spans="1:8" x14ac:dyDescent="0.25">
      <c r="A80" t="s">
        <v>685</v>
      </c>
      <c r="B80">
        <v>2022</v>
      </c>
      <c r="C80">
        <v>3</v>
      </c>
      <c r="D80" t="s">
        <v>10803</v>
      </c>
      <c r="E80">
        <v>1</v>
      </c>
      <c r="F80">
        <v>1</v>
      </c>
      <c r="G80">
        <v>0</v>
      </c>
      <c r="H80">
        <v>0</v>
      </c>
    </row>
    <row r="81" spans="1:8" x14ac:dyDescent="0.25">
      <c r="A81" t="s">
        <v>690</v>
      </c>
      <c r="B81">
        <v>2022</v>
      </c>
      <c r="C81">
        <v>3</v>
      </c>
      <c r="D81" t="s">
        <v>10803</v>
      </c>
      <c r="E81">
        <v>1</v>
      </c>
      <c r="F81">
        <v>1</v>
      </c>
      <c r="G81">
        <v>0</v>
      </c>
      <c r="H81">
        <v>0</v>
      </c>
    </row>
    <row r="82" spans="1:8" x14ac:dyDescent="0.25">
      <c r="A82" t="s">
        <v>695</v>
      </c>
      <c r="B82">
        <v>2022</v>
      </c>
      <c r="C82">
        <v>3</v>
      </c>
      <c r="D82" t="s">
        <v>10803</v>
      </c>
      <c r="E82">
        <v>1</v>
      </c>
      <c r="F82">
        <v>1</v>
      </c>
      <c r="G82">
        <v>0</v>
      </c>
      <c r="H82">
        <v>0</v>
      </c>
    </row>
    <row r="83" spans="1:8" x14ac:dyDescent="0.25">
      <c r="A83" t="s">
        <v>701</v>
      </c>
      <c r="B83">
        <v>2022</v>
      </c>
      <c r="C83">
        <v>3</v>
      </c>
      <c r="D83" t="s">
        <v>10803</v>
      </c>
      <c r="E83">
        <v>1</v>
      </c>
      <c r="F83">
        <v>1</v>
      </c>
      <c r="G83">
        <v>0</v>
      </c>
      <c r="H83">
        <v>0</v>
      </c>
    </row>
    <row r="84" spans="1:8" x14ac:dyDescent="0.25">
      <c r="A84" t="s">
        <v>706</v>
      </c>
      <c r="B84">
        <v>2022</v>
      </c>
      <c r="C84">
        <v>3</v>
      </c>
      <c r="D84" t="s">
        <v>10803</v>
      </c>
      <c r="E84">
        <v>1</v>
      </c>
      <c r="F84">
        <v>1</v>
      </c>
      <c r="G84">
        <v>0</v>
      </c>
      <c r="H84">
        <v>0</v>
      </c>
    </row>
    <row r="85" spans="1:8" x14ac:dyDescent="0.25">
      <c r="A85" t="s">
        <v>711</v>
      </c>
      <c r="B85">
        <v>2022</v>
      </c>
      <c r="C85">
        <v>3</v>
      </c>
      <c r="D85" t="s">
        <v>10803</v>
      </c>
      <c r="E85">
        <v>1</v>
      </c>
      <c r="F85">
        <v>1</v>
      </c>
      <c r="G85">
        <v>0</v>
      </c>
      <c r="H85">
        <v>0</v>
      </c>
    </row>
    <row r="86" spans="1:8" x14ac:dyDescent="0.25">
      <c r="A86" t="s">
        <v>716</v>
      </c>
      <c r="B86">
        <v>2022</v>
      </c>
      <c r="C86">
        <v>3</v>
      </c>
      <c r="D86" t="s">
        <v>10803</v>
      </c>
      <c r="E86">
        <v>1</v>
      </c>
      <c r="F86">
        <v>1</v>
      </c>
      <c r="G86">
        <v>0</v>
      </c>
      <c r="H86">
        <v>0</v>
      </c>
    </row>
    <row r="87" spans="1:8" x14ac:dyDescent="0.25">
      <c r="A87" t="s">
        <v>721</v>
      </c>
      <c r="B87">
        <v>2022</v>
      </c>
      <c r="C87">
        <v>3</v>
      </c>
      <c r="D87" t="s">
        <v>10809</v>
      </c>
      <c r="E87">
        <v>1</v>
      </c>
      <c r="F87">
        <v>1</v>
      </c>
      <c r="G87">
        <v>0.56000000000000005</v>
      </c>
      <c r="H87">
        <v>56.000000000000007</v>
      </c>
    </row>
    <row r="88" spans="1:8" x14ac:dyDescent="0.25">
      <c r="A88" t="s">
        <v>730</v>
      </c>
      <c r="B88">
        <v>2022</v>
      </c>
      <c r="C88">
        <v>3</v>
      </c>
      <c r="D88" t="s">
        <v>10810</v>
      </c>
      <c r="E88">
        <v>1166</v>
      </c>
      <c r="F88">
        <v>1166</v>
      </c>
      <c r="G88">
        <v>0</v>
      </c>
      <c r="H88">
        <v>0</v>
      </c>
    </row>
    <row r="89" spans="1:8" x14ac:dyDescent="0.25">
      <c r="A89" t="s">
        <v>740</v>
      </c>
      <c r="B89">
        <v>2022</v>
      </c>
      <c r="C89">
        <v>3</v>
      </c>
      <c r="D89" t="s">
        <v>10810</v>
      </c>
      <c r="E89">
        <v>3442</v>
      </c>
      <c r="F89">
        <v>3442</v>
      </c>
      <c r="G89">
        <v>0</v>
      </c>
      <c r="H89">
        <v>0</v>
      </c>
    </row>
    <row r="90" spans="1:8" x14ac:dyDescent="0.25">
      <c r="A90" t="s">
        <v>748</v>
      </c>
      <c r="B90">
        <v>2022</v>
      </c>
      <c r="C90">
        <v>3</v>
      </c>
      <c r="D90" t="s">
        <v>10807</v>
      </c>
      <c r="E90">
        <v>1</v>
      </c>
      <c r="F90">
        <v>1</v>
      </c>
      <c r="G90">
        <v>0.3</v>
      </c>
      <c r="H90">
        <v>30</v>
      </c>
    </row>
    <row r="91" spans="1:8" x14ac:dyDescent="0.25">
      <c r="A91" t="s">
        <v>756</v>
      </c>
      <c r="B91">
        <v>2022</v>
      </c>
      <c r="C91">
        <v>3</v>
      </c>
      <c r="D91" t="s">
        <v>10799</v>
      </c>
      <c r="E91">
        <v>14</v>
      </c>
      <c r="F91">
        <v>14</v>
      </c>
      <c r="G91">
        <v>14</v>
      </c>
      <c r="H91">
        <v>100</v>
      </c>
    </row>
    <row r="92" spans="1:8" x14ac:dyDescent="0.25">
      <c r="A92" t="s">
        <v>765</v>
      </c>
      <c r="B92">
        <v>2022</v>
      </c>
      <c r="C92">
        <v>3</v>
      </c>
      <c r="D92" t="s">
        <v>10799</v>
      </c>
      <c r="E92">
        <v>15</v>
      </c>
      <c r="F92">
        <v>15</v>
      </c>
      <c r="G92">
        <v>15</v>
      </c>
      <c r="H92">
        <v>100</v>
      </c>
    </row>
    <row r="93" spans="1:8" x14ac:dyDescent="0.25">
      <c r="A93" t="s">
        <v>774</v>
      </c>
      <c r="B93">
        <v>2022</v>
      </c>
      <c r="C93">
        <v>3</v>
      </c>
      <c r="D93" t="s">
        <v>10805</v>
      </c>
      <c r="E93">
        <v>375</v>
      </c>
      <c r="F93">
        <v>375</v>
      </c>
      <c r="G93">
        <v>337.5</v>
      </c>
      <c r="H93">
        <v>90</v>
      </c>
    </row>
    <row r="94" spans="1:8" x14ac:dyDescent="0.25">
      <c r="A94" t="s">
        <v>783</v>
      </c>
      <c r="B94">
        <v>2022</v>
      </c>
      <c r="C94">
        <v>3</v>
      </c>
      <c r="D94" t="s">
        <v>10805</v>
      </c>
      <c r="E94">
        <v>130</v>
      </c>
      <c r="F94">
        <v>130</v>
      </c>
      <c r="G94">
        <v>117</v>
      </c>
      <c r="H94">
        <v>90</v>
      </c>
    </row>
    <row r="95" spans="1:8" x14ac:dyDescent="0.25">
      <c r="A95" t="s">
        <v>792</v>
      </c>
      <c r="B95">
        <v>2022</v>
      </c>
      <c r="C95">
        <v>3</v>
      </c>
      <c r="D95" t="s">
        <v>10805</v>
      </c>
      <c r="E95">
        <v>200</v>
      </c>
      <c r="F95">
        <v>200</v>
      </c>
      <c r="G95">
        <v>160</v>
      </c>
      <c r="H95">
        <v>80</v>
      </c>
    </row>
    <row r="96" spans="1:8" x14ac:dyDescent="0.25">
      <c r="A96" t="s">
        <v>800</v>
      </c>
      <c r="B96">
        <v>2022</v>
      </c>
      <c r="C96">
        <v>3</v>
      </c>
      <c r="D96" t="s">
        <v>10805</v>
      </c>
      <c r="E96">
        <v>168</v>
      </c>
      <c r="F96">
        <v>168</v>
      </c>
      <c r="G96">
        <v>151.19999999999999</v>
      </c>
      <c r="H96">
        <v>89.999999999999986</v>
      </c>
    </row>
    <row r="97" spans="1:8" x14ac:dyDescent="0.25">
      <c r="A97" t="s">
        <v>809</v>
      </c>
      <c r="B97">
        <v>2022</v>
      </c>
      <c r="C97">
        <v>3</v>
      </c>
      <c r="D97" t="s">
        <v>10800</v>
      </c>
      <c r="E97">
        <v>5945</v>
      </c>
      <c r="F97">
        <v>5944.5</v>
      </c>
      <c r="G97">
        <v>4755.6000000000004</v>
      </c>
      <c r="H97">
        <v>80</v>
      </c>
    </row>
    <row r="98" spans="1:8" x14ac:dyDescent="0.25">
      <c r="A98" t="s">
        <v>818</v>
      </c>
      <c r="B98">
        <v>2022</v>
      </c>
      <c r="C98">
        <v>3</v>
      </c>
      <c r="D98" t="s">
        <v>10800</v>
      </c>
      <c r="E98">
        <v>10491</v>
      </c>
      <c r="F98">
        <v>10491</v>
      </c>
      <c r="G98">
        <v>9441.9</v>
      </c>
      <c r="H98">
        <v>89.999999999999986</v>
      </c>
    </row>
    <row r="99" spans="1:8" x14ac:dyDescent="0.25">
      <c r="A99" t="s">
        <v>827</v>
      </c>
      <c r="B99">
        <v>2022</v>
      </c>
      <c r="C99">
        <v>3</v>
      </c>
      <c r="D99" t="s">
        <v>10810</v>
      </c>
      <c r="E99">
        <v>25</v>
      </c>
      <c r="F99">
        <v>24.4</v>
      </c>
      <c r="G99">
        <v>24.4</v>
      </c>
      <c r="H99">
        <v>100</v>
      </c>
    </row>
    <row r="100" spans="1:8" x14ac:dyDescent="0.25">
      <c r="A100" t="s">
        <v>836</v>
      </c>
      <c r="B100">
        <v>2022</v>
      </c>
      <c r="C100">
        <v>3</v>
      </c>
      <c r="D100" t="s">
        <v>10810</v>
      </c>
      <c r="E100">
        <v>27</v>
      </c>
      <c r="F100">
        <v>27</v>
      </c>
      <c r="G100">
        <v>24.3</v>
      </c>
      <c r="H100">
        <v>90</v>
      </c>
    </row>
    <row r="101" spans="1:8" x14ac:dyDescent="0.25">
      <c r="A101" t="s">
        <v>845</v>
      </c>
      <c r="B101">
        <v>2022</v>
      </c>
      <c r="C101">
        <v>3</v>
      </c>
      <c r="D101" t="s">
        <v>10811</v>
      </c>
      <c r="E101">
        <v>1</v>
      </c>
      <c r="F101">
        <v>1</v>
      </c>
      <c r="G101">
        <v>0</v>
      </c>
      <c r="H101">
        <v>0</v>
      </c>
    </row>
    <row r="102" spans="1:8" x14ac:dyDescent="0.25">
      <c r="A102" t="s">
        <v>855</v>
      </c>
      <c r="B102">
        <v>2022</v>
      </c>
      <c r="C102">
        <v>3</v>
      </c>
      <c r="D102" t="s">
        <v>10812</v>
      </c>
      <c r="E102">
        <v>1</v>
      </c>
      <c r="F102">
        <v>1</v>
      </c>
      <c r="G102">
        <v>0</v>
      </c>
      <c r="H102">
        <v>0</v>
      </c>
    </row>
    <row r="103" spans="1:8" x14ac:dyDescent="0.25">
      <c r="A103" t="s">
        <v>865</v>
      </c>
      <c r="B103">
        <v>2022</v>
      </c>
      <c r="C103">
        <v>3</v>
      </c>
      <c r="D103" t="s">
        <v>10813</v>
      </c>
      <c r="E103">
        <v>3</v>
      </c>
      <c r="F103">
        <v>3</v>
      </c>
      <c r="G103">
        <v>0</v>
      </c>
      <c r="H103">
        <v>0</v>
      </c>
    </row>
    <row r="104" spans="1:8" x14ac:dyDescent="0.25">
      <c r="A104" t="s">
        <v>873</v>
      </c>
      <c r="B104">
        <v>2022</v>
      </c>
      <c r="C104">
        <v>3</v>
      </c>
      <c r="D104" t="s">
        <v>10800</v>
      </c>
      <c r="E104">
        <v>735</v>
      </c>
      <c r="F104">
        <v>735</v>
      </c>
      <c r="G104">
        <v>0</v>
      </c>
      <c r="H104">
        <v>0</v>
      </c>
    </row>
    <row r="105" spans="1:8" x14ac:dyDescent="0.25">
      <c r="A105" t="s">
        <v>880</v>
      </c>
      <c r="B105">
        <v>2022</v>
      </c>
      <c r="C105">
        <v>3</v>
      </c>
      <c r="D105" t="s">
        <v>10805</v>
      </c>
      <c r="E105">
        <v>3407</v>
      </c>
      <c r="F105">
        <v>3407</v>
      </c>
      <c r="G105">
        <v>3407</v>
      </c>
      <c r="H105">
        <v>100</v>
      </c>
    </row>
    <row r="106" spans="1:8" x14ac:dyDescent="0.25">
      <c r="A106" t="s">
        <v>891</v>
      </c>
      <c r="B106">
        <v>2022</v>
      </c>
      <c r="C106">
        <v>3</v>
      </c>
      <c r="D106" t="s">
        <v>10810</v>
      </c>
      <c r="E106">
        <v>157</v>
      </c>
      <c r="F106">
        <v>157</v>
      </c>
      <c r="G106">
        <v>15.7</v>
      </c>
      <c r="H106">
        <v>10</v>
      </c>
    </row>
    <row r="107" spans="1:8" x14ac:dyDescent="0.25">
      <c r="A107" t="s">
        <v>902</v>
      </c>
      <c r="B107">
        <v>2022</v>
      </c>
      <c r="C107">
        <v>3</v>
      </c>
      <c r="D107" t="s">
        <v>10801</v>
      </c>
      <c r="E107">
        <v>1</v>
      </c>
      <c r="F107">
        <v>1</v>
      </c>
      <c r="G107">
        <v>0.2</v>
      </c>
      <c r="H107">
        <v>20</v>
      </c>
    </row>
    <row r="108" spans="1:8" x14ac:dyDescent="0.25">
      <c r="A108" t="s">
        <v>910</v>
      </c>
      <c r="B108">
        <v>2022</v>
      </c>
      <c r="C108">
        <v>3</v>
      </c>
      <c r="D108" t="s">
        <v>10800</v>
      </c>
      <c r="E108">
        <v>365</v>
      </c>
      <c r="F108">
        <v>365</v>
      </c>
      <c r="G108">
        <v>182</v>
      </c>
      <c r="H108">
        <v>49.863013698630141</v>
      </c>
    </row>
    <row r="109" spans="1:8" x14ac:dyDescent="0.25">
      <c r="A109" t="s">
        <v>920</v>
      </c>
      <c r="B109">
        <v>2022</v>
      </c>
      <c r="C109">
        <v>3</v>
      </c>
      <c r="D109" t="s">
        <v>10800</v>
      </c>
      <c r="E109">
        <v>7717</v>
      </c>
      <c r="F109">
        <v>7855</v>
      </c>
      <c r="G109">
        <v>7855</v>
      </c>
      <c r="H109">
        <v>100</v>
      </c>
    </row>
    <row r="110" spans="1:8" x14ac:dyDescent="0.25">
      <c r="A110" t="s">
        <v>931</v>
      </c>
      <c r="B110">
        <v>2022</v>
      </c>
      <c r="C110">
        <v>3</v>
      </c>
      <c r="D110" t="s">
        <v>10800</v>
      </c>
      <c r="E110">
        <v>1116</v>
      </c>
      <c r="F110">
        <v>1116</v>
      </c>
      <c r="G110">
        <v>844.92</v>
      </c>
      <c r="H110">
        <v>75.709677419354833</v>
      </c>
    </row>
    <row r="111" spans="1:8" x14ac:dyDescent="0.25">
      <c r="A111" t="s">
        <v>941</v>
      </c>
      <c r="B111">
        <v>2022</v>
      </c>
      <c r="C111">
        <v>3</v>
      </c>
      <c r="D111" t="s">
        <v>10801</v>
      </c>
      <c r="E111">
        <v>10</v>
      </c>
      <c r="F111">
        <v>10</v>
      </c>
      <c r="G111">
        <v>6</v>
      </c>
      <c r="H111">
        <v>60</v>
      </c>
    </row>
    <row r="112" spans="1:8" x14ac:dyDescent="0.25">
      <c r="A112" t="s">
        <v>950</v>
      </c>
      <c r="B112">
        <v>2022</v>
      </c>
      <c r="C112">
        <v>3</v>
      </c>
      <c r="D112" t="s">
        <v>10800</v>
      </c>
      <c r="E112">
        <v>16028.05</v>
      </c>
      <c r="F112">
        <v>16028.05</v>
      </c>
      <c r="G112">
        <v>13303.28</v>
      </c>
      <c r="H112">
        <v>82.999990641406796</v>
      </c>
    </row>
    <row r="113" spans="1:8" x14ac:dyDescent="0.25">
      <c r="A113" t="s">
        <v>960</v>
      </c>
      <c r="B113">
        <v>2022</v>
      </c>
      <c r="C113">
        <v>3</v>
      </c>
      <c r="D113" t="s">
        <v>10800</v>
      </c>
      <c r="E113">
        <v>3104.75</v>
      </c>
      <c r="F113">
        <v>3104.75</v>
      </c>
      <c r="G113">
        <v>2763.22</v>
      </c>
      <c r="H113">
        <v>88.99975843465657</v>
      </c>
    </row>
    <row r="114" spans="1:8" x14ac:dyDescent="0.25">
      <c r="A114" t="s">
        <v>968</v>
      </c>
      <c r="B114">
        <v>2022</v>
      </c>
      <c r="C114">
        <v>3</v>
      </c>
      <c r="D114" t="s">
        <v>10800</v>
      </c>
      <c r="E114">
        <v>1</v>
      </c>
      <c r="F114">
        <v>1</v>
      </c>
      <c r="G114">
        <v>0</v>
      </c>
      <c r="H114">
        <v>0</v>
      </c>
    </row>
    <row r="115" spans="1:8" x14ac:dyDescent="0.25">
      <c r="A115" t="s">
        <v>973</v>
      </c>
      <c r="B115">
        <v>2022</v>
      </c>
      <c r="C115">
        <v>3</v>
      </c>
      <c r="D115" t="s">
        <v>10814</v>
      </c>
      <c r="E115">
        <v>1</v>
      </c>
      <c r="F115">
        <v>1</v>
      </c>
      <c r="G115">
        <v>0</v>
      </c>
      <c r="H115">
        <v>0</v>
      </c>
    </row>
    <row r="116" spans="1:8" x14ac:dyDescent="0.25">
      <c r="A116" t="s">
        <v>980</v>
      </c>
      <c r="B116">
        <v>2022</v>
      </c>
      <c r="C116">
        <v>3</v>
      </c>
      <c r="D116" t="s">
        <v>10814</v>
      </c>
      <c r="E116">
        <v>1</v>
      </c>
      <c r="F116">
        <v>1</v>
      </c>
      <c r="G116">
        <v>0</v>
      </c>
      <c r="H116">
        <v>0</v>
      </c>
    </row>
    <row r="117" spans="1:8" x14ac:dyDescent="0.25">
      <c r="A117" t="s">
        <v>985</v>
      </c>
      <c r="B117">
        <v>2022</v>
      </c>
      <c r="C117">
        <v>3</v>
      </c>
      <c r="D117" t="s">
        <v>10803</v>
      </c>
      <c r="E117">
        <v>1</v>
      </c>
      <c r="F117">
        <v>1</v>
      </c>
      <c r="G117">
        <v>0</v>
      </c>
      <c r="H117">
        <v>0</v>
      </c>
    </row>
    <row r="118" spans="1:8" x14ac:dyDescent="0.25">
      <c r="A118" t="s">
        <v>990</v>
      </c>
      <c r="B118">
        <v>2022</v>
      </c>
      <c r="C118">
        <v>3</v>
      </c>
      <c r="D118" t="s">
        <v>10803</v>
      </c>
      <c r="E118">
        <v>1</v>
      </c>
      <c r="F118">
        <v>1</v>
      </c>
      <c r="G118">
        <v>0</v>
      </c>
      <c r="H118">
        <v>0</v>
      </c>
    </row>
    <row r="119" spans="1:8" x14ac:dyDescent="0.25">
      <c r="A119" t="s">
        <v>995</v>
      </c>
      <c r="B119">
        <v>2022</v>
      </c>
      <c r="C119">
        <v>3</v>
      </c>
      <c r="D119" t="s">
        <v>10803</v>
      </c>
      <c r="E119">
        <v>1</v>
      </c>
      <c r="F119">
        <v>1</v>
      </c>
      <c r="G119">
        <v>0</v>
      </c>
      <c r="H119">
        <v>0</v>
      </c>
    </row>
    <row r="120" spans="1:8" x14ac:dyDescent="0.25">
      <c r="A120" t="s">
        <v>1000</v>
      </c>
      <c r="B120">
        <v>2022</v>
      </c>
      <c r="C120">
        <v>3</v>
      </c>
      <c r="D120" t="s">
        <v>10803</v>
      </c>
      <c r="E120">
        <v>1</v>
      </c>
      <c r="F120">
        <v>1</v>
      </c>
      <c r="G120">
        <v>0</v>
      </c>
      <c r="H120">
        <v>0</v>
      </c>
    </row>
    <row r="121" spans="1:8" x14ac:dyDescent="0.25">
      <c r="A121" t="s">
        <v>1005</v>
      </c>
      <c r="B121">
        <v>2022</v>
      </c>
      <c r="C121">
        <v>3</v>
      </c>
      <c r="D121" t="s">
        <v>10803</v>
      </c>
      <c r="E121">
        <v>1</v>
      </c>
      <c r="F121">
        <v>1</v>
      </c>
      <c r="G121">
        <v>0</v>
      </c>
      <c r="H121">
        <v>0</v>
      </c>
    </row>
    <row r="122" spans="1:8" x14ac:dyDescent="0.25">
      <c r="A122" t="s">
        <v>1010</v>
      </c>
      <c r="B122">
        <v>2022</v>
      </c>
      <c r="C122">
        <v>3</v>
      </c>
      <c r="D122" t="s">
        <v>10803</v>
      </c>
      <c r="E122">
        <v>1</v>
      </c>
      <c r="F122">
        <v>1</v>
      </c>
      <c r="G122">
        <v>0</v>
      </c>
      <c r="H122">
        <v>0</v>
      </c>
    </row>
    <row r="123" spans="1:8" x14ac:dyDescent="0.25">
      <c r="A123" t="s">
        <v>1015</v>
      </c>
      <c r="B123">
        <v>2022</v>
      </c>
      <c r="C123">
        <v>3</v>
      </c>
      <c r="D123" t="s">
        <v>10803</v>
      </c>
      <c r="E123">
        <v>1</v>
      </c>
      <c r="F123">
        <v>1</v>
      </c>
      <c r="G123">
        <v>0</v>
      </c>
      <c r="H123">
        <v>0</v>
      </c>
    </row>
    <row r="124" spans="1:8" x14ac:dyDescent="0.25">
      <c r="A124" t="s">
        <v>1020</v>
      </c>
      <c r="B124">
        <v>2022</v>
      </c>
      <c r="C124">
        <v>3</v>
      </c>
      <c r="D124" t="s">
        <v>10803</v>
      </c>
      <c r="E124">
        <v>1</v>
      </c>
      <c r="F124">
        <v>1</v>
      </c>
      <c r="G124">
        <v>0</v>
      </c>
      <c r="H124">
        <v>0</v>
      </c>
    </row>
    <row r="125" spans="1:8" x14ac:dyDescent="0.25">
      <c r="A125" t="s">
        <v>1025</v>
      </c>
      <c r="B125">
        <v>2022</v>
      </c>
      <c r="C125">
        <v>3</v>
      </c>
      <c r="D125" t="s">
        <v>10803</v>
      </c>
      <c r="E125">
        <v>1</v>
      </c>
      <c r="F125">
        <v>1</v>
      </c>
      <c r="G125">
        <v>0</v>
      </c>
      <c r="H125">
        <v>0</v>
      </c>
    </row>
    <row r="126" spans="1:8" x14ac:dyDescent="0.25">
      <c r="A126" t="s">
        <v>1030</v>
      </c>
      <c r="B126">
        <v>2022</v>
      </c>
      <c r="C126">
        <v>3</v>
      </c>
      <c r="D126" t="s">
        <v>10803</v>
      </c>
      <c r="E126">
        <v>1</v>
      </c>
      <c r="F126">
        <v>1</v>
      </c>
      <c r="G126">
        <v>0</v>
      </c>
      <c r="H126">
        <v>0</v>
      </c>
    </row>
    <row r="127" spans="1:8" x14ac:dyDescent="0.25">
      <c r="A127" t="s">
        <v>1035</v>
      </c>
      <c r="B127">
        <v>2022</v>
      </c>
      <c r="C127">
        <v>3</v>
      </c>
      <c r="D127" t="s">
        <v>10803</v>
      </c>
      <c r="E127">
        <v>1</v>
      </c>
      <c r="F127">
        <v>1</v>
      </c>
      <c r="G127">
        <v>0</v>
      </c>
      <c r="H127">
        <v>0</v>
      </c>
    </row>
    <row r="128" spans="1:8" x14ac:dyDescent="0.25">
      <c r="A128" t="s">
        <v>1040</v>
      </c>
      <c r="B128">
        <v>2022</v>
      </c>
      <c r="C128">
        <v>3</v>
      </c>
      <c r="D128" t="s">
        <v>10803</v>
      </c>
      <c r="E128">
        <v>1</v>
      </c>
      <c r="F128">
        <v>1</v>
      </c>
      <c r="G128">
        <v>0</v>
      </c>
      <c r="H128">
        <v>0</v>
      </c>
    </row>
    <row r="129" spans="1:8" x14ac:dyDescent="0.25">
      <c r="A129" t="s">
        <v>1045</v>
      </c>
      <c r="B129">
        <v>2022</v>
      </c>
      <c r="C129">
        <v>3</v>
      </c>
      <c r="D129" t="s">
        <v>10803</v>
      </c>
      <c r="E129">
        <v>1</v>
      </c>
      <c r="F129">
        <v>1</v>
      </c>
      <c r="G129">
        <v>0</v>
      </c>
      <c r="H129">
        <v>0</v>
      </c>
    </row>
    <row r="130" spans="1:8" x14ac:dyDescent="0.25">
      <c r="A130" t="s">
        <v>1050</v>
      </c>
      <c r="B130">
        <v>2022</v>
      </c>
      <c r="C130">
        <v>3</v>
      </c>
      <c r="D130" t="s">
        <v>10803</v>
      </c>
      <c r="E130">
        <v>1</v>
      </c>
      <c r="F130">
        <v>1</v>
      </c>
      <c r="G130">
        <v>0</v>
      </c>
      <c r="H130">
        <v>0</v>
      </c>
    </row>
    <row r="131" spans="1:8" x14ac:dyDescent="0.25">
      <c r="A131" t="s">
        <v>1056</v>
      </c>
      <c r="B131">
        <v>2022</v>
      </c>
      <c r="C131">
        <v>3</v>
      </c>
      <c r="D131" t="s">
        <v>10803</v>
      </c>
      <c r="E131">
        <v>1</v>
      </c>
      <c r="F131">
        <v>1</v>
      </c>
      <c r="G131">
        <v>0</v>
      </c>
      <c r="H131">
        <v>0</v>
      </c>
    </row>
    <row r="132" spans="1:8" x14ac:dyDescent="0.25">
      <c r="A132" t="s">
        <v>1061</v>
      </c>
      <c r="B132">
        <v>2022</v>
      </c>
      <c r="C132">
        <v>3</v>
      </c>
      <c r="D132" t="s">
        <v>10803</v>
      </c>
      <c r="E132">
        <v>1</v>
      </c>
      <c r="F132">
        <v>1</v>
      </c>
      <c r="G132">
        <v>0</v>
      </c>
      <c r="H132">
        <v>0</v>
      </c>
    </row>
    <row r="133" spans="1:8" x14ac:dyDescent="0.25">
      <c r="A133" t="s">
        <v>1066</v>
      </c>
      <c r="B133">
        <v>2022</v>
      </c>
      <c r="C133">
        <v>3</v>
      </c>
      <c r="D133" t="s">
        <v>10803</v>
      </c>
      <c r="E133">
        <v>1</v>
      </c>
      <c r="F133">
        <v>1</v>
      </c>
      <c r="G133">
        <v>0</v>
      </c>
      <c r="H133">
        <v>0</v>
      </c>
    </row>
    <row r="134" spans="1:8" x14ac:dyDescent="0.25">
      <c r="A134" t="s">
        <v>1071</v>
      </c>
      <c r="B134">
        <v>2022</v>
      </c>
      <c r="C134">
        <v>3</v>
      </c>
      <c r="D134" t="s">
        <v>10803</v>
      </c>
      <c r="E134">
        <v>1</v>
      </c>
      <c r="F134">
        <v>1</v>
      </c>
      <c r="G134">
        <v>0</v>
      </c>
      <c r="H134">
        <v>0</v>
      </c>
    </row>
    <row r="135" spans="1:8" x14ac:dyDescent="0.25">
      <c r="A135" t="s">
        <v>1076</v>
      </c>
      <c r="B135">
        <v>2022</v>
      </c>
      <c r="C135">
        <v>3</v>
      </c>
      <c r="D135" t="s">
        <v>10803</v>
      </c>
      <c r="E135">
        <v>1</v>
      </c>
      <c r="F135">
        <v>1</v>
      </c>
      <c r="G135">
        <v>0</v>
      </c>
      <c r="H135">
        <v>0</v>
      </c>
    </row>
    <row r="136" spans="1:8" x14ac:dyDescent="0.25">
      <c r="A136" t="s">
        <v>1081</v>
      </c>
      <c r="B136">
        <v>2022</v>
      </c>
      <c r="C136">
        <v>3</v>
      </c>
      <c r="D136" t="s">
        <v>10803</v>
      </c>
      <c r="E136">
        <v>1</v>
      </c>
      <c r="F136">
        <v>1</v>
      </c>
      <c r="G136">
        <v>0</v>
      </c>
      <c r="H136">
        <v>0</v>
      </c>
    </row>
    <row r="137" spans="1:8" x14ac:dyDescent="0.25">
      <c r="A137" t="s">
        <v>1086</v>
      </c>
      <c r="B137">
        <v>2022</v>
      </c>
      <c r="C137">
        <v>3</v>
      </c>
      <c r="D137" t="s">
        <v>10803</v>
      </c>
      <c r="E137">
        <v>1</v>
      </c>
      <c r="F137">
        <v>1</v>
      </c>
      <c r="G137">
        <v>0</v>
      </c>
      <c r="H137">
        <v>0</v>
      </c>
    </row>
    <row r="138" spans="1:8" x14ac:dyDescent="0.25">
      <c r="A138" t="s">
        <v>1091</v>
      </c>
      <c r="B138">
        <v>2022</v>
      </c>
      <c r="C138">
        <v>3</v>
      </c>
      <c r="D138" t="s">
        <v>10803</v>
      </c>
      <c r="E138">
        <v>1</v>
      </c>
      <c r="F138">
        <v>1</v>
      </c>
      <c r="G138">
        <v>0</v>
      </c>
      <c r="H138">
        <v>0</v>
      </c>
    </row>
    <row r="139" spans="1:8" x14ac:dyDescent="0.25">
      <c r="A139" t="s">
        <v>1096</v>
      </c>
      <c r="B139">
        <v>2022</v>
      </c>
      <c r="C139">
        <v>3</v>
      </c>
      <c r="D139" t="s">
        <v>10803</v>
      </c>
      <c r="E139">
        <v>1</v>
      </c>
      <c r="F139">
        <v>1</v>
      </c>
      <c r="G139">
        <v>0</v>
      </c>
      <c r="H139">
        <v>0</v>
      </c>
    </row>
    <row r="140" spans="1:8" x14ac:dyDescent="0.25">
      <c r="A140" t="s">
        <v>1101</v>
      </c>
      <c r="B140">
        <v>2022</v>
      </c>
      <c r="C140">
        <v>3</v>
      </c>
      <c r="D140" t="s">
        <v>10803</v>
      </c>
      <c r="E140">
        <v>1</v>
      </c>
      <c r="F140">
        <v>1</v>
      </c>
      <c r="G140">
        <v>0</v>
      </c>
      <c r="H140">
        <v>0</v>
      </c>
    </row>
    <row r="141" spans="1:8" x14ac:dyDescent="0.25">
      <c r="A141" t="s">
        <v>1106</v>
      </c>
      <c r="B141">
        <v>2022</v>
      </c>
      <c r="C141">
        <v>3</v>
      </c>
      <c r="D141" t="s">
        <v>10800</v>
      </c>
      <c r="E141">
        <v>8266.7999999999993</v>
      </c>
      <c r="F141">
        <v>8266.7999999999993</v>
      </c>
      <c r="G141">
        <v>2480</v>
      </c>
      <c r="H141">
        <v>29.999516136836508</v>
      </c>
    </row>
    <row r="142" spans="1:8" x14ac:dyDescent="0.25">
      <c r="A142" t="s">
        <v>1115</v>
      </c>
      <c r="B142">
        <v>2022</v>
      </c>
      <c r="C142">
        <v>3</v>
      </c>
      <c r="D142" t="s">
        <v>10810</v>
      </c>
      <c r="E142">
        <v>25</v>
      </c>
      <c r="F142">
        <v>25</v>
      </c>
      <c r="G142">
        <v>0</v>
      </c>
      <c r="H142">
        <v>0</v>
      </c>
    </row>
    <row r="143" spans="1:8" x14ac:dyDescent="0.25">
      <c r="A143" t="s">
        <v>1123</v>
      </c>
      <c r="B143">
        <v>2022</v>
      </c>
      <c r="C143">
        <v>3</v>
      </c>
      <c r="D143" t="s">
        <v>10800</v>
      </c>
      <c r="E143">
        <v>48</v>
      </c>
      <c r="F143">
        <v>48</v>
      </c>
      <c r="G143">
        <v>0</v>
      </c>
      <c r="H143">
        <v>0</v>
      </c>
    </row>
    <row r="144" spans="1:8" x14ac:dyDescent="0.25">
      <c r="A144" t="s">
        <v>1131</v>
      </c>
      <c r="B144">
        <v>2022</v>
      </c>
      <c r="C144">
        <v>3</v>
      </c>
      <c r="D144" t="s">
        <v>10800</v>
      </c>
      <c r="E144">
        <v>16</v>
      </c>
      <c r="F144">
        <v>16</v>
      </c>
      <c r="G144">
        <v>0</v>
      </c>
      <c r="H144">
        <v>0</v>
      </c>
    </row>
    <row r="145" spans="1:8" x14ac:dyDescent="0.25">
      <c r="A145" t="s">
        <v>1139</v>
      </c>
      <c r="B145">
        <v>2022</v>
      </c>
      <c r="C145">
        <v>3</v>
      </c>
      <c r="D145" t="s">
        <v>10800</v>
      </c>
      <c r="E145">
        <v>256</v>
      </c>
      <c r="F145">
        <v>256</v>
      </c>
      <c r="G145">
        <v>0</v>
      </c>
      <c r="H145">
        <v>0</v>
      </c>
    </row>
    <row r="146" spans="1:8" x14ac:dyDescent="0.25">
      <c r="A146" t="s">
        <v>1147</v>
      </c>
      <c r="B146">
        <v>2022</v>
      </c>
      <c r="C146">
        <v>3</v>
      </c>
      <c r="D146" t="s">
        <v>10800</v>
      </c>
      <c r="E146">
        <v>210</v>
      </c>
      <c r="F146">
        <v>0</v>
      </c>
      <c r="G146">
        <v>0</v>
      </c>
      <c r="H146">
        <v>0</v>
      </c>
    </row>
    <row r="147" spans="1:8" x14ac:dyDescent="0.25">
      <c r="A147" t="s">
        <v>1155</v>
      </c>
      <c r="B147">
        <v>2022</v>
      </c>
      <c r="C147">
        <v>3</v>
      </c>
      <c r="D147" t="s">
        <v>10800</v>
      </c>
      <c r="E147">
        <v>30</v>
      </c>
      <c r="F147">
        <v>0</v>
      </c>
      <c r="G147">
        <v>0</v>
      </c>
      <c r="H147">
        <v>0</v>
      </c>
    </row>
    <row r="148" spans="1:8" x14ac:dyDescent="0.25">
      <c r="A148" t="s">
        <v>1163</v>
      </c>
      <c r="B148">
        <v>2022</v>
      </c>
      <c r="C148">
        <v>3</v>
      </c>
      <c r="D148" t="s">
        <v>10800</v>
      </c>
      <c r="E148">
        <v>90</v>
      </c>
      <c r="F148">
        <v>0</v>
      </c>
      <c r="G148">
        <v>0</v>
      </c>
      <c r="H148">
        <v>0</v>
      </c>
    </row>
    <row r="149" spans="1:8" x14ac:dyDescent="0.25">
      <c r="A149" t="s">
        <v>1171</v>
      </c>
      <c r="B149">
        <v>2022</v>
      </c>
      <c r="C149">
        <v>3</v>
      </c>
      <c r="D149" t="s">
        <v>10800</v>
      </c>
      <c r="E149">
        <v>4058.7</v>
      </c>
      <c r="F149">
        <v>4058.7</v>
      </c>
      <c r="G149">
        <v>1217.6099999999999</v>
      </c>
      <c r="H149">
        <v>30</v>
      </c>
    </row>
    <row r="150" spans="1:8" x14ac:dyDescent="0.25">
      <c r="A150" t="s">
        <v>1180</v>
      </c>
      <c r="B150">
        <v>2022</v>
      </c>
      <c r="C150">
        <v>3</v>
      </c>
      <c r="D150" t="s">
        <v>10800</v>
      </c>
      <c r="E150">
        <v>2612</v>
      </c>
      <c r="F150">
        <v>2612</v>
      </c>
      <c r="G150">
        <v>0</v>
      </c>
      <c r="H150">
        <v>0</v>
      </c>
    </row>
    <row r="151" spans="1:8" x14ac:dyDescent="0.25">
      <c r="A151" t="s">
        <v>1187</v>
      </c>
      <c r="B151">
        <v>2022</v>
      </c>
      <c r="C151">
        <v>3</v>
      </c>
      <c r="D151" t="s">
        <v>10800</v>
      </c>
      <c r="E151">
        <v>64</v>
      </c>
      <c r="F151">
        <v>64</v>
      </c>
      <c r="G151">
        <v>0</v>
      </c>
      <c r="H151">
        <v>0</v>
      </c>
    </row>
    <row r="152" spans="1:8" x14ac:dyDescent="0.25">
      <c r="A152" t="s">
        <v>1194</v>
      </c>
      <c r="B152">
        <v>2022</v>
      </c>
      <c r="C152">
        <v>3</v>
      </c>
      <c r="D152" t="s">
        <v>10800</v>
      </c>
      <c r="E152">
        <v>750</v>
      </c>
      <c r="F152">
        <v>750</v>
      </c>
      <c r="G152">
        <v>0</v>
      </c>
      <c r="H152">
        <v>0</v>
      </c>
    </row>
    <row r="153" spans="1:8" x14ac:dyDescent="0.25">
      <c r="A153" t="s">
        <v>1201</v>
      </c>
      <c r="B153">
        <v>2022</v>
      </c>
      <c r="C153">
        <v>3</v>
      </c>
      <c r="D153" t="s">
        <v>10800</v>
      </c>
      <c r="E153">
        <v>80</v>
      </c>
      <c r="F153">
        <v>80</v>
      </c>
      <c r="G153">
        <v>0</v>
      </c>
      <c r="H153">
        <v>0</v>
      </c>
    </row>
    <row r="154" spans="1:8" x14ac:dyDescent="0.25">
      <c r="A154" t="s">
        <v>1209</v>
      </c>
      <c r="B154">
        <v>2022</v>
      </c>
      <c r="C154">
        <v>3</v>
      </c>
      <c r="D154" t="s">
        <v>10815</v>
      </c>
      <c r="E154">
        <v>32</v>
      </c>
      <c r="F154">
        <v>32</v>
      </c>
      <c r="G154">
        <v>0</v>
      </c>
      <c r="H154">
        <v>0</v>
      </c>
    </row>
    <row r="155" spans="1:8" x14ac:dyDescent="0.25">
      <c r="A155" t="s">
        <v>1217</v>
      </c>
      <c r="B155">
        <v>2022</v>
      </c>
      <c r="C155">
        <v>3</v>
      </c>
      <c r="D155" t="s">
        <v>10805</v>
      </c>
      <c r="E155">
        <v>125</v>
      </c>
      <c r="F155">
        <v>125</v>
      </c>
      <c r="G155">
        <v>112.5</v>
      </c>
      <c r="H155">
        <v>90</v>
      </c>
    </row>
    <row r="156" spans="1:8" x14ac:dyDescent="0.25">
      <c r="A156" t="s">
        <v>1226</v>
      </c>
      <c r="B156">
        <v>2022</v>
      </c>
      <c r="C156">
        <v>3</v>
      </c>
      <c r="D156" t="s">
        <v>10816</v>
      </c>
      <c r="E156">
        <v>7</v>
      </c>
      <c r="F156">
        <v>7</v>
      </c>
      <c r="G156">
        <v>0</v>
      </c>
      <c r="H156">
        <v>0</v>
      </c>
    </row>
    <row r="157" spans="1:8" x14ac:dyDescent="0.25">
      <c r="A157" t="s">
        <v>1236</v>
      </c>
      <c r="B157">
        <v>2022</v>
      </c>
      <c r="C157">
        <v>3</v>
      </c>
      <c r="D157" t="s">
        <v>10806</v>
      </c>
      <c r="E157">
        <v>3</v>
      </c>
      <c r="F157">
        <v>3</v>
      </c>
      <c r="G157">
        <v>0</v>
      </c>
      <c r="H157">
        <v>0</v>
      </c>
    </row>
    <row r="158" spans="1:8" x14ac:dyDescent="0.25">
      <c r="A158" t="s">
        <v>1244</v>
      </c>
      <c r="B158">
        <v>2022</v>
      </c>
      <c r="C158">
        <v>3</v>
      </c>
      <c r="D158" t="s">
        <v>10810</v>
      </c>
      <c r="E158">
        <v>660</v>
      </c>
      <c r="F158">
        <v>660</v>
      </c>
      <c r="G158">
        <v>560</v>
      </c>
      <c r="H158">
        <v>84.848484848484844</v>
      </c>
    </row>
    <row r="159" spans="1:8" x14ac:dyDescent="0.25">
      <c r="A159" t="s">
        <v>1254</v>
      </c>
      <c r="B159">
        <v>2022</v>
      </c>
      <c r="C159">
        <v>3</v>
      </c>
      <c r="D159" t="s">
        <v>10817</v>
      </c>
      <c r="E159">
        <v>518</v>
      </c>
      <c r="F159">
        <v>518</v>
      </c>
      <c r="G159">
        <v>455</v>
      </c>
      <c r="H159">
        <v>87.837837837837839</v>
      </c>
    </row>
    <row r="160" spans="1:8" x14ac:dyDescent="0.25">
      <c r="A160" t="s">
        <v>1264</v>
      </c>
      <c r="B160">
        <v>2022</v>
      </c>
      <c r="C160">
        <v>3</v>
      </c>
      <c r="D160" t="s">
        <v>10800</v>
      </c>
      <c r="E160">
        <v>1458.5</v>
      </c>
      <c r="F160">
        <v>1458.5</v>
      </c>
      <c r="G160">
        <v>0</v>
      </c>
      <c r="H160">
        <v>0</v>
      </c>
    </row>
    <row r="161" spans="1:8" x14ac:dyDescent="0.25">
      <c r="A161" t="s">
        <v>1272</v>
      </c>
      <c r="B161">
        <v>2022</v>
      </c>
      <c r="C161">
        <v>3</v>
      </c>
      <c r="D161" t="s">
        <v>10800</v>
      </c>
      <c r="E161">
        <v>1130</v>
      </c>
      <c r="F161">
        <v>1130</v>
      </c>
      <c r="G161">
        <v>0</v>
      </c>
      <c r="H161">
        <v>0</v>
      </c>
    </row>
    <row r="162" spans="1:8" x14ac:dyDescent="0.25">
      <c r="A162" t="s">
        <v>1279</v>
      </c>
      <c r="B162">
        <v>2022</v>
      </c>
      <c r="C162">
        <v>3</v>
      </c>
      <c r="D162" t="s">
        <v>10800</v>
      </c>
      <c r="E162">
        <v>10533</v>
      </c>
      <c r="F162">
        <v>10533</v>
      </c>
      <c r="G162">
        <v>0</v>
      </c>
      <c r="H162">
        <v>0</v>
      </c>
    </row>
    <row r="163" spans="1:8" x14ac:dyDescent="0.25">
      <c r="A163" t="s">
        <v>1287</v>
      </c>
      <c r="B163">
        <v>2022</v>
      </c>
      <c r="C163">
        <v>3</v>
      </c>
      <c r="D163" t="s">
        <v>10810</v>
      </c>
      <c r="E163">
        <v>350</v>
      </c>
      <c r="F163">
        <v>350</v>
      </c>
      <c r="G163">
        <v>218.75</v>
      </c>
      <c r="H163">
        <v>62.5</v>
      </c>
    </row>
    <row r="164" spans="1:8" x14ac:dyDescent="0.25">
      <c r="A164" t="s">
        <v>1296</v>
      </c>
      <c r="B164">
        <v>2022</v>
      </c>
      <c r="C164">
        <v>3</v>
      </c>
      <c r="D164" t="s">
        <v>10810</v>
      </c>
      <c r="E164">
        <v>1054</v>
      </c>
      <c r="F164">
        <v>1054</v>
      </c>
      <c r="G164">
        <v>316.2</v>
      </c>
      <c r="H164">
        <v>30</v>
      </c>
    </row>
    <row r="165" spans="1:8" x14ac:dyDescent="0.25">
      <c r="A165" t="s">
        <v>1305</v>
      </c>
      <c r="B165">
        <v>2022</v>
      </c>
      <c r="C165">
        <v>3</v>
      </c>
      <c r="D165" t="s">
        <v>10805</v>
      </c>
      <c r="E165">
        <v>395</v>
      </c>
      <c r="F165">
        <v>395</v>
      </c>
      <c r="G165">
        <v>0</v>
      </c>
      <c r="H165">
        <v>0</v>
      </c>
    </row>
    <row r="166" spans="1:8" x14ac:dyDescent="0.25">
      <c r="A166" t="s">
        <v>1313</v>
      </c>
      <c r="B166">
        <v>2022</v>
      </c>
      <c r="C166">
        <v>3</v>
      </c>
      <c r="D166" t="s">
        <v>10800</v>
      </c>
      <c r="E166">
        <v>20</v>
      </c>
      <c r="F166">
        <v>20</v>
      </c>
      <c r="G166">
        <v>0</v>
      </c>
      <c r="H166">
        <v>0</v>
      </c>
    </row>
    <row r="167" spans="1:8" x14ac:dyDescent="0.25">
      <c r="A167" t="s">
        <v>1320</v>
      </c>
      <c r="B167">
        <v>2022</v>
      </c>
      <c r="C167">
        <v>3</v>
      </c>
      <c r="D167" t="s">
        <v>10810</v>
      </c>
      <c r="E167">
        <v>93.35</v>
      </c>
      <c r="F167">
        <v>93.35</v>
      </c>
      <c r="G167">
        <v>0</v>
      </c>
      <c r="H167">
        <v>0</v>
      </c>
    </row>
    <row r="168" spans="1:8" x14ac:dyDescent="0.25">
      <c r="A168" t="s">
        <v>1328</v>
      </c>
      <c r="B168">
        <v>2022</v>
      </c>
      <c r="C168">
        <v>3</v>
      </c>
      <c r="D168" t="s">
        <v>10810</v>
      </c>
      <c r="E168">
        <v>370</v>
      </c>
      <c r="F168">
        <v>370</v>
      </c>
      <c r="G168">
        <v>0</v>
      </c>
      <c r="H168">
        <v>0</v>
      </c>
    </row>
    <row r="169" spans="1:8" x14ac:dyDescent="0.25">
      <c r="A169" t="s">
        <v>1335</v>
      </c>
      <c r="B169">
        <v>2022</v>
      </c>
      <c r="C169">
        <v>3</v>
      </c>
      <c r="D169" t="s">
        <v>10799</v>
      </c>
      <c r="E169">
        <v>7</v>
      </c>
      <c r="F169">
        <v>7</v>
      </c>
      <c r="G169">
        <v>7</v>
      </c>
      <c r="H169">
        <v>100</v>
      </c>
    </row>
    <row r="170" spans="1:8" x14ac:dyDescent="0.25">
      <c r="A170" t="s">
        <v>1344</v>
      </c>
      <c r="B170">
        <v>2022</v>
      </c>
      <c r="C170">
        <v>3</v>
      </c>
      <c r="D170" t="s">
        <v>10810</v>
      </c>
      <c r="E170">
        <v>200</v>
      </c>
      <c r="F170">
        <v>200</v>
      </c>
      <c r="G170">
        <v>0</v>
      </c>
      <c r="H170">
        <v>0</v>
      </c>
    </row>
    <row r="171" spans="1:8" x14ac:dyDescent="0.25">
      <c r="A171" t="s">
        <v>1351</v>
      </c>
      <c r="B171">
        <v>2022</v>
      </c>
      <c r="C171">
        <v>3</v>
      </c>
      <c r="D171" t="s">
        <v>10799</v>
      </c>
      <c r="E171">
        <v>6</v>
      </c>
      <c r="F171">
        <v>6</v>
      </c>
      <c r="G171">
        <v>6</v>
      </c>
      <c r="H171">
        <v>100</v>
      </c>
    </row>
    <row r="172" spans="1:8" x14ac:dyDescent="0.25">
      <c r="A172" t="s">
        <v>1359</v>
      </c>
      <c r="B172">
        <v>2022</v>
      </c>
      <c r="C172">
        <v>3</v>
      </c>
      <c r="D172" t="s">
        <v>10810</v>
      </c>
      <c r="E172">
        <v>216</v>
      </c>
      <c r="F172">
        <v>216</v>
      </c>
      <c r="G172">
        <v>216</v>
      </c>
      <c r="H172">
        <v>100</v>
      </c>
    </row>
    <row r="173" spans="1:8" x14ac:dyDescent="0.25">
      <c r="A173" t="s">
        <v>1368</v>
      </c>
      <c r="B173">
        <v>2022</v>
      </c>
      <c r="C173">
        <v>3</v>
      </c>
      <c r="D173" t="s">
        <v>10799</v>
      </c>
      <c r="E173">
        <v>4</v>
      </c>
      <c r="F173">
        <v>4</v>
      </c>
      <c r="G173">
        <v>4</v>
      </c>
      <c r="H173">
        <v>100</v>
      </c>
    </row>
    <row r="174" spans="1:8" x14ac:dyDescent="0.25">
      <c r="A174" t="s">
        <v>1377</v>
      </c>
      <c r="B174">
        <v>2022</v>
      </c>
      <c r="C174">
        <v>3</v>
      </c>
      <c r="D174" t="s">
        <v>10800</v>
      </c>
      <c r="E174">
        <v>3854</v>
      </c>
      <c r="F174">
        <v>3854</v>
      </c>
      <c r="G174">
        <v>0</v>
      </c>
      <c r="H174">
        <v>0</v>
      </c>
    </row>
    <row r="175" spans="1:8" x14ac:dyDescent="0.25">
      <c r="A175" t="s">
        <v>1384</v>
      </c>
      <c r="B175">
        <v>2022</v>
      </c>
      <c r="C175">
        <v>3</v>
      </c>
      <c r="D175" t="s">
        <v>10806</v>
      </c>
      <c r="E175">
        <v>1</v>
      </c>
      <c r="F175">
        <v>1</v>
      </c>
      <c r="G175">
        <v>0</v>
      </c>
      <c r="H175">
        <v>0</v>
      </c>
    </row>
    <row r="176" spans="1:8" x14ac:dyDescent="0.25">
      <c r="A176" t="s">
        <v>1390</v>
      </c>
      <c r="B176">
        <v>2022</v>
      </c>
      <c r="C176">
        <v>3</v>
      </c>
      <c r="D176" t="s">
        <v>10806</v>
      </c>
      <c r="E176">
        <v>1</v>
      </c>
      <c r="F176">
        <v>1</v>
      </c>
      <c r="G176">
        <v>0</v>
      </c>
      <c r="H176">
        <v>0</v>
      </c>
    </row>
    <row r="177" spans="1:8" x14ac:dyDescent="0.25">
      <c r="A177" t="s">
        <v>1396</v>
      </c>
      <c r="B177">
        <v>2022</v>
      </c>
      <c r="C177">
        <v>3</v>
      </c>
      <c r="D177" t="s">
        <v>10807</v>
      </c>
      <c r="E177">
        <v>1</v>
      </c>
      <c r="F177">
        <v>1</v>
      </c>
      <c r="G177">
        <v>0</v>
      </c>
      <c r="H177">
        <v>0</v>
      </c>
    </row>
    <row r="178" spans="1:8" x14ac:dyDescent="0.25">
      <c r="A178" t="s">
        <v>1403</v>
      </c>
      <c r="B178">
        <v>2022</v>
      </c>
      <c r="C178">
        <v>3</v>
      </c>
      <c r="D178" t="s">
        <v>10807</v>
      </c>
      <c r="E178">
        <v>1</v>
      </c>
      <c r="F178">
        <v>1</v>
      </c>
      <c r="G178">
        <v>0</v>
      </c>
      <c r="H178">
        <v>0</v>
      </c>
    </row>
    <row r="179" spans="1:8" x14ac:dyDescent="0.25">
      <c r="A179" t="s">
        <v>1408</v>
      </c>
      <c r="B179">
        <v>2022</v>
      </c>
      <c r="C179">
        <v>3</v>
      </c>
      <c r="D179" t="s">
        <v>10800</v>
      </c>
      <c r="E179">
        <v>360</v>
      </c>
      <c r="F179">
        <v>360</v>
      </c>
      <c r="G179">
        <v>0</v>
      </c>
      <c r="H179">
        <v>0</v>
      </c>
    </row>
    <row r="180" spans="1:8" x14ac:dyDescent="0.25">
      <c r="A180" t="s">
        <v>1415</v>
      </c>
      <c r="B180">
        <v>2022</v>
      </c>
      <c r="C180">
        <v>3</v>
      </c>
      <c r="D180" t="s">
        <v>10806</v>
      </c>
      <c r="E180">
        <v>1</v>
      </c>
      <c r="F180">
        <v>1</v>
      </c>
      <c r="G180">
        <v>0</v>
      </c>
      <c r="H180">
        <v>0</v>
      </c>
    </row>
    <row r="181" spans="1:8" x14ac:dyDescent="0.25">
      <c r="A181" t="s">
        <v>1423</v>
      </c>
      <c r="B181">
        <v>2022</v>
      </c>
      <c r="C181">
        <v>3</v>
      </c>
      <c r="D181" t="s">
        <v>10806</v>
      </c>
      <c r="E181">
        <v>1</v>
      </c>
      <c r="F181">
        <v>1</v>
      </c>
      <c r="G181">
        <v>0</v>
      </c>
      <c r="H181">
        <v>0</v>
      </c>
    </row>
    <row r="182" spans="1:8" x14ac:dyDescent="0.25">
      <c r="A182" t="s">
        <v>1429</v>
      </c>
      <c r="B182">
        <v>2022</v>
      </c>
      <c r="C182">
        <v>3</v>
      </c>
      <c r="D182" t="s">
        <v>10802</v>
      </c>
      <c r="E182">
        <v>1</v>
      </c>
      <c r="F182">
        <v>1</v>
      </c>
      <c r="G182">
        <v>0</v>
      </c>
      <c r="H182">
        <v>0</v>
      </c>
    </row>
    <row r="183" spans="1:8" x14ac:dyDescent="0.25">
      <c r="A183" t="s">
        <v>1437</v>
      </c>
      <c r="B183">
        <v>2022</v>
      </c>
      <c r="C183">
        <v>3</v>
      </c>
      <c r="D183" t="s">
        <v>10800</v>
      </c>
      <c r="E183">
        <v>1</v>
      </c>
      <c r="F183">
        <v>1</v>
      </c>
      <c r="G183">
        <v>0</v>
      </c>
      <c r="H183">
        <v>0</v>
      </c>
    </row>
    <row r="184" spans="1:8" x14ac:dyDescent="0.25">
      <c r="A184" t="s">
        <v>1444</v>
      </c>
      <c r="B184">
        <v>2022</v>
      </c>
      <c r="C184">
        <v>3</v>
      </c>
      <c r="D184" t="s">
        <v>10800</v>
      </c>
      <c r="E184">
        <v>1</v>
      </c>
      <c r="F184">
        <v>1</v>
      </c>
      <c r="G184">
        <v>0</v>
      </c>
      <c r="H184">
        <v>0</v>
      </c>
    </row>
    <row r="185" spans="1:8" x14ac:dyDescent="0.25">
      <c r="A185" t="s">
        <v>1449</v>
      </c>
      <c r="B185">
        <v>2022</v>
      </c>
      <c r="C185">
        <v>3</v>
      </c>
      <c r="D185" t="s">
        <v>10800</v>
      </c>
      <c r="E185">
        <v>1</v>
      </c>
      <c r="F185">
        <v>1</v>
      </c>
      <c r="G185">
        <v>0</v>
      </c>
      <c r="H185">
        <v>0</v>
      </c>
    </row>
    <row r="186" spans="1:8" x14ac:dyDescent="0.25">
      <c r="A186" t="s">
        <v>1454</v>
      </c>
      <c r="B186">
        <v>2022</v>
      </c>
      <c r="C186">
        <v>3</v>
      </c>
      <c r="D186" t="s">
        <v>10803</v>
      </c>
      <c r="E186">
        <v>1</v>
      </c>
      <c r="F186">
        <v>1</v>
      </c>
      <c r="G186">
        <v>0</v>
      </c>
      <c r="H186">
        <v>0</v>
      </c>
    </row>
    <row r="187" spans="1:8" x14ac:dyDescent="0.25">
      <c r="A187" t="s">
        <v>1460</v>
      </c>
      <c r="B187">
        <v>2022</v>
      </c>
      <c r="C187">
        <v>3</v>
      </c>
      <c r="D187" t="s">
        <v>10800</v>
      </c>
      <c r="E187">
        <v>1</v>
      </c>
      <c r="F187">
        <v>1</v>
      </c>
      <c r="G187">
        <v>0</v>
      </c>
      <c r="H187">
        <v>0</v>
      </c>
    </row>
    <row r="188" spans="1:8" x14ac:dyDescent="0.25">
      <c r="A188" t="s">
        <v>1465</v>
      </c>
      <c r="B188">
        <v>2022</v>
      </c>
      <c r="C188">
        <v>3</v>
      </c>
      <c r="D188" t="s">
        <v>10803</v>
      </c>
      <c r="E188">
        <v>1</v>
      </c>
      <c r="F188">
        <v>1</v>
      </c>
      <c r="G188">
        <v>0</v>
      </c>
      <c r="H188">
        <v>0</v>
      </c>
    </row>
    <row r="189" spans="1:8" x14ac:dyDescent="0.25">
      <c r="A189" t="s">
        <v>1470</v>
      </c>
      <c r="B189">
        <v>2022</v>
      </c>
      <c r="C189">
        <v>3</v>
      </c>
      <c r="D189" t="s">
        <v>10803</v>
      </c>
      <c r="E189">
        <v>1</v>
      </c>
      <c r="F189">
        <v>1</v>
      </c>
      <c r="G189">
        <v>0</v>
      </c>
      <c r="H189">
        <v>0</v>
      </c>
    </row>
    <row r="190" spans="1:8" x14ac:dyDescent="0.25">
      <c r="A190" t="s">
        <v>1475</v>
      </c>
      <c r="B190">
        <v>2022</v>
      </c>
      <c r="C190">
        <v>3</v>
      </c>
      <c r="D190" t="s">
        <v>10818</v>
      </c>
      <c r="E190">
        <v>1</v>
      </c>
      <c r="F190">
        <v>1</v>
      </c>
      <c r="G190">
        <v>0</v>
      </c>
      <c r="H190">
        <v>0</v>
      </c>
    </row>
    <row r="191" spans="1:8" x14ac:dyDescent="0.25">
      <c r="A191" t="s">
        <v>1482</v>
      </c>
      <c r="B191">
        <v>2022</v>
      </c>
      <c r="C191">
        <v>3</v>
      </c>
      <c r="D191" t="s">
        <v>10799</v>
      </c>
      <c r="E191">
        <v>20</v>
      </c>
      <c r="F191">
        <v>20</v>
      </c>
      <c r="G191">
        <v>14</v>
      </c>
      <c r="H191">
        <v>70</v>
      </c>
    </row>
    <row r="192" spans="1:8" x14ac:dyDescent="0.25">
      <c r="A192" t="s">
        <v>1491</v>
      </c>
      <c r="B192">
        <v>2022</v>
      </c>
      <c r="C192">
        <v>3</v>
      </c>
      <c r="D192" t="s">
        <v>10800</v>
      </c>
      <c r="E192">
        <v>200</v>
      </c>
      <c r="F192">
        <v>200</v>
      </c>
      <c r="G192">
        <v>20</v>
      </c>
      <c r="H192">
        <v>10</v>
      </c>
    </row>
    <row r="193" spans="1:8" x14ac:dyDescent="0.25">
      <c r="A193" t="s">
        <v>1499</v>
      </c>
      <c r="B193">
        <v>2022</v>
      </c>
      <c r="C193">
        <v>3</v>
      </c>
      <c r="D193" t="s">
        <v>10819</v>
      </c>
      <c r="E193">
        <v>1</v>
      </c>
      <c r="F193">
        <v>1</v>
      </c>
      <c r="G193">
        <v>0</v>
      </c>
      <c r="H193">
        <v>0</v>
      </c>
    </row>
    <row r="194" spans="1:8" x14ac:dyDescent="0.25">
      <c r="A194" t="s">
        <v>1507</v>
      </c>
      <c r="B194">
        <v>2022</v>
      </c>
      <c r="C194">
        <v>3</v>
      </c>
      <c r="D194" t="s">
        <v>10800</v>
      </c>
      <c r="E194">
        <v>1</v>
      </c>
      <c r="F194">
        <v>1</v>
      </c>
      <c r="G194">
        <v>0</v>
      </c>
      <c r="H194">
        <v>0</v>
      </c>
    </row>
    <row r="195" spans="1:8" x14ac:dyDescent="0.25">
      <c r="A195" t="s">
        <v>1514</v>
      </c>
      <c r="B195">
        <v>2022</v>
      </c>
      <c r="C195">
        <v>3</v>
      </c>
      <c r="D195" t="s">
        <v>10800</v>
      </c>
      <c r="E195">
        <v>1</v>
      </c>
      <c r="F195">
        <v>1</v>
      </c>
      <c r="G195">
        <v>0</v>
      </c>
      <c r="H195">
        <v>0</v>
      </c>
    </row>
    <row r="196" spans="1:8" x14ac:dyDescent="0.25">
      <c r="A196" t="s">
        <v>1521</v>
      </c>
      <c r="B196">
        <v>2022</v>
      </c>
      <c r="C196">
        <v>3</v>
      </c>
      <c r="D196" t="s">
        <v>10800</v>
      </c>
      <c r="E196">
        <v>1</v>
      </c>
      <c r="F196">
        <v>1</v>
      </c>
      <c r="G196">
        <v>0</v>
      </c>
      <c r="H196">
        <v>0</v>
      </c>
    </row>
    <row r="197" spans="1:8" x14ac:dyDescent="0.25">
      <c r="A197" t="s">
        <v>1528</v>
      </c>
      <c r="B197">
        <v>2022</v>
      </c>
      <c r="C197">
        <v>3</v>
      </c>
      <c r="D197" t="s">
        <v>10800</v>
      </c>
      <c r="E197">
        <v>1</v>
      </c>
      <c r="F197">
        <v>1</v>
      </c>
      <c r="G197">
        <v>0</v>
      </c>
      <c r="H197">
        <v>0</v>
      </c>
    </row>
    <row r="198" spans="1:8" x14ac:dyDescent="0.25">
      <c r="A198" t="s">
        <v>1535</v>
      </c>
      <c r="B198">
        <v>2022</v>
      </c>
      <c r="C198">
        <v>3</v>
      </c>
      <c r="D198" t="s">
        <v>10800</v>
      </c>
      <c r="E198">
        <v>1</v>
      </c>
      <c r="F198">
        <v>1</v>
      </c>
      <c r="G198">
        <v>0.93</v>
      </c>
      <c r="H198">
        <v>93</v>
      </c>
    </row>
    <row r="199" spans="1:8" x14ac:dyDescent="0.25">
      <c r="A199" t="s">
        <v>1543</v>
      </c>
      <c r="B199">
        <v>2022</v>
      </c>
      <c r="C199">
        <v>3</v>
      </c>
      <c r="D199" t="s">
        <v>10800</v>
      </c>
      <c r="E199">
        <v>1</v>
      </c>
      <c r="F199">
        <v>1</v>
      </c>
      <c r="G199">
        <v>1</v>
      </c>
      <c r="H199">
        <v>100</v>
      </c>
    </row>
    <row r="200" spans="1:8" x14ac:dyDescent="0.25">
      <c r="A200" t="s">
        <v>1548</v>
      </c>
      <c r="B200">
        <v>2022</v>
      </c>
      <c r="C200">
        <v>3</v>
      </c>
      <c r="D200" t="s">
        <v>10801</v>
      </c>
      <c r="E200">
        <v>1</v>
      </c>
      <c r="F200">
        <v>1</v>
      </c>
      <c r="G200">
        <v>1</v>
      </c>
      <c r="H200">
        <v>100</v>
      </c>
    </row>
    <row r="201" spans="1:8" x14ac:dyDescent="0.25">
      <c r="A201" t="s">
        <v>1553</v>
      </c>
      <c r="B201">
        <v>2022</v>
      </c>
      <c r="C201">
        <v>3</v>
      </c>
      <c r="D201" t="s">
        <v>10801</v>
      </c>
      <c r="E201">
        <v>1</v>
      </c>
      <c r="F201">
        <v>1</v>
      </c>
      <c r="G201">
        <v>1</v>
      </c>
      <c r="H201">
        <v>100</v>
      </c>
    </row>
    <row r="202" spans="1:8" x14ac:dyDescent="0.25">
      <c r="A202" t="s">
        <v>1560</v>
      </c>
      <c r="B202">
        <v>2022</v>
      </c>
      <c r="C202">
        <v>3</v>
      </c>
      <c r="D202" t="s">
        <v>10800</v>
      </c>
      <c r="E202">
        <v>1</v>
      </c>
      <c r="F202">
        <v>1</v>
      </c>
      <c r="G202">
        <v>0</v>
      </c>
      <c r="H202">
        <v>0</v>
      </c>
    </row>
    <row r="203" spans="1:8" x14ac:dyDescent="0.25">
      <c r="A203" t="s">
        <v>1568</v>
      </c>
      <c r="B203">
        <v>2022</v>
      </c>
      <c r="C203">
        <v>3</v>
      </c>
      <c r="D203" t="s">
        <v>10801</v>
      </c>
      <c r="E203">
        <v>1</v>
      </c>
      <c r="F203">
        <v>1</v>
      </c>
      <c r="G203">
        <v>0.4</v>
      </c>
      <c r="H203">
        <v>40</v>
      </c>
    </row>
    <row r="204" spans="1:8" x14ac:dyDescent="0.25">
      <c r="A204" t="s">
        <v>1575</v>
      </c>
      <c r="B204">
        <v>2022</v>
      </c>
      <c r="C204">
        <v>3</v>
      </c>
      <c r="D204" t="s">
        <v>10800</v>
      </c>
      <c r="E204">
        <v>1</v>
      </c>
      <c r="F204">
        <v>1</v>
      </c>
      <c r="G204">
        <v>1</v>
      </c>
      <c r="H204">
        <v>100</v>
      </c>
    </row>
    <row r="205" spans="1:8" x14ac:dyDescent="0.25">
      <c r="A205" t="s">
        <v>1582</v>
      </c>
      <c r="B205">
        <v>2022</v>
      </c>
      <c r="C205">
        <v>3</v>
      </c>
      <c r="D205" t="s">
        <v>10800</v>
      </c>
      <c r="E205">
        <v>240</v>
      </c>
      <c r="F205">
        <v>240</v>
      </c>
      <c r="G205">
        <v>0</v>
      </c>
      <c r="H205">
        <v>0</v>
      </c>
    </row>
    <row r="206" spans="1:8" x14ac:dyDescent="0.25">
      <c r="A206" t="s">
        <v>1589</v>
      </c>
      <c r="B206">
        <v>2022</v>
      </c>
      <c r="C206">
        <v>3</v>
      </c>
      <c r="D206" t="s">
        <v>10800</v>
      </c>
      <c r="E206">
        <v>128</v>
      </c>
      <c r="F206">
        <v>128</v>
      </c>
      <c r="G206">
        <v>0</v>
      </c>
      <c r="H206">
        <v>0</v>
      </c>
    </row>
    <row r="207" spans="1:8" x14ac:dyDescent="0.25">
      <c r="A207" t="s">
        <v>1594</v>
      </c>
      <c r="B207">
        <v>2022</v>
      </c>
      <c r="C207">
        <v>3</v>
      </c>
      <c r="D207" t="s">
        <v>10800</v>
      </c>
      <c r="E207">
        <v>176</v>
      </c>
      <c r="F207">
        <v>176</v>
      </c>
      <c r="G207">
        <v>0</v>
      </c>
      <c r="H207">
        <v>0</v>
      </c>
    </row>
    <row r="208" spans="1:8" x14ac:dyDescent="0.25">
      <c r="A208" t="s">
        <v>1601</v>
      </c>
      <c r="B208">
        <v>2022</v>
      </c>
      <c r="C208">
        <v>3</v>
      </c>
      <c r="D208" t="s">
        <v>10800</v>
      </c>
      <c r="E208">
        <v>160</v>
      </c>
      <c r="F208">
        <v>160</v>
      </c>
      <c r="G208">
        <v>0</v>
      </c>
      <c r="H208">
        <v>0</v>
      </c>
    </row>
    <row r="209" spans="1:8" x14ac:dyDescent="0.25">
      <c r="A209" t="s">
        <v>1608</v>
      </c>
      <c r="B209">
        <v>2022</v>
      </c>
      <c r="C209">
        <v>3</v>
      </c>
      <c r="D209" t="s">
        <v>112</v>
      </c>
      <c r="E209">
        <v>19</v>
      </c>
      <c r="F209">
        <v>19</v>
      </c>
      <c r="G209">
        <v>0</v>
      </c>
      <c r="H209">
        <v>0</v>
      </c>
    </row>
    <row r="210" spans="1:8" x14ac:dyDescent="0.25">
      <c r="A210" t="s">
        <v>1615</v>
      </c>
      <c r="B210">
        <v>2022</v>
      </c>
      <c r="C210">
        <v>3</v>
      </c>
      <c r="D210" t="s">
        <v>10800</v>
      </c>
      <c r="E210">
        <v>341.2</v>
      </c>
      <c r="F210">
        <v>341.2</v>
      </c>
      <c r="G210">
        <v>0</v>
      </c>
      <c r="H210">
        <v>0</v>
      </c>
    </row>
    <row r="211" spans="1:8" x14ac:dyDescent="0.25">
      <c r="A211" t="s">
        <v>1622</v>
      </c>
      <c r="B211">
        <v>2022</v>
      </c>
      <c r="C211">
        <v>3</v>
      </c>
      <c r="D211" t="s">
        <v>10800</v>
      </c>
      <c r="E211">
        <v>183</v>
      </c>
      <c r="F211">
        <v>183</v>
      </c>
      <c r="G211">
        <v>0</v>
      </c>
      <c r="H211">
        <v>0</v>
      </c>
    </row>
    <row r="212" spans="1:8" x14ac:dyDescent="0.25">
      <c r="A212" t="s">
        <v>1629</v>
      </c>
      <c r="B212">
        <v>2022</v>
      </c>
      <c r="C212">
        <v>3</v>
      </c>
      <c r="D212" t="s">
        <v>10800</v>
      </c>
      <c r="E212">
        <v>1</v>
      </c>
      <c r="F212">
        <v>1</v>
      </c>
      <c r="G212">
        <v>1</v>
      </c>
      <c r="H212">
        <v>100</v>
      </c>
    </row>
    <row r="213" spans="1:8" x14ac:dyDescent="0.25">
      <c r="A213" t="s">
        <v>1634</v>
      </c>
      <c r="B213">
        <v>2022</v>
      </c>
      <c r="C213">
        <v>3</v>
      </c>
      <c r="D213" t="s">
        <v>10800</v>
      </c>
      <c r="E213">
        <v>1</v>
      </c>
      <c r="F213">
        <v>1</v>
      </c>
      <c r="G213">
        <v>1</v>
      </c>
      <c r="H213">
        <v>100</v>
      </c>
    </row>
    <row r="214" spans="1:8" x14ac:dyDescent="0.25">
      <c r="A214" t="s">
        <v>1639</v>
      </c>
      <c r="B214">
        <v>2022</v>
      </c>
      <c r="C214">
        <v>3</v>
      </c>
      <c r="D214" t="s">
        <v>10801</v>
      </c>
      <c r="E214">
        <v>1</v>
      </c>
      <c r="F214">
        <v>1</v>
      </c>
      <c r="G214">
        <v>1</v>
      </c>
      <c r="H214">
        <v>100</v>
      </c>
    </row>
    <row r="215" spans="1:8" x14ac:dyDescent="0.25">
      <c r="A215" t="s">
        <v>1648</v>
      </c>
      <c r="B215">
        <v>2022</v>
      </c>
      <c r="C215">
        <v>3</v>
      </c>
      <c r="D215" t="s">
        <v>10800</v>
      </c>
      <c r="E215">
        <v>77</v>
      </c>
      <c r="F215">
        <v>77</v>
      </c>
      <c r="G215">
        <v>0</v>
      </c>
      <c r="H215">
        <v>0</v>
      </c>
    </row>
    <row r="216" spans="1:8" x14ac:dyDescent="0.25">
      <c r="A216" t="s">
        <v>1656</v>
      </c>
      <c r="B216">
        <v>2022</v>
      </c>
      <c r="C216">
        <v>3</v>
      </c>
      <c r="D216" t="s">
        <v>10800</v>
      </c>
      <c r="E216">
        <v>75</v>
      </c>
      <c r="F216">
        <v>75</v>
      </c>
      <c r="G216">
        <v>0</v>
      </c>
      <c r="H216">
        <v>0</v>
      </c>
    </row>
    <row r="217" spans="1:8" x14ac:dyDescent="0.25">
      <c r="A217" t="s">
        <v>1663</v>
      </c>
      <c r="B217">
        <v>2022</v>
      </c>
      <c r="C217">
        <v>3</v>
      </c>
      <c r="D217" t="s">
        <v>10800</v>
      </c>
      <c r="E217">
        <v>1</v>
      </c>
      <c r="F217">
        <v>1</v>
      </c>
      <c r="G217">
        <v>1</v>
      </c>
      <c r="H217">
        <v>100</v>
      </c>
    </row>
    <row r="218" spans="1:8" x14ac:dyDescent="0.25">
      <c r="A218" t="s">
        <v>1667</v>
      </c>
      <c r="B218">
        <v>2022</v>
      </c>
      <c r="C218">
        <v>3</v>
      </c>
      <c r="D218" t="s">
        <v>10800</v>
      </c>
      <c r="E218">
        <v>1</v>
      </c>
      <c r="F218">
        <v>1</v>
      </c>
      <c r="G218">
        <v>1</v>
      </c>
      <c r="H218">
        <v>100</v>
      </c>
    </row>
    <row r="219" spans="1:8" x14ac:dyDescent="0.25">
      <c r="A219" t="s">
        <v>1671</v>
      </c>
      <c r="B219">
        <v>2022</v>
      </c>
      <c r="C219">
        <v>3</v>
      </c>
      <c r="D219" t="s">
        <v>10800</v>
      </c>
      <c r="E219">
        <v>1</v>
      </c>
      <c r="F219">
        <v>1</v>
      </c>
      <c r="G219">
        <v>1</v>
      </c>
      <c r="H219">
        <v>100</v>
      </c>
    </row>
    <row r="220" spans="1:8" x14ac:dyDescent="0.25">
      <c r="A220" t="s">
        <v>1676</v>
      </c>
      <c r="B220">
        <v>2022</v>
      </c>
      <c r="C220">
        <v>3</v>
      </c>
      <c r="D220" t="s">
        <v>10799</v>
      </c>
      <c r="E220">
        <v>873</v>
      </c>
      <c r="F220">
        <v>748</v>
      </c>
      <c r="G220">
        <v>748</v>
      </c>
      <c r="H220">
        <v>100</v>
      </c>
    </row>
    <row r="221" spans="1:8" x14ac:dyDescent="0.25">
      <c r="A221" t="s">
        <v>1684</v>
      </c>
      <c r="B221">
        <v>2022</v>
      </c>
      <c r="C221">
        <v>3</v>
      </c>
      <c r="D221" t="s">
        <v>10799</v>
      </c>
      <c r="E221">
        <v>15</v>
      </c>
      <c r="F221">
        <v>1</v>
      </c>
      <c r="G221">
        <v>1</v>
      </c>
      <c r="H221">
        <v>100</v>
      </c>
    </row>
    <row r="222" spans="1:8" x14ac:dyDescent="0.25">
      <c r="A222" t="s">
        <v>1692</v>
      </c>
      <c r="B222">
        <v>2022</v>
      </c>
      <c r="C222">
        <v>3</v>
      </c>
      <c r="D222" t="s">
        <v>10799</v>
      </c>
      <c r="E222">
        <v>2</v>
      </c>
      <c r="F222">
        <v>2</v>
      </c>
      <c r="G222">
        <v>2</v>
      </c>
      <c r="H222">
        <v>100</v>
      </c>
    </row>
    <row r="223" spans="1:8" x14ac:dyDescent="0.25">
      <c r="A223" t="s">
        <v>1699</v>
      </c>
      <c r="B223">
        <v>2022</v>
      </c>
      <c r="C223">
        <v>3</v>
      </c>
      <c r="D223" t="s">
        <v>10817</v>
      </c>
      <c r="E223">
        <v>480</v>
      </c>
      <c r="F223">
        <v>480</v>
      </c>
      <c r="G223">
        <v>480</v>
      </c>
      <c r="H223">
        <v>100</v>
      </c>
    </row>
    <row r="224" spans="1:8" x14ac:dyDescent="0.25">
      <c r="A224" t="s">
        <v>1708</v>
      </c>
      <c r="B224">
        <v>2022</v>
      </c>
      <c r="C224">
        <v>3</v>
      </c>
      <c r="D224" t="s">
        <v>10800</v>
      </c>
      <c r="E224">
        <v>1</v>
      </c>
      <c r="F224">
        <v>1</v>
      </c>
      <c r="G224">
        <v>0</v>
      </c>
      <c r="H224">
        <v>0</v>
      </c>
    </row>
    <row r="225" spans="1:8" x14ac:dyDescent="0.25">
      <c r="A225" t="s">
        <v>1713</v>
      </c>
      <c r="B225">
        <v>2022</v>
      </c>
      <c r="C225">
        <v>3</v>
      </c>
      <c r="D225" t="s">
        <v>10814</v>
      </c>
      <c r="E225">
        <v>1</v>
      </c>
      <c r="F225">
        <v>1</v>
      </c>
      <c r="G225">
        <v>1</v>
      </c>
      <c r="H225">
        <v>100</v>
      </c>
    </row>
    <row r="226" spans="1:8" x14ac:dyDescent="0.25">
      <c r="A226" t="s">
        <v>1722</v>
      </c>
      <c r="B226">
        <v>2022</v>
      </c>
      <c r="C226">
        <v>3</v>
      </c>
      <c r="D226" t="s">
        <v>10800</v>
      </c>
      <c r="E226">
        <v>586</v>
      </c>
      <c r="F226">
        <v>586</v>
      </c>
      <c r="G226">
        <v>586</v>
      </c>
      <c r="H226">
        <v>100</v>
      </c>
    </row>
    <row r="227" spans="1:8" x14ac:dyDescent="0.25">
      <c r="A227" t="s">
        <v>1732</v>
      </c>
      <c r="B227">
        <v>2022</v>
      </c>
      <c r="C227">
        <v>3</v>
      </c>
      <c r="D227" t="s">
        <v>10803</v>
      </c>
      <c r="E227">
        <v>1</v>
      </c>
      <c r="F227">
        <v>1</v>
      </c>
      <c r="G227">
        <v>0</v>
      </c>
      <c r="H227">
        <v>0</v>
      </c>
    </row>
    <row r="228" spans="1:8" x14ac:dyDescent="0.25">
      <c r="A228" t="s">
        <v>1737</v>
      </c>
      <c r="B228">
        <v>2022</v>
      </c>
      <c r="C228">
        <v>3</v>
      </c>
      <c r="D228" t="s">
        <v>10801</v>
      </c>
      <c r="E228">
        <v>1</v>
      </c>
      <c r="F228">
        <v>1</v>
      </c>
      <c r="G228">
        <v>1</v>
      </c>
      <c r="H228">
        <v>100</v>
      </c>
    </row>
    <row r="229" spans="1:8" x14ac:dyDescent="0.25">
      <c r="A229" t="s">
        <v>1744</v>
      </c>
      <c r="B229">
        <v>2022</v>
      </c>
      <c r="C229">
        <v>3</v>
      </c>
      <c r="D229" t="s">
        <v>10800</v>
      </c>
      <c r="E229">
        <v>120</v>
      </c>
      <c r="F229">
        <v>120</v>
      </c>
      <c r="G229">
        <v>0</v>
      </c>
      <c r="H229">
        <v>0</v>
      </c>
    </row>
    <row r="230" spans="1:8" x14ac:dyDescent="0.25">
      <c r="A230" t="s">
        <v>1751</v>
      </c>
      <c r="B230">
        <v>2022</v>
      </c>
      <c r="C230">
        <v>3</v>
      </c>
      <c r="D230" t="s">
        <v>10814</v>
      </c>
      <c r="E230">
        <v>1</v>
      </c>
      <c r="F230">
        <v>1</v>
      </c>
      <c r="G230">
        <v>1</v>
      </c>
      <c r="H230">
        <v>100</v>
      </c>
    </row>
    <row r="231" spans="1:8" x14ac:dyDescent="0.25">
      <c r="A231" t="s">
        <v>1758</v>
      </c>
      <c r="B231">
        <v>2022</v>
      </c>
      <c r="C231">
        <v>3</v>
      </c>
      <c r="D231" t="s">
        <v>10803</v>
      </c>
      <c r="E231">
        <v>1</v>
      </c>
      <c r="F231">
        <v>1</v>
      </c>
      <c r="G231">
        <v>0</v>
      </c>
      <c r="H231">
        <v>0</v>
      </c>
    </row>
    <row r="232" spans="1:8" x14ac:dyDescent="0.25">
      <c r="A232" t="s">
        <v>1763</v>
      </c>
      <c r="B232">
        <v>2022</v>
      </c>
      <c r="C232">
        <v>3</v>
      </c>
      <c r="D232" t="s">
        <v>10803</v>
      </c>
      <c r="E232">
        <v>1</v>
      </c>
      <c r="F232">
        <v>1</v>
      </c>
      <c r="G232">
        <v>0</v>
      </c>
      <c r="H232">
        <v>0</v>
      </c>
    </row>
    <row r="233" spans="1:8" x14ac:dyDescent="0.25">
      <c r="A233" t="s">
        <v>1768</v>
      </c>
      <c r="B233">
        <v>2022</v>
      </c>
      <c r="C233">
        <v>3</v>
      </c>
      <c r="D233" t="s">
        <v>10803</v>
      </c>
      <c r="E233">
        <v>1</v>
      </c>
      <c r="F233">
        <v>1</v>
      </c>
      <c r="G233">
        <v>1</v>
      </c>
      <c r="H233">
        <v>100</v>
      </c>
    </row>
    <row r="234" spans="1:8" x14ac:dyDescent="0.25">
      <c r="A234" t="s">
        <v>1773</v>
      </c>
      <c r="B234">
        <v>2022</v>
      </c>
      <c r="C234">
        <v>3</v>
      </c>
      <c r="D234" t="s">
        <v>10814</v>
      </c>
      <c r="E234">
        <v>596</v>
      </c>
      <c r="F234">
        <v>596</v>
      </c>
      <c r="G234">
        <v>596</v>
      </c>
      <c r="H234">
        <v>100</v>
      </c>
    </row>
    <row r="235" spans="1:8" x14ac:dyDescent="0.25">
      <c r="A235" t="s">
        <v>1782</v>
      </c>
      <c r="B235">
        <v>2022</v>
      </c>
      <c r="C235">
        <v>3</v>
      </c>
      <c r="D235" t="s">
        <v>10820</v>
      </c>
      <c r="E235">
        <v>986</v>
      </c>
      <c r="F235">
        <v>986</v>
      </c>
      <c r="G235">
        <v>986</v>
      </c>
      <c r="H235">
        <v>100</v>
      </c>
    </row>
    <row r="236" spans="1:8" x14ac:dyDescent="0.25">
      <c r="A236" t="s">
        <v>1791</v>
      </c>
      <c r="B236">
        <v>2022</v>
      </c>
      <c r="C236">
        <v>3</v>
      </c>
      <c r="D236" t="s">
        <v>10817</v>
      </c>
      <c r="E236">
        <v>11874</v>
      </c>
      <c r="F236">
        <v>11874</v>
      </c>
      <c r="G236">
        <v>11874</v>
      </c>
      <c r="H236">
        <v>100</v>
      </c>
    </row>
    <row r="237" spans="1:8" x14ac:dyDescent="0.25">
      <c r="A237" t="s">
        <v>1801</v>
      </c>
      <c r="B237">
        <v>2022</v>
      </c>
      <c r="C237">
        <v>3</v>
      </c>
      <c r="D237" t="s">
        <v>10799</v>
      </c>
      <c r="E237">
        <v>1061</v>
      </c>
      <c r="F237">
        <v>1104</v>
      </c>
      <c r="G237">
        <v>1104</v>
      </c>
      <c r="H237">
        <v>100</v>
      </c>
    </row>
    <row r="238" spans="1:8" x14ac:dyDescent="0.25">
      <c r="A238" t="s">
        <v>1807</v>
      </c>
      <c r="B238">
        <v>2022</v>
      </c>
      <c r="C238">
        <v>3</v>
      </c>
      <c r="D238" t="s">
        <v>10799</v>
      </c>
      <c r="E238">
        <v>1</v>
      </c>
      <c r="F238">
        <v>1</v>
      </c>
      <c r="G238">
        <v>1</v>
      </c>
      <c r="H238">
        <v>100</v>
      </c>
    </row>
    <row r="239" spans="1:8" x14ac:dyDescent="0.25">
      <c r="A239" t="s">
        <v>1811</v>
      </c>
      <c r="B239">
        <v>2022</v>
      </c>
      <c r="C239">
        <v>3</v>
      </c>
      <c r="D239" t="s">
        <v>10803</v>
      </c>
      <c r="E239">
        <v>1</v>
      </c>
      <c r="F239">
        <v>1</v>
      </c>
      <c r="G239">
        <v>0</v>
      </c>
      <c r="H239">
        <v>0</v>
      </c>
    </row>
    <row r="240" spans="1:8" x14ac:dyDescent="0.25">
      <c r="A240" t="s">
        <v>1816</v>
      </c>
      <c r="B240">
        <v>2022</v>
      </c>
      <c r="C240">
        <v>3</v>
      </c>
      <c r="D240" t="s">
        <v>10803</v>
      </c>
      <c r="E240">
        <v>1</v>
      </c>
      <c r="F240">
        <v>1</v>
      </c>
      <c r="G240">
        <v>0</v>
      </c>
      <c r="H240">
        <v>0</v>
      </c>
    </row>
    <row r="241" spans="1:8" x14ac:dyDescent="0.25">
      <c r="A241" t="s">
        <v>1821</v>
      </c>
      <c r="B241">
        <v>2022</v>
      </c>
      <c r="C241">
        <v>3</v>
      </c>
      <c r="D241" t="s">
        <v>10800</v>
      </c>
      <c r="E241">
        <v>16</v>
      </c>
      <c r="F241">
        <v>0</v>
      </c>
      <c r="G241">
        <v>0</v>
      </c>
      <c r="H241">
        <v>0</v>
      </c>
    </row>
    <row r="242" spans="1:8" x14ac:dyDescent="0.25">
      <c r="A242" t="s">
        <v>1826</v>
      </c>
      <c r="B242">
        <v>2022</v>
      </c>
      <c r="C242">
        <v>3</v>
      </c>
      <c r="D242" t="s">
        <v>10805</v>
      </c>
      <c r="E242">
        <v>32</v>
      </c>
      <c r="F242">
        <v>0</v>
      </c>
      <c r="G242">
        <v>0</v>
      </c>
      <c r="H242">
        <v>0</v>
      </c>
    </row>
    <row r="243" spans="1:8" x14ac:dyDescent="0.25">
      <c r="A243" t="s">
        <v>1833</v>
      </c>
      <c r="B243">
        <v>2022</v>
      </c>
      <c r="C243">
        <v>3</v>
      </c>
      <c r="D243" t="s">
        <v>10805</v>
      </c>
      <c r="E243">
        <v>1500</v>
      </c>
      <c r="F243">
        <v>1500</v>
      </c>
      <c r="G243">
        <v>0</v>
      </c>
      <c r="H243">
        <v>0</v>
      </c>
    </row>
    <row r="244" spans="1:8" x14ac:dyDescent="0.25">
      <c r="A244" t="s">
        <v>1840</v>
      </c>
      <c r="B244">
        <v>2022</v>
      </c>
      <c r="C244">
        <v>3</v>
      </c>
      <c r="D244" t="s">
        <v>10801</v>
      </c>
      <c r="E244">
        <v>1</v>
      </c>
      <c r="F244">
        <v>1</v>
      </c>
      <c r="G244">
        <v>0</v>
      </c>
      <c r="H244">
        <v>0</v>
      </c>
    </row>
    <row r="245" spans="1:8" x14ac:dyDescent="0.25">
      <c r="A245" t="s">
        <v>1847</v>
      </c>
      <c r="B245">
        <v>2022</v>
      </c>
      <c r="C245">
        <v>3</v>
      </c>
      <c r="D245" t="s">
        <v>10803</v>
      </c>
      <c r="E245">
        <v>1</v>
      </c>
      <c r="F245">
        <v>1</v>
      </c>
      <c r="G245">
        <v>1</v>
      </c>
      <c r="H245">
        <v>100</v>
      </c>
    </row>
    <row r="246" spans="1:8" x14ac:dyDescent="0.25">
      <c r="A246" t="s">
        <v>1852</v>
      </c>
      <c r="B246">
        <v>2022</v>
      </c>
      <c r="C246">
        <v>3</v>
      </c>
      <c r="D246" t="s">
        <v>10803</v>
      </c>
      <c r="E246">
        <v>1</v>
      </c>
      <c r="F246">
        <v>1</v>
      </c>
      <c r="G246">
        <v>1</v>
      </c>
      <c r="H246">
        <v>100</v>
      </c>
    </row>
    <row r="247" spans="1:8" x14ac:dyDescent="0.25">
      <c r="A247" t="s">
        <v>1857</v>
      </c>
      <c r="B247">
        <v>2022</v>
      </c>
      <c r="C247">
        <v>3</v>
      </c>
      <c r="D247" t="s">
        <v>10820</v>
      </c>
      <c r="E247">
        <v>1</v>
      </c>
      <c r="F247">
        <v>1</v>
      </c>
      <c r="G247">
        <v>0.88</v>
      </c>
      <c r="H247">
        <v>88</v>
      </c>
    </row>
    <row r="248" spans="1:8" x14ac:dyDescent="0.25">
      <c r="A248" t="s">
        <v>1865</v>
      </c>
      <c r="B248">
        <v>2022</v>
      </c>
      <c r="C248">
        <v>3</v>
      </c>
      <c r="D248" t="s">
        <v>10800</v>
      </c>
      <c r="E248">
        <v>1</v>
      </c>
      <c r="F248">
        <v>1</v>
      </c>
      <c r="G248">
        <v>0</v>
      </c>
      <c r="H248">
        <v>0</v>
      </c>
    </row>
    <row r="249" spans="1:8" x14ac:dyDescent="0.25">
      <c r="A249" t="s">
        <v>1870</v>
      </c>
      <c r="B249">
        <v>2022</v>
      </c>
      <c r="C249">
        <v>3</v>
      </c>
      <c r="D249" t="s">
        <v>10800</v>
      </c>
      <c r="E249">
        <v>32</v>
      </c>
      <c r="F249">
        <v>32</v>
      </c>
      <c r="G249">
        <v>32</v>
      </c>
      <c r="H249">
        <v>100</v>
      </c>
    </row>
    <row r="250" spans="1:8" x14ac:dyDescent="0.25">
      <c r="A250" t="s">
        <v>1875</v>
      </c>
      <c r="B250">
        <v>2022</v>
      </c>
      <c r="C250">
        <v>3</v>
      </c>
      <c r="D250" t="s">
        <v>10800</v>
      </c>
      <c r="E250">
        <v>32</v>
      </c>
      <c r="F250">
        <v>0</v>
      </c>
      <c r="G250">
        <v>0</v>
      </c>
      <c r="H250">
        <v>0</v>
      </c>
    </row>
    <row r="251" spans="1:8" x14ac:dyDescent="0.25">
      <c r="A251" t="s">
        <v>1881</v>
      </c>
      <c r="B251">
        <v>2022</v>
      </c>
      <c r="C251">
        <v>3</v>
      </c>
      <c r="D251" t="s">
        <v>10800</v>
      </c>
      <c r="E251">
        <v>16</v>
      </c>
      <c r="F251">
        <v>0</v>
      </c>
      <c r="G251">
        <v>0</v>
      </c>
      <c r="H251">
        <v>0</v>
      </c>
    </row>
    <row r="252" spans="1:8" x14ac:dyDescent="0.25">
      <c r="A252" t="s">
        <v>1886</v>
      </c>
      <c r="B252">
        <v>2022</v>
      </c>
      <c r="C252">
        <v>3</v>
      </c>
      <c r="D252" t="s">
        <v>10800</v>
      </c>
      <c r="E252">
        <v>16</v>
      </c>
      <c r="F252">
        <v>0</v>
      </c>
      <c r="G252">
        <v>0</v>
      </c>
      <c r="H252">
        <v>0</v>
      </c>
    </row>
    <row r="253" spans="1:8" x14ac:dyDescent="0.25">
      <c r="A253" t="s">
        <v>1892</v>
      </c>
      <c r="B253">
        <v>2022</v>
      </c>
      <c r="C253">
        <v>3</v>
      </c>
      <c r="D253" t="s">
        <v>10800</v>
      </c>
      <c r="E253">
        <v>16</v>
      </c>
      <c r="F253">
        <v>0</v>
      </c>
      <c r="G253">
        <v>0</v>
      </c>
      <c r="H253">
        <v>0</v>
      </c>
    </row>
    <row r="254" spans="1:8" x14ac:dyDescent="0.25">
      <c r="A254" t="s">
        <v>1897</v>
      </c>
      <c r="B254">
        <v>2022</v>
      </c>
      <c r="C254">
        <v>3</v>
      </c>
      <c r="D254" t="s">
        <v>10807</v>
      </c>
      <c r="E254">
        <v>1</v>
      </c>
      <c r="F254">
        <v>1</v>
      </c>
      <c r="G254">
        <v>1</v>
      </c>
      <c r="H254">
        <v>100</v>
      </c>
    </row>
    <row r="255" spans="1:8" x14ac:dyDescent="0.25">
      <c r="A255" t="s">
        <v>1904</v>
      </c>
      <c r="B255">
        <v>2022</v>
      </c>
      <c r="C255">
        <v>3</v>
      </c>
      <c r="D255" t="s">
        <v>10810</v>
      </c>
      <c r="E255">
        <v>111.7</v>
      </c>
      <c r="F255">
        <v>111.7</v>
      </c>
      <c r="G255">
        <v>0</v>
      </c>
      <c r="H255">
        <v>0</v>
      </c>
    </row>
    <row r="256" spans="1:8" x14ac:dyDescent="0.25">
      <c r="A256" t="s">
        <v>1913</v>
      </c>
      <c r="B256">
        <v>2022</v>
      </c>
      <c r="C256">
        <v>3</v>
      </c>
      <c r="D256" t="s">
        <v>10817</v>
      </c>
      <c r="E256">
        <v>1250.52</v>
      </c>
      <c r="F256">
        <v>1250.52</v>
      </c>
      <c r="G256">
        <v>1000.41</v>
      </c>
      <c r="H256">
        <v>79.999520199596958</v>
      </c>
    </row>
    <row r="257" spans="1:8" x14ac:dyDescent="0.25">
      <c r="A257" t="s">
        <v>1923</v>
      </c>
      <c r="B257">
        <v>2022</v>
      </c>
      <c r="C257">
        <v>3</v>
      </c>
      <c r="D257" t="s">
        <v>10800</v>
      </c>
      <c r="E257">
        <v>11235.12</v>
      </c>
      <c r="F257">
        <v>11235.12</v>
      </c>
      <c r="G257">
        <v>0</v>
      </c>
      <c r="H257">
        <v>0</v>
      </c>
    </row>
    <row r="258" spans="1:8" x14ac:dyDescent="0.25">
      <c r="A258" t="s">
        <v>1931</v>
      </c>
      <c r="B258">
        <v>2022</v>
      </c>
      <c r="C258">
        <v>3</v>
      </c>
      <c r="D258" t="s">
        <v>10800</v>
      </c>
      <c r="E258">
        <v>70087</v>
      </c>
      <c r="F258">
        <v>70087</v>
      </c>
      <c r="G258">
        <v>0</v>
      </c>
      <c r="H258">
        <v>0</v>
      </c>
    </row>
    <row r="259" spans="1:8" x14ac:dyDescent="0.25">
      <c r="A259" t="s">
        <v>1938</v>
      </c>
      <c r="B259">
        <v>2022</v>
      </c>
      <c r="C259">
        <v>3</v>
      </c>
      <c r="D259" t="s">
        <v>10807</v>
      </c>
      <c r="E259">
        <v>1</v>
      </c>
      <c r="F259">
        <v>1</v>
      </c>
      <c r="G259">
        <v>1</v>
      </c>
      <c r="H259">
        <v>100</v>
      </c>
    </row>
    <row r="260" spans="1:8" x14ac:dyDescent="0.25">
      <c r="A260" t="s">
        <v>1945</v>
      </c>
      <c r="B260">
        <v>2022</v>
      </c>
      <c r="C260">
        <v>3</v>
      </c>
      <c r="D260" t="s">
        <v>10810</v>
      </c>
      <c r="E260">
        <v>249.5</v>
      </c>
      <c r="F260">
        <v>249.5</v>
      </c>
      <c r="G260">
        <v>0</v>
      </c>
      <c r="H260">
        <v>0</v>
      </c>
    </row>
    <row r="261" spans="1:8" x14ac:dyDescent="0.25">
      <c r="A261" t="s">
        <v>1952</v>
      </c>
      <c r="B261">
        <v>2022</v>
      </c>
      <c r="C261">
        <v>3</v>
      </c>
      <c r="D261" t="s">
        <v>10805</v>
      </c>
      <c r="E261">
        <v>298</v>
      </c>
      <c r="F261">
        <v>298</v>
      </c>
      <c r="G261">
        <v>0</v>
      </c>
      <c r="H261">
        <v>0</v>
      </c>
    </row>
    <row r="262" spans="1:8" x14ac:dyDescent="0.25">
      <c r="A262" t="s">
        <v>1959</v>
      </c>
      <c r="B262">
        <v>2022</v>
      </c>
      <c r="C262">
        <v>3</v>
      </c>
      <c r="D262" t="s">
        <v>10807</v>
      </c>
      <c r="E262">
        <v>1</v>
      </c>
      <c r="F262">
        <v>1</v>
      </c>
      <c r="G262">
        <v>0</v>
      </c>
      <c r="H262">
        <v>0</v>
      </c>
    </row>
    <row r="263" spans="1:8" x14ac:dyDescent="0.25">
      <c r="A263" t="s">
        <v>1965</v>
      </c>
      <c r="B263">
        <v>2022</v>
      </c>
      <c r="C263">
        <v>3</v>
      </c>
      <c r="D263" t="s">
        <v>10803</v>
      </c>
      <c r="E263">
        <v>1</v>
      </c>
      <c r="F263">
        <v>1</v>
      </c>
      <c r="G263">
        <v>0</v>
      </c>
      <c r="H263">
        <v>0</v>
      </c>
    </row>
    <row r="264" spans="1:8" x14ac:dyDescent="0.25">
      <c r="A264" t="s">
        <v>1970</v>
      </c>
      <c r="B264">
        <v>2022</v>
      </c>
      <c r="C264">
        <v>3</v>
      </c>
      <c r="D264" t="s">
        <v>10803</v>
      </c>
      <c r="E264">
        <v>1</v>
      </c>
      <c r="F264">
        <v>1</v>
      </c>
      <c r="G264">
        <v>0</v>
      </c>
      <c r="H264">
        <v>0</v>
      </c>
    </row>
    <row r="265" spans="1:8" x14ac:dyDescent="0.25">
      <c r="A265" t="s">
        <v>1975</v>
      </c>
      <c r="B265">
        <v>2022</v>
      </c>
      <c r="C265">
        <v>3</v>
      </c>
      <c r="D265" t="s">
        <v>10808</v>
      </c>
      <c r="E265">
        <v>1</v>
      </c>
      <c r="F265">
        <v>1</v>
      </c>
      <c r="G265">
        <v>1</v>
      </c>
      <c r="H265">
        <v>100</v>
      </c>
    </row>
    <row r="266" spans="1:8" x14ac:dyDescent="0.25">
      <c r="A266" t="s">
        <v>1982</v>
      </c>
      <c r="B266">
        <v>2022</v>
      </c>
      <c r="C266">
        <v>3</v>
      </c>
      <c r="D266" t="s">
        <v>10808</v>
      </c>
      <c r="E266">
        <v>1</v>
      </c>
      <c r="F266">
        <v>1</v>
      </c>
      <c r="G266">
        <v>1</v>
      </c>
      <c r="H266">
        <v>100</v>
      </c>
    </row>
    <row r="267" spans="1:8" x14ac:dyDescent="0.25">
      <c r="A267" t="s">
        <v>1989</v>
      </c>
      <c r="B267">
        <v>2022</v>
      </c>
      <c r="C267">
        <v>3</v>
      </c>
      <c r="D267" t="s">
        <v>10808</v>
      </c>
      <c r="E267">
        <v>1</v>
      </c>
      <c r="F267">
        <v>1</v>
      </c>
      <c r="G267">
        <v>1</v>
      </c>
      <c r="H267">
        <v>100</v>
      </c>
    </row>
    <row r="268" spans="1:8" x14ac:dyDescent="0.25">
      <c r="A268" t="s">
        <v>1996</v>
      </c>
      <c r="B268">
        <v>2022</v>
      </c>
      <c r="C268">
        <v>3</v>
      </c>
      <c r="D268" t="s">
        <v>10799</v>
      </c>
      <c r="E268">
        <v>10153</v>
      </c>
      <c r="F268">
        <v>10153</v>
      </c>
      <c r="G268">
        <v>0</v>
      </c>
      <c r="H268">
        <v>0</v>
      </c>
    </row>
    <row r="269" spans="1:8" x14ac:dyDescent="0.25">
      <c r="A269" t="s">
        <v>2001</v>
      </c>
      <c r="B269">
        <v>2022</v>
      </c>
      <c r="C269">
        <v>3</v>
      </c>
      <c r="D269" t="s">
        <v>10803</v>
      </c>
      <c r="E269">
        <v>1</v>
      </c>
      <c r="F269">
        <v>1</v>
      </c>
      <c r="G269">
        <v>0</v>
      </c>
      <c r="H269">
        <v>0</v>
      </c>
    </row>
    <row r="270" spans="1:8" x14ac:dyDescent="0.25">
      <c r="A270" t="s">
        <v>2005</v>
      </c>
      <c r="B270">
        <v>2022</v>
      </c>
      <c r="C270">
        <v>3</v>
      </c>
      <c r="D270" t="s">
        <v>10803</v>
      </c>
      <c r="E270">
        <v>1</v>
      </c>
      <c r="F270">
        <v>1</v>
      </c>
      <c r="G270">
        <v>0</v>
      </c>
      <c r="H270">
        <v>0</v>
      </c>
    </row>
    <row r="271" spans="1:8" x14ac:dyDescent="0.25">
      <c r="A271" t="s">
        <v>2009</v>
      </c>
      <c r="B271">
        <v>2022</v>
      </c>
      <c r="C271">
        <v>3</v>
      </c>
      <c r="D271" t="s">
        <v>10803</v>
      </c>
      <c r="E271">
        <v>1</v>
      </c>
      <c r="F271">
        <v>1</v>
      </c>
      <c r="G271">
        <v>1</v>
      </c>
      <c r="H271">
        <v>100</v>
      </c>
    </row>
    <row r="272" spans="1:8" x14ac:dyDescent="0.25">
      <c r="A272" t="s">
        <v>2015</v>
      </c>
      <c r="B272">
        <v>2022</v>
      </c>
      <c r="C272">
        <v>3</v>
      </c>
      <c r="D272" t="s">
        <v>10803</v>
      </c>
      <c r="E272">
        <v>1</v>
      </c>
      <c r="F272">
        <v>1</v>
      </c>
      <c r="G272">
        <v>0</v>
      </c>
      <c r="H272">
        <v>0</v>
      </c>
    </row>
    <row r="273" spans="1:8" x14ac:dyDescent="0.25">
      <c r="A273" t="s">
        <v>2020</v>
      </c>
      <c r="B273">
        <v>2022</v>
      </c>
      <c r="C273">
        <v>3</v>
      </c>
      <c r="D273" t="s">
        <v>10803</v>
      </c>
      <c r="E273">
        <v>1</v>
      </c>
      <c r="F273">
        <v>1</v>
      </c>
      <c r="G273">
        <v>0</v>
      </c>
      <c r="H273">
        <v>0</v>
      </c>
    </row>
    <row r="274" spans="1:8" x14ac:dyDescent="0.25">
      <c r="A274" t="s">
        <v>2025</v>
      </c>
      <c r="B274">
        <v>2022</v>
      </c>
      <c r="C274">
        <v>3</v>
      </c>
      <c r="D274" t="s">
        <v>10803</v>
      </c>
      <c r="E274">
        <v>1</v>
      </c>
      <c r="F274">
        <v>1</v>
      </c>
      <c r="G274">
        <v>0</v>
      </c>
      <c r="H274">
        <v>0</v>
      </c>
    </row>
    <row r="275" spans="1:8" x14ac:dyDescent="0.25">
      <c r="A275" t="s">
        <v>2030</v>
      </c>
      <c r="B275">
        <v>2022</v>
      </c>
      <c r="C275">
        <v>3</v>
      </c>
      <c r="D275" t="s">
        <v>10803</v>
      </c>
      <c r="E275">
        <v>1</v>
      </c>
      <c r="F275">
        <v>1</v>
      </c>
      <c r="G275">
        <v>0</v>
      </c>
      <c r="H275">
        <v>0</v>
      </c>
    </row>
    <row r="276" spans="1:8" x14ac:dyDescent="0.25">
      <c r="A276" t="s">
        <v>2035</v>
      </c>
      <c r="B276">
        <v>2022</v>
      </c>
      <c r="C276">
        <v>3</v>
      </c>
      <c r="D276" t="s">
        <v>10803</v>
      </c>
      <c r="E276">
        <v>1</v>
      </c>
      <c r="F276">
        <v>1</v>
      </c>
      <c r="G276">
        <v>0</v>
      </c>
      <c r="H276">
        <v>0</v>
      </c>
    </row>
    <row r="277" spans="1:8" x14ac:dyDescent="0.25">
      <c r="A277" t="s">
        <v>2040</v>
      </c>
      <c r="B277">
        <v>2022</v>
      </c>
      <c r="C277">
        <v>3</v>
      </c>
      <c r="D277" t="s">
        <v>10803</v>
      </c>
      <c r="E277">
        <v>1</v>
      </c>
      <c r="F277">
        <v>1</v>
      </c>
      <c r="G277">
        <v>0</v>
      </c>
      <c r="H277">
        <v>0</v>
      </c>
    </row>
    <row r="278" spans="1:8" x14ac:dyDescent="0.25">
      <c r="A278" t="s">
        <v>2045</v>
      </c>
      <c r="B278">
        <v>2022</v>
      </c>
      <c r="C278">
        <v>3</v>
      </c>
      <c r="D278" t="s">
        <v>10803</v>
      </c>
      <c r="E278">
        <v>1</v>
      </c>
      <c r="F278">
        <v>1</v>
      </c>
      <c r="G278">
        <v>0</v>
      </c>
      <c r="H278">
        <v>0</v>
      </c>
    </row>
    <row r="279" spans="1:8" x14ac:dyDescent="0.25">
      <c r="A279" t="s">
        <v>2050</v>
      </c>
      <c r="B279">
        <v>2022</v>
      </c>
      <c r="C279">
        <v>3</v>
      </c>
      <c r="D279" t="s">
        <v>10803</v>
      </c>
      <c r="E279">
        <v>1</v>
      </c>
      <c r="F279">
        <v>1</v>
      </c>
      <c r="G279">
        <v>0</v>
      </c>
      <c r="H279">
        <v>0</v>
      </c>
    </row>
    <row r="280" spans="1:8" x14ac:dyDescent="0.25">
      <c r="A280" t="s">
        <v>2055</v>
      </c>
      <c r="B280">
        <v>2022</v>
      </c>
      <c r="C280">
        <v>3</v>
      </c>
      <c r="D280" t="s">
        <v>10803</v>
      </c>
      <c r="E280">
        <v>1</v>
      </c>
      <c r="F280">
        <v>1</v>
      </c>
      <c r="G280">
        <v>0</v>
      </c>
      <c r="H280">
        <v>0</v>
      </c>
    </row>
    <row r="281" spans="1:8" x14ac:dyDescent="0.25">
      <c r="A281" t="s">
        <v>2060</v>
      </c>
      <c r="B281">
        <v>2022</v>
      </c>
      <c r="C281">
        <v>3</v>
      </c>
      <c r="D281" t="s">
        <v>10803</v>
      </c>
      <c r="E281">
        <v>1</v>
      </c>
      <c r="F281">
        <v>1</v>
      </c>
      <c r="G281">
        <v>0</v>
      </c>
      <c r="H281">
        <v>0</v>
      </c>
    </row>
    <row r="282" spans="1:8" x14ac:dyDescent="0.25">
      <c r="A282" t="s">
        <v>2065</v>
      </c>
      <c r="B282">
        <v>2022</v>
      </c>
      <c r="C282">
        <v>3</v>
      </c>
      <c r="D282" t="s">
        <v>10803</v>
      </c>
      <c r="E282">
        <v>1</v>
      </c>
      <c r="F282">
        <v>1</v>
      </c>
      <c r="G282">
        <v>0</v>
      </c>
      <c r="H282">
        <v>0</v>
      </c>
    </row>
    <row r="283" spans="1:8" x14ac:dyDescent="0.25">
      <c r="A283" t="s">
        <v>2070</v>
      </c>
      <c r="B283">
        <v>2022</v>
      </c>
      <c r="C283">
        <v>3</v>
      </c>
      <c r="D283" t="s">
        <v>10803</v>
      </c>
      <c r="E283">
        <v>1</v>
      </c>
      <c r="F283">
        <v>1</v>
      </c>
      <c r="G283">
        <v>0</v>
      </c>
      <c r="H283">
        <v>0</v>
      </c>
    </row>
    <row r="284" spans="1:8" x14ac:dyDescent="0.25">
      <c r="A284" t="s">
        <v>2075</v>
      </c>
      <c r="B284">
        <v>2022</v>
      </c>
      <c r="C284">
        <v>3</v>
      </c>
      <c r="D284" t="s">
        <v>10803</v>
      </c>
      <c r="E284">
        <v>1</v>
      </c>
      <c r="F284">
        <v>1</v>
      </c>
      <c r="G284">
        <v>0</v>
      </c>
      <c r="H284">
        <v>0</v>
      </c>
    </row>
    <row r="285" spans="1:8" x14ac:dyDescent="0.25">
      <c r="A285" t="s">
        <v>2080</v>
      </c>
      <c r="B285">
        <v>2022</v>
      </c>
      <c r="C285">
        <v>3</v>
      </c>
      <c r="D285" t="s">
        <v>10803</v>
      </c>
      <c r="E285">
        <v>1</v>
      </c>
      <c r="F285">
        <v>1</v>
      </c>
      <c r="G285">
        <v>0</v>
      </c>
      <c r="H285">
        <v>0</v>
      </c>
    </row>
    <row r="286" spans="1:8" x14ac:dyDescent="0.25">
      <c r="A286" t="s">
        <v>2085</v>
      </c>
      <c r="B286">
        <v>2022</v>
      </c>
      <c r="C286">
        <v>3</v>
      </c>
      <c r="D286" t="s">
        <v>10803</v>
      </c>
      <c r="E286">
        <v>1</v>
      </c>
      <c r="F286">
        <v>1</v>
      </c>
      <c r="G286">
        <v>0</v>
      </c>
      <c r="H286">
        <v>0</v>
      </c>
    </row>
    <row r="287" spans="1:8" x14ac:dyDescent="0.25">
      <c r="A287" t="s">
        <v>2090</v>
      </c>
      <c r="B287">
        <v>2022</v>
      </c>
      <c r="C287">
        <v>3</v>
      </c>
      <c r="D287" t="s">
        <v>10803</v>
      </c>
      <c r="E287">
        <v>1</v>
      </c>
      <c r="F287">
        <v>1</v>
      </c>
      <c r="G287">
        <v>0</v>
      </c>
      <c r="H287">
        <v>0</v>
      </c>
    </row>
    <row r="288" spans="1:8" x14ac:dyDescent="0.25">
      <c r="A288" t="s">
        <v>2095</v>
      </c>
      <c r="B288">
        <v>2022</v>
      </c>
      <c r="C288">
        <v>3</v>
      </c>
      <c r="D288" t="s">
        <v>10803</v>
      </c>
      <c r="E288">
        <v>1</v>
      </c>
      <c r="F288">
        <v>1</v>
      </c>
      <c r="G288">
        <v>0</v>
      </c>
      <c r="H288">
        <v>0</v>
      </c>
    </row>
    <row r="289" spans="1:8" x14ac:dyDescent="0.25">
      <c r="A289" t="s">
        <v>2100</v>
      </c>
      <c r="B289">
        <v>2022</v>
      </c>
      <c r="C289">
        <v>3</v>
      </c>
      <c r="D289" t="s">
        <v>10803</v>
      </c>
      <c r="E289">
        <v>1</v>
      </c>
      <c r="F289">
        <v>1</v>
      </c>
      <c r="G289">
        <v>0</v>
      </c>
      <c r="H289">
        <v>0</v>
      </c>
    </row>
    <row r="290" spans="1:8" x14ac:dyDescent="0.25">
      <c r="A290" t="s">
        <v>2105</v>
      </c>
      <c r="B290">
        <v>2022</v>
      </c>
      <c r="C290">
        <v>3</v>
      </c>
      <c r="D290" t="s">
        <v>10803</v>
      </c>
      <c r="E290">
        <v>1</v>
      </c>
      <c r="F290">
        <v>1</v>
      </c>
      <c r="G290">
        <v>0</v>
      </c>
      <c r="H290">
        <v>0</v>
      </c>
    </row>
    <row r="291" spans="1:8" x14ac:dyDescent="0.25">
      <c r="A291" t="s">
        <v>2110</v>
      </c>
      <c r="B291">
        <v>2022</v>
      </c>
      <c r="C291">
        <v>3</v>
      </c>
      <c r="D291" t="s">
        <v>10803</v>
      </c>
      <c r="E291">
        <v>1</v>
      </c>
      <c r="F291">
        <v>1</v>
      </c>
      <c r="G291">
        <v>0</v>
      </c>
      <c r="H291">
        <v>0</v>
      </c>
    </row>
    <row r="292" spans="1:8" x14ac:dyDescent="0.25">
      <c r="A292" t="s">
        <v>2115</v>
      </c>
      <c r="B292">
        <v>2022</v>
      </c>
      <c r="C292">
        <v>3</v>
      </c>
      <c r="D292" t="s">
        <v>10805</v>
      </c>
      <c r="E292">
        <v>200</v>
      </c>
      <c r="F292">
        <v>192.56</v>
      </c>
      <c r="G292">
        <v>192.56</v>
      </c>
      <c r="H292">
        <v>100</v>
      </c>
    </row>
    <row r="293" spans="1:8" x14ac:dyDescent="0.25">
      <c r="A293" t="s">
        <v>2124</v>
      </c>
      <c r="B293">
        <v>2022</v>
      </c>
      <c r="C293">
        <v>3</v>
      </c>
      <c r="D293" t="s">
        <v>10800</v>
      </c>
      <c r="E293">
        <v>6688</v>
      </c>
      <c r="F293">
        <v>6688</v>
      </c>
      <c r="G293">
        <v>5952.32</v>
      </c>
      <c r="H293">
        <v>88.999999999999986</v>
      </c>
    </row>
    <row r="294" spans="1:8" x14ac:dyDescent="0.25">
      <c r="A294" t="s">
        <v>2133</v>
      </c>
      <c r="B294">
        <v>2022</v>
      </c>
      <c r="C294">
        <v>3</v>
      </c>
      <c r="D294" t="s">
        <v>10800</v>
      </c>
      <c r="E294">
        <v>13311</v>
      </c>
      <c r="F294">
        <v>13311</v>
      </c>
      <c r="G294">
        <v>11846.79</v>
      </c>
      <c r="H294">
        <v>89</v>
      </c>
    </row>
    <row r="295" spans="1:8" x14ac:dyDescent="0.25">
      <c r="A295" t="s">
        <v>2142</v>
      </c>
      <c r="B295">
        <v>2022</v>
      </c>
      <c r="C295">
        <v>3</v>
      </c>
      <c r="D295" t="s">
        <v>10800</v>
      </c>
      <c r="E295">
        <v>3576</v>
      </c>
      <c r="F295">
        <v>3576</v>
      </c>
      <c r="G295">
        <v>2860.8</v>
      </c>
      <c r="H295">
        <v>80</v>
      </c>
    </row>
    <row r="296" spans="1:8" x14ac:dyDescent="0.25">
      <c r="A296" t="s">
        <v>2151</v>
      </c>
      <c r="B296">
        <v>2022</v>
      </c>
      <c r="C296">
        <v>3</v>
      </c>
      <c r="D296" t="s">
        <v>10816</v>
      </c>
      <c r="E296">
        <v>33</v>
      </c>
      <c r="F296">
        <v>33</v>
      </c>
      <c r="G296">
        <v>23.1</v>
      </c>
      <c r="H296">
        <v>70</v>
      </c>
    </row>
    <row r="297" spans="1:8" x14ac:dyDescent="0.25">
      <c r="A297" t="s">
        <v>2161</v>
      </c>
      <c r="B297">
        <v>2022</v>
      </c>
      <c r="C297">
        <v>3</v>
      </c>
      <c r="D297" t="s">
        <v>10805</v>
      </c>
      <c r="E297">
        <v>250</v>
      </c>
      <c r="F297">
        <v>250</v>
      </c>
      <c r="G297">
        <v>25</v>
      </c>
      <c r="H297">
        <v>10</v>
      </c>
    </row>
    <row r="298" spans="1:8" x14ac:dyDescent="0.25">
      <c r="A298" t="s">
        <v>2170</v>
      </c>
      <c r="B298">
        <v>2022</v>
      </c>
      <c r="C298">
        <v>3</v>
      </c>
      <c r="D298" t="s">
        <v>10805</v>
      </c>
      <c r="E298">
        <v>175</v>
      </c>
      <c r="F298">
        <v>175</v>
      </c>
      <c r="G298">
        <v>8.75</v>
      </c>
      <c r="H298">
        <v>5</v>
      </c>
    </row>
    <row r="299" spans="1:8" x14ac:dyDescent="0.25">
      <c r="A299" t="s">
        <v>2179</v>
      </c>
      <c r="B299">
        <v>2022</v>
      </c>
      <c r="C299">
        <v>3</v>
      </c>
      <c r="D299" t="s">
        <v>10810</v>
      </c>
      <c r="E299">
        <v>89</v>
      </c>
      <c r="F299">
        <v>89</v>
      </c>
      <c r="G299">
        <v>80.099999999999994</v>
      </c>
      <c r="H299">
        <v>89.999999999999986</v>
      </c>
    </row>
    <row r="300" spans="1:8" x14ac:dyDescent="0.25">
      <c r="A300" t="s">
        <v>2188</v>
      </c>
      <c r="B300">
        <v>2022</v>
      </c>
      <c r="C300">
        <v>3</v>
      </c>
      <c r="D300" t="s">
        <v>10800</v>
      </c>
      <c r="E300">
        <v>4000</v>
      </c>
      <c r="F300">
        <v>4000</v>
      </c>
      <c r="G300">
        <v>1120</v>
      </c>
      <c r="H300">
        <v>28.000000000000004</v>
      </c>
    </row>
    <row r="301" spans="1:8" x14ac:dyDescent="0.25">
      <c r="A301" t="s">
        <v>2197</v>
      </c>
      <c r="B301">
        <v>2022</v>
      </c>
      <c r="C301">
        <v>3</v>
      </c>
      <c r="D301" t="s">
        <v>10799</v>
      </c>
      <c r="E301">
        <v>5</v>
      </c>
      <c r="F301">
        <v>5</v>
      </c>
      <c r="G301">
        <v>5</v>
      </c>
      <c r="H301">
        <v>100</v>
      </c>
    </row>
    <row r="302" spans="1:8" x14ac:dyDescent="0.25">
      <c r="A302" t="s">
        <v>2206</v>
      </c>
      <c r="B302">
        <v>2022</v>
      </c>
      <c r="C302">
        <v>3</v>
      </c>
      <c r="D302" t="s">
        <v>10800</v>
      </c>
      <c r="E302">
        <v>983</v>
      </c>
      <c r="F302">
        <v>983</v>
      </c>
      <c r="G302">
        <v>0</v>
      </c>
      <c r="H302">
        <v>0</v>
      </c>
    </row>
    <row r="303" spans="1:8" x14ac:dyDescent="0.25">
      <c r="A303" t="s">
        <v>2213</v>
      </c>
      <c r="B303">
        <v>2022</v>
      </c>
      <c r="C303">
        <v>3</v>
      </c>
      <c r="D303" t="s">
        <v>10821</v>
      </c>
      <c r="E303">
        <v>1</v>
      </c>
      <c r="F303">
        <v>1</v>
      </c>
      <c r="G303">
        <v>0</v>
      </c>
      <c r="H303">
        <v>0</v>
      </c>
    </row>
    <row r="304" spans="1:8" x14ac:dyDescent="0.25">
      <c r="A304" t="s">
        <v>2221</v>
      </c>
      <c r="B304">
        <v>2022</v>
      </c>
      <c r="C304">
        <v>3</v>
      </c>
      <c r="D304" t="s">
        <v>10800</v>
      </c>
      <c r="E304">
        <v>600</v>
      </c>
      <c r="F304">
        <v>600</v>
      </c>
      <c r="G304">
        <v>0</v>
      </c>
      <c r="H304">
        <v>0</v>
      </c>
    </row>
    <row r="305" spans="1:8" x14ac:dyDescent="0.25">
      <c r="A305" t="s">
        <v>2228</v>
      </c>
      <c r="B305">
        <v>2022</v>
      </c>
      <c r="C305">
        <v>3</v>
      </c>
      <c r="D305" t="s">
        <v>10817</v>
      </c>
      <c r="E305">
        <v>70</v>
      </c>
      <c r="F305">
        <v>70</v>
      </c>
      <c r="G305">
        <v>0</v>
      </c>
      <c r="H305">
        <v>0</v>
      </c>
    </row>
    <row r="306" spans="1:8" x14ac:dyDescent="0.25">
      <c r="A306" t="s">
        <v>2236</v>
      </c>
      <c r="B306">
        <v>2022</v>
      </c>
      <c r="C306">
        <v>3</v>
      </c>
      <c r="D306" t="s">
        <v>10810</v>
      </c>
      <c r="E306">
        <v>82</v>
      </c>
      <c r="F306">
        <v>82</v>
      </c>
      <c r="G306">
        <v>40</v>
      </c>
      <c r="H306">
        <v>48.780487804878049</v>
      </c>
    </row>
    <row r="307" spans="1:8" x14ac:dyDescent="0.25">
      <c r="A307" t="s">
        <v>2245</v>
      </c>
      <c r="B307">
        <v>2022</v>
      </c>
      <c r="C307">
        <v>3</v>
      </c>
      <c r="D307" t="s">
        <v>10810</v>
      </c>
      <c r="E307">
        <v>1040</v>
      </c>
      <c r="F307">
        <v>1040</v>
      </c>
      <c r="G307">
        <v>0</v>
      </c>
      <c r="H307">
        <v>0</v>
      </c>
    </row>
    <row r="308" spans="1:8" x14ac:dyDescent="0.25">
      <c r="A308" t="s">
        <v>2252</v>
      </c>
      <c r="B308">
        <v>2022</v>
      </c>
      <c r="C308">
        <v>3</v>
      </c>
      <c r="D308" t="s">
        <v>10800</v>
      </c>
      <c r="E308">
        <v>410</v>
      </c>
      <c r="F308">
        <v>410</v>
      </c>
      <c r="G308">
        <v>205</v>
      </c>
      <c r="H308">
        <v>50</v>
      </c>
    </row>
    <row r="309" spans="1:8" x14ac:dyDescent="0.25">
      <c r="A309" t="s">
        <v>2261</v>
      </c>
      <c r="B309">
        <v>2022</v>
      </c>
      <c r="C309">
        <v>3</v>
      </c>
      <c r="D309" t="s">
        <v>10800</v>
      </c>
      <c r="E309">
        <v>1050</v>
      </c>
      <c r="F309">
        <v>1050</v>
      </c>
      <c r="G309">
        <v>525</v>
      </c>
      <c r="H309">
        <v>50</v>
      </c>
    </row>
    <row r="310" spans="1:8" x14ac:dyDescent="0.25">
      <c r="A310" t="s">
        <v>2270</v>
      </c>
      <c r="B310">
        <v>2022</v>
      </c>
      <c r="C310">
        <v>3</v>
      </c>
      <c r="D310" t="s">
        <v>10800</v>
      </c>
      <c r="E310">
        <v>1126</v>
      </c>
      <c r="F310">
        <v>1126</v>
      </c>
      <c r="G310">
        <v>0</v>
      </c>
      <c r="H310">
        <v>0</v>
      </c>
    </row>
    <row r="311" spans="1:8" x14ac:dyDescent="0.25">
      <c r="A311" t="s">
        <v>2277</v>
      </c>
      <c r="B311">
        <v>2022</v>
      </c>
      <c r="C311">
        <v>3</v>
      </c>
      <c r="D311" t="s">
        <v>10805</v>
      </c>
      <c r="E311">
        <v>346</v>
      </c>
      <c r="F311">
        <v>346</v>
      </c>
      <c r="G311">
        <v>184</v>
      </c>
      <c r="H311">
        <v>53.179190751445084</v>
      </c>
    </row>
    <row r="312" spans="1:8" x14ac:dyDescent="0.25">
      <c r="A312" t="s">
        <v>2286</v>
      </c>
      <c r="B312">
        <v>2022</v>
      </c>
      <c r="C312">
        <v>3</v>
      </c>
      <c r="D312" t="s">
        <v>10800</v>
      </c>
      <c r="E312">
        <v>1688</v>
      </c>
      <c r="F312">
        <v>1688</v>
      </c>
      <c r="G312">
        <v>0</v>
      </c>
      <c r="H312">
        <v>0</v>
      </c>
    </row>
    <row r="313" spans="1:8" x14ac:dyDescent="0.25">
      <c r="A313" t="s">
        <v>2293</v>
      </c>
      <c r="B313">
        <v>2022</v>
      </c>
      <c r="C313">
        <v>3</v>
      </c>
      <c r="D313" t="s">
        <v>10800</v>
      </c>
      <c r="E313">
        <v>1160</v>
      </c>
      <c r="F313">
        <v>1160</v>
      </c>
      <c r="G313">
        <v>1160</v>
      </c>
      <c r="H313">
        <v>100</v>
      </c>
    </row>
    <row r="314" spans="1:8" x14ac:dyDescent="0.25">
      <c r="A314" t="s">
        <v>2302</v>
      </c>
      <c r="B314">
        <v>2022</v>
      </c>
      <c r="C314">
        <v>3</v>
      </c>
      <c r="D314" t="s">
        <v>10800</v>
      </c>
      <c r="E314">
        <v>679</v>
      </c>
      <c r="F314">
        <v>679</v>
      </c>
      <c r="G314">
        <v>0</v>
      </c>
      <c r="H314">
        <v>0</v>
      </c>
    </row>
    <row r="315" spans="1:8" x14ac:dyDescent="0.25">
      <c r="A315" t="s">
        <v>2309</v>
      </c>
      <c r="B315">
        <v>2022</v>
      </c>
      <c r="C315">
        <v>3</v>
      </c>
      <c r="D315" t="s">
        <v>10800</v>
      </c>
      <c r="E315">
        <v>2835</v>
      </c>
      <c r="F315">
        <v>2835</v>
      </c>
      <c r="G315">
        <v>1670.38</v>
      </c>
      <c r="H315">
        <v>58.919929453262789</v>
      </c>
    </row>
    <row r="316" spans="1:8" x14ac:dyDescent="0.25">
      <c r="A316" t="s">
        <v>2318</v>
      </c>
      <c r="B316">
        <v>2022</v>
      </c>
      <c r="C316">
        <v>3</v>
      </c>
      <c r="D316" t="s">
        <v>10800</v>
      </c>
      <c r="E316">
        <v>3610</v>
      </c>
      <c r="F316">
        <v>3610</v>
      </c>
      <c r="G316">
        <v>3345.38</v>
      </c>
      <c r="H316">
        <v>92.669806094182832</v>
      </c>
    </row>
    <row r="317" spans="1:8" x14ac:dyDescent="0.25">
      <c r="A317" t="s">
        <v>2327</v>
      </c>
      <c r="B317">
        <v>2022</v>
      </c>
      <c r="C317">
        <v>3</v>
      </c>
      <c r="D317" t="s">
        <v>10810</v>
      </c>
      <c r="E317">
        <v>720</v>
      </c>
      <c r="F317">
        <v>720</v>
      </c>
      <c r="G317">
        <v>620.13</v>
      </c>
      <c r="H317">
        <v>86.129166666666663</v>
      </c>
    </row>
    <row r="318" spans="1:8" x14ac:dyDescent="0.25">
      <c r="A318" t="s">
        <v>2336</v>
      </c>
      <c r="B318">
        <v>2022</v>
      </c>
      <c r="C318">
        <v>3</v>
      </c>
      <c r="D318" t="s">
        <v>10810</v>
      </c>
      <c r="E318">
        <v>977</v>
      </c>
      <c r="F318">
        <v>977</v>
      </c>
      <c r="G318">
        <v>977</v>
      </c>
      <c r="H318">
        <v>100</v>
      </c>
    </row>
    <row r="319" spans="1:8" x14ac:dyDescent="0.25">
      <c r="A319" t="s">
        <v>2345</v>
      </c>
      <c r="B319">
        <v>2022</v>
      </c>
      <c r="C319">
        <v>3</v>
      </c>
      <c r="D319" t="s">
        <v>10822</v>
      </c>
      <c r="E319">
        <v>1</v>
      </c>
      <c r="F319">
        <v>1</v>
      </c>
      <c r="G319">
        <v>0</v>
      </c>
      <c r="H319">
        <v>0</v>
      </c>
    </row>
    <row r="320" spans="1:8" x14ac:dyDescent="0.25">
      <c r="A320" t="s">
        <v>2354</v>
      </c>
      <c r="B320">
        <v>2022</v>
      </c>
      <c r="C320">
        <v>3</v>
      </c>
      <c r="D320" t="s">
        <v>10810</v>
      </c>
      <c r="E320">
        <v>180</v>
      </c>
      <c r="F320">
        <v>180</v>
      </c>
      <c r="G320">
        <v>54</v>
      </c>
      <c r="H320">
        <v>30</v>
      </c>
    </row>
    <row r="321" spans="1:8" x14ac:dyDescent="0.25">
      <c r="A321" t="s">
        <v>2363</v>
      </c>
      <c r="B321">
        <v>2022</v>
      </c>
      <c r="C321">
        <v>3</v>
      </c>
      <c r="D321" t="s">
        <v>10810</v>
      </c>
      <c r="E321">
        <v>220</v>
      </c>
      <c r="F321">
        <v>220</v>
      </c>
      <c r="G321">
        <v>66</v>
      </c>
      <c r="H321">
        <v>30</v>
      </c>
    </row>
    <row r="322" spans="1:8" x14ac:dyDescent="0.25">
      <c r="A322" t="s">
        <v>2372</v>
      </c>
      <c r="B322">
        <v>2022</v>
      </c>
      <c r="C322">
        <v>3</v>
      </c>
      <c r="D322" t="s">
        <v>10810</v>
      </c>
      <c r="E322">
        <v>50</v>
      </c>
      <c r="F322">
        <v>50</v>
      </c>
      <c r="G322">
        <v>50</v>
      </c>
      <c r="H322">
        <v>100</v>
      </c>
    </row>
    <row r="323" spans="1:8" x14ac:dyDescent="0.25">
      <c r="A323" t="s">
        <v>2381</v>
      </c>
      <c r="B323">
        <v>2022</v>
      </c>
      <c r="C323">
        <v>3</v>
      </c>
      <c r="D323" t="s">
        <v>10810</v>
      </c>
      <c r="E323">
        <v>208</v>
      </c>
      <c r="F323">
        <v>208</v>
      </c>
      <c r="G323">
        <v>62.4</v>
      </c>
      <c r="H323">
        <v>30</v>
      </c>
    </row>
    <row r="324" spans="1:8" x14ac:dyDescent="0.25">
      <c r="A324" t="s">
        <v>2390</v>
      </c>
      <c r="B324">
        <v>2022</v>
      </c>
      <c r="C324">
        <v>3</v>
      </c>
      <c r="D324" t="s">
        <v>10800</v>
      </c>
      <c r="E324">
        <v>1286</v>
      </c>
      <c r="F324">
        <v>1286</v>
      </c>
      <c r="G324">
        <v>1286</v>
      </c>
      <c r="H324">
        <v>100</v>
      </c>
    </row>
    <row r="325" spans="1:8" x14ac:dyDescent="0.25">
      <c r="A325" t="s">
        <v>2399</v>
      </c>
      <c r="B325">
        <v>2022</v>
      </c>
      <c r="C325">
        <v>3</v>
      </c>
      <c r="D325" t="s">
        <v>10800</v>
      </c>
      <c r="E325">
        <v>7520</v>
      </c>
      <c r="F325">
        <v>7520</v>
      </c>
      <c r="G325">
        <v>4000</v>
      </c>
      <c r="H325">
        <v>53.191489361702125</v>
      </c>
    </row>
    <row r="326" spans="1:8" x14ac:dyDescent="0.25">
      <c r="A326" t="s">
        <v>2409</v>
      </c>
      <c r="B326">
        <v>2022</v>
      </c>
      <c r="C326">
        <v>3</v>
      </c>
      <c r="D326" t="s">
        <v>10814</v>
      </c>
      <c r="E326">
        <v>1</v>
      </c>
      <c r="F326">
        <v>1</v>
      </c>
      <c r="G326">
        <v>0.15</v>
      </c>
      <c r="H326">
        <v>15</v>
      </c>
    </row>
    <row r="327" spans="1:8" x14ac:dyDescent="0.25">
      <c r="A327" t="s">
        <v>2417</v>
      </c>
      <c r="B327">
        <v>2022</v>
      </c>
      <c r="C327">
        <v>3</v>
      </c>
      <c r="D327" t="s">
        <v>10803</v>
      </c>
      <c r="E327">
        <v>1</v>
      </c>
      <c r="F327">
        <v>1</v>
      </c>
      <c r="G327">
        <v>0</v>
      </c>
      <c r="H327">
        <v>0</v>
      </c>
    </row>
    <row r="328" spans="1:8" x14ac:dyDescent="0.25">
      <c r="A328" t="s">
        <v>2422</v>
      </c>
      <c r="B328">
        <v>2022</v>
      </c>
      <c r="C328">
        <v>3</v>
      </c>
      <c r="D328" t="s">
        <v>10803</v>
      </c>
      <c r="E328">
        <v>1</v>
      </c>
      <c r="F328">
        <v>1</v>
      </c>
      <c r="G328">
        <v>0</v>
      </c>
      <c r="H328">
        <v>0</v>
      </c>
    </row>
    <row r="329" spans="1:8" x14ac:dyDescent="0.25">
      <c r="A329" t="s">
        <v>2427</v>
      </c>
      <c r="B329">
        <v>2022</v>
      </c>
      <c r="C329">
        <v>3</v>
      </c>
      <c r="D329" t="s">
        <v>10803</v>
      </c>
      <c r="E329">
        <v>1</v>
      </c>
      <c r="F329">
        <v>1</v>
      </c>
      <c r="G329">
        <v>0</v>
      </c>
      <c r="H329">
        <v>0</v>
      </c>
    </row>
    <row r="330" spans="1:8" x14ac:dyDescent="0.25">
      <c r="A330" t="s">
        <v>2432</v>
      </c>
      <c r="B330">
        <v>2022</v>
      </c>
      <c r="C330">
        <v>3</v>
      </c>
      <c r="D330" t="s">
        <v>10803</v>
      </c>
      <c r="E330">
        <v>1</v>
      </c>
      <c r="F330">
        <v>1</v>
      </c>
      <c r="G330">
        <v>0</v>
      </c>
      <c r="H330">
        <v>0</v>
      </c>
    </row>
    <row r="331" spans="1:8" x14ac:dyDescent="0.25">
      <c r="A331" t="s">
        <v>2437</v>
      </c>
      <c r="B331">
        <v>2022</v>
      </c>
      <c r="C331">
        <v>3</v>
      </c>
      <c r="D331" t="s">
        <v>10803</v>
      </c>
      <c r="E331">
        <v>1</v>
      </c>
      <c r="F331">
        <v>1</v>
      </c>
      <c r="G331">
        <v>0</v>
      </c>
      <c r="H331">
        <v>0</v>
      </c>
    </row>
    <row r="332" spans="1:8" x14ac:dyDescent="0.25">
      <c r="A332" t="s">
        <v>2442</v>
      </c>
      <c r="B332">
        <v>2022</v>
      </c>
      <c r="C332">
        <v>3</v>
      </c>
      <c r="D332" t="s">
        <v>10803</v>
      </c>
      <c r="E332">
        <v>1</v>
      </c>
      <c r="F332">
        <v>1</v>
      </c>
      <c r="G332">
        <v>0</v>
      </c>
      <c r="H332">
        <v>0</v>
      </c>
    </row>
    <row r="333" spans="1:8" x14ac:dyDescent="0.25">
      <c r="A333" t="s">
        <v>2447</v>
      </c>
      <c r="B333">
        <v>2022</v>
      </c>
      <c r="C333">
        <v>3</v>
      </c>
      <c r="D333" t="s">
        <v>10803</v>
      </c>
      <c r="E333">
        <v>1</v>
      </c>
      <c r="F333">
        <v>1</v>
      </c>
      <c r="G333">
        <v>0</v>
      </c>
      <c r="H333">
        <v>0</v>
      </c>
    </row>
    <row r="334" spans="1:8" x14ac:dyDescent="0.25">
      <c r="A334" t="s">
        <v>2452</v>
      </c>
      <c r="B334">
        <v>2022</v>
      </c>
      <c r="C334">
        <v>3</v>
      </c>
      <c r="D334" t="s">
        <v>10803</v>
      </c>
      <c r="E334">
        <v>1</v>
      </c>
      <c r="F334">
        <v>1</v>
      </c>
      <c r="G334">
        <v>0</v>
      </c>
      <c r="H334">
        <v>0</v>
      </c>
    </row>
    <row r="335" spans="1:8" x14ac:dyDescent="0.25">
      <c r="A335" t="s">
        <v>2457</v>
      </c>
      <c r="B335">
        <v>2022</v>
      </c>
      <c r="C335">
        <v>3</v>
      </c>
      <c r="D335" t="s">
        <v>10803</v>
      </c>
      <c r="E335">
        <v>1</v>
      </c>
      <c r="F335">
        <v>1</v>
      </c>
      <c r="G335">
        <v>0</v>
      </c>
      <c r="H335">
        <v>0</v>
      </c>
    </row>
    <row r="336" spans="1:8" x14ac:dyDescent="0.25">
      <c r="A336" t="s">
        <v>2462</v>
      </c>
      <c r="B336">
        <v>2022</v>
      </c>
      <c r="C336">
        <v>3</v>
      </c>
      <c r="D336" t="s">
        <v>10803</v>
      </c>
      <c r="E336">
        <v>1</v>
      </c>
      <c r="F336">
        <v>1</v>
      </c>
      <c r="G336">
        <v>0</v>
      </c>
      <c r="H336">
        <v>0</v>
      </c>
    </row>
    <row r="337" spans="1:8" x14ac:dyDescent="0.25">
      <c r="A337" t="s">
        <v>2467</v>
      </c>
      <c r="B337">
        <v>2022</v>
      </c>
      <c r="C337">
        <v>3</v>
      </c>
      <c r="D337" t="s">
        <v>10803</v>
      </c>
      <c r="E337">
        <v>1</v>
      </c>
      <c r="F337">
        <v>1</v>
      </c>
      <c r="G337">
        <v>0</v>
      </c>
      <c r="H337">
        <v>0</v>
      </c>
    </row>
    <row r="338" spans="1:8" x14ac:dyDescent="0.25">
      <c r="A338" t="s">
        <v>2472</v>
      </c>
      <c r="B338">
        <v>2022</v>
      </c>
      <c r="C338">
        <v>3</v>
      </c>
      <c r="D338" t="s">
        <v>10803</v>
      </c>
      <c r="E338">
        <v>1</v>
      </c>
      <c r="F338">
        <v>1</v>
      </c>
      <c r="G338">
        <v>0</v>
      </c>
      <c r="H338">
        <v>0</v>
      </c>
    </row>
    <row r="339" spans="1:8" x14ac:dyDescent="0.25">
      <c r="A339" t="s">
        <v>2477</v>
      </c>
      <c r="B339">
        <v>2022</v>
      </c>
      <c r="C339">
        <v>3</v>
      </c>
      <c r="D339" t="s">
        <v>10803</v>
      </c>
      <c r="E339">
        <v>1</v>
      </c>
      <c r="F339">
        <v>1</v>
      </c>
      <c r="G339">
        <v>0</v>
      </c>
      <c r="H339">
        <v>0</v>
      </c>
    </row>
    <row r="340" spans="1:8" x14ac:dyDescent="0.25">
      <c r="A340" t="s">
        <v>2482</v>
      </c>
      <c r="B340">
        <v>2022</v>
      </c>
      <c r="C340">
        <v>3</v>
      </c>
      <c r="D340" t="s">
        <v>10803</v>
      </c>
      <c r="E340">
        <v>1</v>
      </c>
      <c r="F340">
        <v>1</v>
      </c>
      <c r="G340">
        <v>0</v>
      </c>
      <c r="H340">
        <v>0</v>
      </c>
    </row>
    <row r="341" spans="1:8" x14ac:dyDescent="0.25">
      <c r="A341" t="s">
        <v>2487</v>
      </c>
      <c r="B341">
        <v>2022</v>
      </c>
      <c r="C341">
        <v>3</v>
      </c>
      <c r="D341" t="s">
        <v>10803</v>
      </c>
      <c r="E341">
        <v>1</v>
      </c>
      <c r="F341">
        <v>1</v>
      </c>
      <c r="G341">
        <v>0</v>
      </c>
      <c r="H341">
        <v>0</v>
      </c>
    </row>
    <row r="342" spans="1:8" x14ac:dyDescent="0.25">
      <c r="A342" t="s">
        <v>2492</v>
      </c>
      <c r="B342">
        <v>2022</v>
      </c>
      <c r="C342">
        <v>3</v>
      </c>
      <c r="D342" t="s">
        <v>10820</v>
      </c>
      <c r="E342">
        <v>1</v>
      </c>
      <c r="F342">
        <v>1</v>
      </c>
      <c r="G342">
        <v>0</v>
      </c>
      <c r="H342">
        <v>0</v>
      </c>
    </row>
    <row r="343" spans="1:8" x14ac:dyDescent="0.25">
      <c r="A343" t="s">
        <v>2498</v>
      </c>
      <c r="B343">
        <v>2022</v>
      </c>
      <c r="C343">
        <v>3</v>
      </c>
      <c r="D343" t="s">
        <v>10810</v>
      </c>
      <c r="E343">
        <v>120</v>
      </c>
      <c r="F343">
        <v>120</v>
      </c>
      <c r="G343">
        <v>0</v>
      </c>
      <c r="H343">
        <v>0</v>
      </c>
    </row>
    <row r="344" spans="1:8" x14ac:dyDescent="0.25">
      <c r="A344" t="s">
        <v>2505</v>
      </c>
      <c r="B344">
        <v>2022</v>
      </c>
      <c r="C344">
        <v>3</v>
      </c>
      <c r="D344" t="s">
        <v>10800</v>
      </c>
      <c r="E344">
        <v>112</v>
      </c>
      <c r="F344">
        <v>112</v>
      </c>
      <c r="G344">
        <v>0</v>
      </c>
      <c r="H344">
        <v>0</v>
      </c>
    </row>
    <row r="345" spans="1:8" x14ac:dyDescent="0.25">
      <c r="A345" t="s">
        <v>2513</v>
      </c>
      <c r="B345">
        <v>2022</v>
      </c>
      <c r="C345">
        <v>3</v>
      </c>
      <c r="D345" t="s">
        <v>10800</v>
      </c>
      <c r="E345">
        <v>112</v>
      </c>
      <c r="F345">
        <v>112</v>
      </c>
      <c r="G345">
        <v>0</v>
      </c>
      <c r="H345">
        <v>0</v>
      </c>
    </row>
    <row r="346" spans="1:8" x14ac:dyDescent="0.25">
      <c r="A346" t="s">
        <v>2520</v>
      </c>
      <c r="B346">
        <v>2022</v>
      </c>
      <c r="C346">
        <v>3</v>
      </c>
      <c r="D346" t="s">
        <v>10800</v>
      </c>
      <c r="E346">
        <v>16</v>
      </c>
      <c r="F346">
        <v>16</v>
      </c>
      <c r="G346">
        <v>0</v>
      </c>
      <c r="H346">
        <v>0</v>
      </c>
    </row>
    <row r="347" spans="1:8" x14ac:dyDescent="0.25">
      <c r="A347" t="s">
        <v>2526</v>
      </c>
      <c r="B347">
        <v>2022</v>
      </c>
      <c r="C347">
        <v>3</v>
      </c>
      <c r="D347" t="s">
        <v>10800</v>
      </c>
      <c r="E347">
        <v>60</v>
      </c>
      <c r="F347">
        <v>0</v>
      </c>
      <c r="G347">
        <v>0</v>
      </c>
      <c r="H347">
        <v>0</v>
      </c>
    </row>
    <row r="348" spans="1:8" x14ac:dyDescent="0.25">
      <c r="A348" t="s">
        <v>2534</v>
      </c>
      <c r="B348">
        <v>2022</v>
      </c>
      <c r="C348">
        <v>3</v>
      </c>
      <c r="D348" t="s">
        <v>10800</v>
      </c>
      <c r="E348">
        <v>30</v>
      </c>
      <c r="F348">
        <v>0</v>
      </c>
      <c r="G348">
        <v>0</v>
      </c>
      <c r="H348">
        <v>0</v>
      </c>
    </row>
    <row r="349" spans="1:8" x14ac:dyDescent="0.25">
      <c r="A349" t="s">
        <v>2542</v>
      </c>
      <c r="B349">
        <v>2022</v>
      </c>
      <c r="C349">
        <v>3</v>
      </c>
      <c r="D349" t="s">
        <v>10806</v>
      </c>
      <c r="E349">
        <v>2</v>
      </c>
      <c r="F349">
        <v>2</v>
      </c>
      <c r="G349">
        <v>0</v>
      </c>
      <c r="H349">
        <v>0</v>
      </c>
    </row>
    <row r="350" spans="1:8" x14ac:dyDescent="0.25">
      <c r="A350" t="s">
        <v>2549</v>
      </c>
      <c r="B350">
        <v>2022</v>
      </c>
      <c r="C350">
        <v>3</v>
      </c>
      <c r="D350" t="s">
        <v>10806</v>
      </c>
      <c r="E350">
        <v>1</v>
      </c>
      <c r="F350">
        <v>1</v>
      </c>
      <c r="G350">
        <v>0</v>
      </c>
      <c r="H350">
        <v>0</v>
      </c>
    </row>
    <row r="351" spans="1:8" x14ac:dyDescent="0.25">
      <c r="A351" t="s">
        <v>2555</v>
      </c>
      <c r="B351">
        <v>2022</v>
      </c>
      <c r="C351">
        <v>3</v>
      </c>
      <c r="D351" t="s">
        <v>10805</v>
      </c>
      <c r="E351">
        <v>200</v>
      </c>
      <c r="F351">
        <v>200</v>
      </c>
      <c r="G351">
        <v>4</v>
      </c>
      <c r="H351">
        <v>2</v>
      </c>
    </row>
    <row r="352" spans="1:8" x14ac:dyDescent="0.25">
      <c r="A352" t="s">
        <v>2562</v>
      </c>
      <c r="B352">
        <v>2022</v>
      </c>
      <c r="C352">
        <v>3</v>
      </c>
      <c r="D352" t="s">
        <v>10805</v>
      </c>
      <c r="E352">
        <v>220</v>
      </c>
      <c r="F352">
        <v>220</v>
      </c>
      <c r="G352">
        <v>198</v>
      </c>
      <c r="H352">
        <v>90</v>
      </c>
    </row>
    <row r="353" spans="1:8" x14ac:dyDescent="0.25">
      <c r="A353" t="s">
        <v>2571</v>
      </c>
      <c r="B353">
        <v>2022</v>
      </c>
      <c r="C353">
        <v>3</v>
      </c>
      <c r="D353" t="s">
        <v>10800</v>
      </c>
      <c r="E353">
        <v>16</v>
      </c>
      <c r="F353">
        <v>16</v>
      </c>
      <c r="G353">
        <v>0</v>
      </c>
      <c r="H353">
        <v>0</v>
      </c>
    </row>
    <row r="354" spans="1:8" x14ac:dyDescent="0.25">
      <c r="A354" t="s">
        <v>2577</v>
      </c>
      <c r="B354">
        <v>2022</v>
      </c>
      <c r="C354">
        <v>3</v>
      </c>
      <c r="D354" t="s">
        <v>10807</v>
      </c>
      <c r="E354">
        <v>1</v>
      </c>
      <c r="F354">
        <v>1</v>
      </c>
      <c r="G354">
        <v>0</v>
      </c>
      <c r="H354">
        <v>0</v>
      </c>
    </row>
    <row r="355" spans="1:8" x14ac:dyDescent="0.25">
      <c r="A355" t="s">
        <v>2585</v>
      </c>
      <c r="B355">
        <v>2022</v>
      </c>
      <c r="C355">
        <v>3</v>
      </c>
      <c r="D355" t="s">
        <v>10810</v>
      </c>
      <c r="E355">
        <v>373</v>
      </c>
      <c r="F355">
        <v>373</v>
      </c>
      <c r="G355">
        <v>0</v>
      </c>
      <c r="H355">
        <v>0</v>
      </c>
    </row>
    <row r="356" spans="1:8" x14ac:dyDescent="0.25">
      <c r="A356" t="s">
        <v>2593</v>
      </c>
      <c r="B356">
        <v>2022</v>
      </c>
      <c r="C356">
        <v>3</v>
      </c>
      <c r="D356" t="s">
        <v>10810</v>
      </c>
      <c r="E356">
        <v>165</v>
      </c>
      <c r="F356">
        <v>165</v>
      </c>
      <c r="G356">
        <v>0</v>
      </c>
      <c r="H356">
        <v>0</v>
      </c>
    </row>
    <row r="357" spans="1:8" x14ac:dyDescent="0.25">
      <c r="A357" t="s">
        <v>2600</v>
      </c>
      <c r="B357">
        <v>2022</v>
      </c>
      <c r="C357">
        <v>3</v>
      </c>
      <c r="D357" t="s">
        <v>10810</v>
      </c>
      <c r="E357">
        <v>172</v>
      </c>
      <c r="F357">
        <v>172</v>
      </c>
      <c r="G357">
        <v>172</v>
      </c>
      <c r="H357">
        <v>100</v>
      </c>
    </row>
    <row r="358" spans="1:8" x14ac:dyDescent="0.25">
      <c r="A358" t="s">
        <v>2609</v>
      </c>
      <c r="B358">
        <v>2022</v>
      </c>
      <c r="C358">
        <v>3</v>
      </c>
      <c r="D358" t="s">
        <v>10800</v>
      </c>
      <c r="E358">
        <v>840</v>
      </c>
      <c r="F358">
        <v>840</v>
      </c>
      <c r="G358">
        <v>0</v>
      </c>
      <c r="H358">
        <v>0</v>
      </c>
    </row>
    <row r="359" spans="1:8" x14ac:dyDescent="0.25">
      <c r="A359" t="s">
        <v>2616</v>
      </c>
      <c r="B359">
        <v>2022</v>
      </c>
      <c r="C359">
        <v>3</v>
      </c>
      <c r="D359" t="s">
        <v>10799</v>
      </c>
      <c r="E359">
        <v>1</v>
      </c>
      <c r="F359">
        <v>1</v>
      </c>
      <c r="G359">
        <v>1</v>
      </c>
      <c r="H359">
        <v>100</v>
      </c>
    </row>
    <row r="360" spans="1:8" x14ac:dyDescent="0.25">
      <c r="A360" t="s">
        <v>2623</v>
      </c>
      <c r="B360">
        <v>2022</v>
      </c>
      <c r="C360">
        <v>3</v>
      </c>
      <c r="D360" t="s">
        <v>10800</v>
      </c>
      <c r="E360">
        <v>1353</v>
      </c>
      <c r="F360">
        <v>1353</v>
      </c>
      <c r="G360">
        <v>0</v>
      </c>
      <c r="H360">
        <v>0</v>
      </c>
    </row>
    <row r="361" spans="1:8" x14ac:dyDescent="0.25">
      <c r="A361" t="s">
        <v>2631</v>
      </c>
      <c r="B361">
        <v>2022</v>
      </c>
      <c r="C361">
        <v>3</v>
      </c>
      <c r="D361" t="s">
        <v>10800</v>
      </c>
      <c r="E361">
        <v>1643.6</v>
      </c>
      <c r="F361">
        <v>1643.6</v>
      </c>
      <c r="G361">
        <v>493.08</v>
      </c>
      <c r="H361">
        <v>30</v>
      </c>
    </row>
    <row r="362" spans="1:8" x14ac:dyDescent="0.25">
      <c r="A362" t="s">
        <v>2640</v>
      </c>
      <c r="B362">
        <v>2022</v>
      </c>
      <c r="C362">
        <v>3</v>
      </c>
      <c r="D362" t="s">
        <v>10800</v>
      </c>
      <c r="E362">
        <v>2553</v>
      </c>
      <c r="F362">
        <v>2553</v>
      </c>
      <c r="G362">
        <v>0</v>
      </c>
      <c r="H362">
        <v>0</v>
      </c>
    </row>
    <row r="363" spans="1:8" x14ac:dyDescent="0.25">
      <c r="A363" t="s">
        <v>2648</v>
      </c>
      <c r="B363">
        <v>2022</v>
      </c>
      <c r="C363">
        <v>3</v>
      </c>
      <c r="D363" t="s">
        <v>10800</v>
      </c>
      <c r="E363">
        <v>716.1</v>
      </c>
      <c r="F363">
        <v>716.1</v>
      </c>
      <c r="G363">
        <v>0</v>
      </c>
      <c r="H363">
        <v>0</v>
      </c>
    </row>
    <row r="364" spans="1:8" x14ac:dyDescent="0.25">
      <c r="A364" t="s">
        <v>2655</v>
      </c>
      <c r="B364">
        <v>2022</v>
      </c>
      <c r="C364">
        <v>3</v>
      </c>
      <c r="D364" t="s">
        <v>10810</v>
      </c>
      <c r="E364">
        <v>410.3</v>
      </c>
      <c r="F364">
        <v>410.3</v>
      </c>
      <c r="G364">
        <v>0</v>
      </c>
      <c r="H364">
        <v>0</v>
      </c>
    </row>
    <row r="365" spans="1:8" x14ac:dyDescent="0.25">
      <c r="A365" t="s">
        <v>2663</v>
      </c>
      <c r="B365">
        <v>2022</v>
      </c>
      <c r="C365">
        <v>3</v>
      </c>
      <c r="D365" t="s">
        <v>10810</v>
      </c>
      <c r="E365">
        <v>185</v>
      </c>
      <c r="F365">
        <v>185</v>
      </c>
      <c r="G365">
        <v>150</v>
      </c>
      <c r="H365">
        <v>81.081081081081081</v>
      </c>
    </row>
    <row r="366" spans="1:8" x14ac:dyDescent="0.25">
      <c r="A366" t="s">
        <v>2674</v>
      </c>
      <c r="B366">
        <v>2022</v>
      </c>
      <c r="C366">
        <v>3</v>
      </c>
      <c r="D366" t="s">
        <v>10810</v>
      </c>
      <c r="E366">
        <v>88</v>
      </c>
      <c r="F366">
        <v>88</v>
      </c>
      <c r="G366">
        <v>0</v>
      </c>
      <c r="H366">
        <v>0</v>
      </c>
    </row>
    <row r="367" spans="1:8" x14ac:dyDescent="0.25">
      <c r="A367" t="s">
        <v>2681</v>
      </c>
      <c r="B367">
        <v>2022</v>
      </c>
      <c r="C367">
        <v>3</v>
      </c>
      <c r="D367" t="s">
        <v>10810</v>
      </c>
      <c r="E367">
        <v>27</v>
      </c>
      <c r="F367">
        <v>27</v>
      </c>
      <c r="G367">
        <v>0</v>
      </c>
      <c r="H367">
        <v>0</v>
      </c>
    </row>
    <row r="368" spans="1:8" x14ac:dyDescent="0.25">
      <c r="A368" t="s">
        <v>2687</v>
      </c>
      <c r="B368">
        <v>2022</v>
      </c>
      <c r="C368">
        <v>3</v>
      </c>
      <c r="D368" t="s">
        <v>10810</v>
      </c>
      <c r="E368">
        <v>150</v>
      </c>
      <c r="F368">
        <v>150</v>
      </c>
      <c r="G368">
        <v>0</v>
      </c>
      <c r="H368">
        <v>0</v>
      </c>
    </row>
    <row r="369" spans="1:8" x14ac:dyDescent="0.25">
      <c r="A369" t="s">
        <v>2694</v>
      </c>
      <c r="B369">
        <v>2022</v>
      </c>
      <c r="C369">
        <v>3</v>
      </c>
      <c r="D369" t="s">
        <v>10810</v>
      </c>
      <c r="E369">
        <v>1</v>
      </c>
      <c r="F369">
        <v>1</v>
      </c>
      <c r="G369">
        <v>0</v>
      </c>
      <c r="H369">
        <v>0</v>
      </c>
    </row>
    <row r="370" spans="1:8" x14ac:dyDescent="0.25">
      <c r="A370" t="s">
        <v>2701</v>
      </c>
      <c r="B370">
        <v>2022</v>
      </c>
      <c r="C370">
        <v>3</v>
      </c>
      <c r="D370" t="s">
        <v>10807</v>
      </c>
      <c r="E370">
        <v>1</v>
      </c>
      <c r="F370">
        <v>1</v>
      </c>
      <c r="G370">
        <v>0</v>
      </c>
      <c r="H370">
        <v>0</v>
      </c>
    </row>
    <row r="371" spans="1:8" x14ac:dyDescent="0.25">
      <c r="A371" t="s">
        <v>2707</v>
      </c>
      <c r="B371">
        <v>2022</v>
      </c>
      <c r="C371">
        <v>3</v>
      </c>
      <c r="D371" t="s">
        <v>10810</v>
      </c>
      <c r="E371">
        <v>420</v>
      </c>
      <c r="F371">
        <v>420</v>
      </c>
      <c r="G371">
        <v>0</v>
      </c>
      <c r="H371">
        <v>0</v>
      </c>
    </row>
    <row r="372" spans="1:8" x14ac:dyDescent="0.25">
      <c r="A372" t="s">
        <v>2714</v>
      </c>
      <c r="B372">
        <v>2022</v>
      </c>
      <c r="C372">
        <v>3</v>
      </c>
      <c r="D372" t="s">
        <v>10810</v>
      </c>
      <c r="E372">
        <v>50</v>
      </c>
      <c r="F372">
        <v>50</v>
      </c>
      <c r="G372">
        <v>0</v>
      </c>
      <c r="H372">
        <v>0</v>
      </c>
    </row>
    <row r="373" spans="1:8" x14ac:dyDescent="0.25">
      <c r="A373" t="s">
        <v>2721</v>
      </c>
      <c r="B373">
        <v>2022</v>
      </c>
      <c r="C373">
        <v>3</v>
      </c>
      <c r="D373" t="s">
        <v>10799</v>
      </c>
      <c r="E373">
        <v>7</v>
      </c>
      <c r="F373">
        <v>7</v>
      </c>
      <c r="G373">
        <v>7</v>
      </c>
      <c r="H373">
        <v>100</v>
      </c>
    </row>
    <row r="374" spans="1:8" x14ac:dyDescent="0.25">
      <c r="A374" t="s">
        <v>2728</v>
      </c>
      <c r="B374">
        <v>2022</v>
      </c>
      <c r="C374">
        <v>3</v>
      </c>
      <c r="D374" t="s">
        <v>10806</v>
      </c>
      <c r="E374">
        <v>1</v>
      </c>
      <c r="F374">
        <v>1</v>
      </c>
      <c r="G374">
        <v>0</v>
      </c>
      <c r="H374">
        <v>0</v>
      </c>
    </row>
    <row r="375" spans="1:8" x14ac:dyDescent="0.25">
      <c r="A375" t="s">
        <v>2733</v>
      </c>
      <c r="B375">
        <v>2022</v>
      </c>
      <c r="C375">
        <v>3</v>
      </c>
      <c r="D375" t="s">
        <v>10807</v>
      </c>
      <c r="E375">
        <v>1</v>
      </c>
      <c r="F375">
        <v>1</v>
      </c>
      <c r="G375">
        <v>0</v>
      </c>
      <c r="H375">
        <v>0</v>
      </c>
    </row>
    <row r="376" spans="1:8" x14ac:dyDescent="0.25">
      <c r="A376" t="s">
        <v>2738</v>
      </c>
      <c r="B376">
        <v>2022</v>
      </c>
      <c r="C376">
        <v>3</v>
      </c>
      <c r="D376" t="s">
        <v>10807</v>
      </c>
      <c r="E376">
        <v>1</v>
      </c>
      <c r="F376">
        <v>1</v>
      </c>
      <c r="G376">
        <v>0</v>
      </c>
      <c r="H376">
        <v>0</v>
      </c>
    </row>
    <row r="377" spans="1:8" x14ac:dyDescent="0.25">
      <c r="A377" t="s">
        <v>2744</v>
      </c>
      <c r="B377">
        <v>2022</v>
      </c>
      <c r="C377">
        <v>3</v>
      </c>
      <c r="D377" t="s">
        <v>10810</v>
      </c>
      <c r="E377">
        <v>345.8</v>
      </c>
      <c r="F377">
        <v>345.8</v>
      </c>
      <c r="G377">
        <v>311.22000000000003</v>
      </c>
      <c r="H377">
        <v>90</v>
      </c>
    </row>
    <row r="378" spans="1:8" x14ac:dyDescent="0.25">
      <c r="A378" t="s">
        <v>2753</v>
      </c>
      <c r="B378">
        <v>2022</v>
      </c>
      <c r="C378">
        <v>3</v>
      </c>
      <c r="D378" t="s">
        <v>10800</v>
      </c>
      <c r="E378">
        <v>1320</v>
      </c>
      <c r="F378">
        <v>1320</v>
      </c>
      <c r="G378">
        <v>0</v>
      </c>
      <c r="H378">
        <v>0</v>
      </c>
    </row>
    <row r="379" spans="1:8" x14ac:dyDescent="0.25">
      <c r="A379" t="s">
        <v>2760</v>
      </c>
      <c r="B379">
        <v>2022</v>
      </c>
      <c r="C379">
        <v>3</v>
      </c>
      <c r="D379" t="s">
        <v>10800</v>
      </c>
      <c r="E379">
        <v>236</v>
      </c>
      <c r="F379">
        <v>236</v>
      </c>
      <c r="G379">
        <v>0</v>
      </c>
      <c r="H379">
        <v>0</v>
      </c>
    </row>
    <row r="380" spans="1:8" x14ac:dyDescent="0.25">
      <c r="A380" t="s">
        <v>2767</v>
      </c>
      <c r="B380">
        <v>2022</v>
      </c>
      <c r="C380">
        <v>3</v>
      </c>
      <c r="D380" t="s">
        <v>10800</v>
      </c>
      <c r="E380">
        <v>259.5</v>
      </c>
      <c r="F380">
        <v>259.5</v>
      </c>
      <c r="G380">
        <v>0</v>
      </c>
      <c r="H380">
        <v>0</v>
      </c>
    </row>
    <row r="381" spans="1:8" x14ac:dyDescent="0.25">
      <c r="A381" t="s">
        <v>2774</v>
      </c>
      <c r="B381">
        <v>2022</v>
      </c>
      <c r="C381">
        <v>3</v>
      </c>
      <c r="D381" t="s">
        <v>10823</v>
      </c>
      <c r="E381">
        <v>1</v>
      </c>
      <c r="F381">
        <v>1</v>
      </c>
      <c r="G381">
        <v>0</v>
      </c>
      <c r="H381">
        <v>0</v>
      </c>
    </row>
    <row r="382" spans="1:8" x14ac:dyDescent="0.25">
      <c r="A382" t="s">
        <v>2782</v>
      </c>
      <c r="B382">
        <v>2022</v>
      </c>
      <c r="C382">
        <v>3</v>
      </c>
      <c r="D382" t="s">
        <v>10800</v>
      </c>
      <c r="E382">
        <v>540</v>
      </c>
      <c r="F382">
        <v>540</v>
      </c>
      <c r="G382">
        <v>0</v>
      </c>
      <c r="H382">
        <v>0</v>
      </c>
    </row>
    <row r="383" spans="1:8" x14ac:dyDescent="0.25">
      <c r="A383" t="s">
        <v>2789</v>
      </c>
      <c r="B383">
        <v>2022</v>
      </c>
      <c r="C383">
        <v>3</v>
      </c>
      <c r="D383" t="s">
        <v>10800</v>
      </c>
      <c r="E383">
        <v>540</v>
      </c>
      <c r="F383">
        <v>540</v>
      </c>
      <c r="G383">
        <v>0</v>
      </c>
      <c r="H383">
        <v>0</v>
      </c>
    </row>
    <row r="384" spans="1:8" x14ac:dyDescent="0.25">
      <c r="A384" t="s">
        <v>2794</v>
      </c>
      <c r="B384">
        <v>2022</v>
      </c>
      <c r="C384">
        <v>3</v>
      </c>
      <c r="D384" t="s">
        <v>10806</v>
      </c>
      <c r="E384">
        <v>1</v>
      </c>
      <c r="F384">
        <v>1</v>
      </c>
      <c r="G384">
        <v>0</v>
      </c>
      <c r="H384">
        <v>0</v>
      </c>
    </row>
    <row r="385" spans="1:8" x14ac:dyDescent="0.25">
      <c r="A385" t="s">
        <v>2799</v>
      </c>
      <c r="B385">
        <v>2022</v>
      </c>
      <c r="C385">
        <v>3</v>
      </c>
      <c r="D385" t="s">
        <v>10806</v>
      </c>
      <c r="E385">
        <v>7</v>
      </c>
      <c r="F385">
        <v>7</v>
      </c>
      <c r="G385">
        <v>0</v>
      </c>
      <c r="H385">
        <v>0</v>
      </c>
    </row>
    <row r="386" spans="1:8" x14ac:dyDescent="0.25">
      <c r="A386" t="s">
        <v>2806</v>
      </c>
      <c r="B386">
        <v>2022</v>
      </c>
      <c r="C386">
        <v>3</v>
      </c>
      <c r="D386" t="s">
        <v>10824</v>
      </c>
      <c r="E386">
        <v>2</v>
      </c>
      <c r="F386">
        <v>2</v>
      </c>
      <c r="G386">
        <v>2</v>
      </c>
      <c r="H386">
        <v>100</v>
      </c>
    </row>
    <row r="387" spans="1:8" x14ac:dyDescent="0.25">
      <c r="A387" t="s">
        <v>2816</v>
      </c>
      <c r="B387">
        <v>2022</v>
      </c>
      <c r="C387">
        <v>3</v>
      </c>
      <c r="D387" t="s">
        <v>10824</v>
      </c>
      <c r="E387">
        <v>15</v>
      </c>
      <c r="F387">
        <v>15</v>
      </c>
      <c r="G387">
        <v>0</v>
      </c>
      <c r="H387">
        <v>0</v>
      </c>
    </row>
    <row r="388" spans="1:8" x14ac:dyDescent="0.25">
      <c r="A388" t="s">
        <v>2816</v>
      </c>
      <c r="B388">
        <v>2022</v>
      </c>
      <c r="C388">
        <v>3</v>
      </c>
      <c r="D388" t="s">
        <v>10825</v>
      </c>
      <c r="E388">
        <v>10</v>
      </c>
      <c r="F388">
        <v>10</v>
      </c>
      <c r="G388">
        <v>0</v>
      </c>
      <c r="H388">
        <v>0</v>
      </c>
    </row>
    <row r="389" spans="1:8" x14ac:dyDescent="0.25">
      <c r="A389" t="s">
        <v>2816</v>
      </c>
      <c r="B389">
        <v>2022</v>
      </c>
      <c r="C389">
        <v>3</v>
      </c>
      <c r="D389" t="s">
        <v>10820</v>
      </c>
      <c r="E389">
        <v>5</v>
      </c>
      <c r="F389">
        <v>5</v>
      </c>
      <c r="G389">
        <v>0</v>
      </c>
      <c r="H389">
        <v>0</v>
      </c>
    </row>
    <row r="390" spans="1:8" x14ac:dyDescent="0.25">
      <c r="A390" t="s">
        <v>2816</v>
      </c>
      <c r="B390">
        <v>2022</v>
      </c>
      <c r="C390">
        <v>3</v>
      </c>
      <c r="D390" t="s">
        <v>10826</v>
      </c>
      <c r="E390">
        <v>5540</v>
      </c>
      <c r="F390">
        <v>5540</v>
      </c>
      <c r="G390">
        <v>2216</v>
      </c>
      <c r="H390">
        <v>40</v>
      </c>
    </row>
    <row r="391" spans="1:8" x14ac:dyDescent="0.25">
      <c r="A391" t="s">
        <v>2816</v>
      </c>
      <c r="B391">
        <v>2022</v>
      </c>
      <c r="C391">
        <v>3</v>
      </c>
      <c r="D391" t="s">
        <v>10801</v>
      </c>
      <c r="E391">
        <v>100</v>
      </c>
      <c r="F391">
        <v>100</v>
      </c>
      <c r="G391">
        <v>0</v>
      </c>
      <c r="H391">
        <v>0</v>
      </c>
    </row>
    <row r="392" spans="1:8" x14ac:dyDescent="0.25">
      <c r="A392" t="s">
        <v>2825</v>
      </c>
      <c r="B392">
        <v>2022</v>
      </c>
      <c r="C392">
        <v>3</v>
      </c>
      <c r="D392" t="s">
        <v>10800</v>
      </c>
      <c r="E392">
        <v>1</v>
      </c>
      <c r="F392">
        <v>1</v>
      </c>
      <c r="G392">
        <v>0.3</v>
      </c>
      <c r="H392">
        <v>30</v>
      </c>
    </row>
    <row r="393" spans="1:8" x14ac:dyDescent="0.25">
      <c r="A393" t="s">
        <v>2831</v>
      </c>
      <c r="B393">
        <v>2022</v>
      </c>
      <c r="C393">
        <v>3</v>
      </c>
      <c r="D393" t="s">
        <v>10803</v>
      </c>
      <c r="E393">
        <v>1</v>
      </c>
      <c r="F393">
        <v>1</v>
      </c>
      <c r="G393">
        <v>0</v>
      </c>
      <c r="H393">
        <v>0</v>
      </c>
    </row>
    <row r="394" spans="1:8" x14ac:dyDescent="0.25">
      <c r="A394" t="s">
        <v>2836</v>
      </c>
      <c r="B394">
        <v>2022</v>
      </c>
      <c r="C394">
        <v>3</v>
      </c>
      <c r="D394" t="s">
        <v>10803</v>
      </c>
      <c r="E394">
        <v>1</v>
      </c>
      <c r="F394">
        <v>1</v>
      </c>
      <c r="G394">
        <v>0</v>
      </c>
      <c r="H394">
        <v>0</v>
      </c>
    </row>
    <row r="395" spans="1:8" x14ac:dyDescent="0.25">
      <c r="A395" t="s">
        <v>2841</v>
      </c>
      <c r="B395">
        <v>2022</v>
      </c>
      <c r="C395">
        <v>3</v>
      </c>
      <c r="D395" t="s">
        <v>10803</v>
      </c>
      <c r="E395">
        <v>1</v>
      </c>
      <c r="F395">
        <v>1</v>
      </c>
      <c r="G395">
        <v>0</v>
      </c>
      <c r="H395">
        <v>0</v>
      </c>
    </row>
    <row r="396" spans="1:8" x14ac:dyDescent="0.25">
      <c r="A396" t="s">
        <v>2846</v>
      </c>
      <c r="B396">
        <v>2022</v>
      </c>
      <c r="C396">
        <v>3</v>
      </c>
      <c r="D396" t="s">
        <v>10800</v>
      </c>
      <c r="E396">
        <v>1</v>
      </c>
      <c r="F396">
        <v>1</v>
      </c>
      <c r="G396">
        <v>0.3</v>
      </c>
      <c r="H396">
        <v>30</v>
      </c>
    </row>
    <row r="397" spans="1:8" x14ac:dyDescent="0.25">
      <c r="A397" t="s">
        <v>2851</v>
      </c>
      <c r="B397">
        <v>2022</v>
      </c>
      <c r="C397">
        <v>3</v>
      </c>
      <c r="D397" t="s">
        <v>10817</v>
      </c>
      <c r="E397">
        <v>1</v>
      </c>
      <c r="F397">
        <v>1</v>
      </c>
      <c r="G397">
        <v>0.52</v>
      </c>
      <c r="H397">
        <v>52</v>
      </c>
    </row>
    <row r="398" spans="1:8" x14ac:dyDescent="0.25">
      <c r="A398" t="s">
        <v>2858</v>
      </c>
      <c r="B398">
        <v>2022</v>
      </c>
      <c r="C398">
        <v>3</v>
      </c>
      <c r="D398" t="s">
        <v>10803</v>
      </c>
      <c r="E398">
        <v>1</v>
      </c>
      <c r="F398">
        <v>1</v>
      </c>
      <c r="G398">
        <v>0</v>
      </c>
      <c r="H398">
        <v>0</v>
      </c>
    </row>
    <row r="399" spans="1:8" x14ac:dyDescent="0.25">
      <c r="A399" t="s">
        <v>2863</v>
      </c>
      <c r="B399">
        <v>2022</v>
      </c>
      <c r="C399">
        <v>3</v>
      </c>
      <c r="D399" t="s">
        <v>10803</v>
      </c>
      <c r="E399">
        <v>1</v>
      </c>
      <c r="F399">
        <v>1</v>
      </c>
      <c r="G399">
        <v>0</v>
      </c>
      <c r="H399">
        <v>0</v>
      </c>
    </row>
    <row r="400" spans="1:8" x14ac:dyDescent="0.25">
      <c r="A400" t="s">
        <v>2868</v>
      </c>
      <c r="B400">
        <v>2022</v>
      </c>
      <c r="C400">
        <v>3</v>
      </c>
      <c r="D400" t="s">
        <v>10803</v>
      </c>
      <c r="E400">
        <v>1</v>
      </c>
      <c r="F400">
        <v>1</v>
      </c>
      <c r="G400">
        <v>0</v>
      </c>
      <c r="H400">
        <v>0</v>
      </c>
    </row>
    <row r="401" spans="1:8" x14ac:dyDescent="0.25">
      <c r="A401" t="s">
        <v>2873</v>
      </c>
      <c r="B401">
        <v>2022</v>
      </c>
      <c r="C401">
        <v>3</v>
      </c>
      <c r="D401" t="s">
        <v>10799</v>
      </c>
      <c r="E401">
        <v>11000</v>
      </c>
      <c r="F401">
        <v>11000</v>
      </c>
      <c r="G401">
        <v>0</v>
      </c>
      <c r="H401">
        <v>0</v>
      </c>
    </row>
    <row r="402" spans="1:8" x14ac:dyDescent="0.25">
      <c r="A402" t="s">
        <v>2880</v>
      </c>
      <c r="B402">
        <v>2022</v>
      </c>
      <c r="C402">
        <v>3</v>
      </c>
      <c r="D402" t="s">
        <v>112</v>
      </c>
      <c r="E402">
        <v>1</v>
      </c>
      <c r="F402">
        <v>1</v>
      </c>
      <c r="G402">
        <v>0</v>
      </c>
      <c r="H402">
        <v>0</v>
      </c>
    </row>
    <row r="403" spans="1:8" x14ac:dyDescent="0.25">
      <c r="A403" t="s">
        <v>2888</v>
      </c>
      <c r="B403">
        <v>2022</v>
      </c>
      <c r="C403">
        <v>3</v>
      </c>
      <c r="D403" t="s">
        <v>10800</v>
      </c>
      <c r="E403">
        <v>1</v>
      </c>
      <c r="F403">
        <v>1</v>
      </c>
      <c r="G403">
        <v>0</v>
      </c>
      <c r="H403">
        <v>0</v>
      </c>
    </row>
    <row r="404" spans="1:8" x14ac:dyDescent="0.25">
      <c r="A404" t="s">
        <v>2895</v>
      </c>
      <c r="B404">
        <v>2022</v>
      </c>
      <c r="C404">
        <v>3</v>
      </c>
      <c r="D404" t="s">
        <v>10800</v>
      </c>
      <c r="E404">
        <v>1</v>
      </c>
      <c r="F404">
        <v>1</v>
      </c>
      <c r="G404">
        <v>0</v>
      </c>
      <c r="H404">
        <v>0</v>
      </c>
    </row>
    <row r="405" spans="1:8" x14ac:dyDescent="0.25">
      <c r="A405" t="s">
        <v>2901</v>
      </c>
      <c r="B405">
        <v>2022</v>
      </c>
      <c r="C405">
        <v>3</v>
      </c>
      <c r="D405" t="s">
        <v>112</v>
      </c>
      <c r="E405">
        <v>1</v>
      </c>
      <c r="F405">
        <v>1</v>
      </c>
      <c r="G405">
        <v>0</v>
      </c>
      <c r="H405">
        <v>0</v>
      </c>
    </row>
    <row r="406" spans="1:8" x14ac:dyDescent="0.25">
      <c r="A406" t="s">
        <v>2908</v>
      </c>
      <c r="B406">
        <v>2022</v>
      </c>
      <c r="C406">
        <v>3</v>
      </c>
      <c r="D406" t="s">
        <v>10800</v>
      </c>
      <c r="E406">
        <v>1</v>
      </c>
      <c r="F406">
        <v>1</v>
      </c>
      <c r="G406">
        <v>1</v>
      </c>
      <c r="H406">
        <v>100</v>
      </c>
    </row>
    <row r="407" spans="1:8" x14ac:dyDescent="0.25">
      <c r="A407" t="s">
        <v>2913</v>
      </c>
      <c r="B407">
        <v>2022</v>
      </c>
      <c r="C407">
        <v>3</v>
      </c>
      <c r="D407" t="s">
        <v>10801</v>
      </c>
      <c r="E407">
        <v>1</v>
      </c>
      <c r="F407">
        <v>1</v>
      </c>
      <c r="G407">
        <v>0</v>
      </c>
      <c r="H407">
        <v>0</v>
      </c>
    </row>
    <row r="408" spans="1:8" x14ac:dyDescent="0.25">
      <c r="A408" t="s">
        <v>2919</v>
      </c>
      <c r="B408">
        <v>2022</v>
      </c>
      <c r="C408">
        <v>3</v>
      </c>
      <c r="D408" t="s">
        <v>10800</v>
      </c>
      <c r="E408">
        <v>1</v>
      </c>
      <c r="F408">
        <v>1</v>
      </c>
      <c r="G408">
        <v>1</v>
      </c>
      <c r="H408">
        <v>100</v>
      </c>
    </row>
    <row r="409" spans="1:8" x14ac:dyDescent="0.25">
      <c r="A409" t="s">
        <v>2924</v>
      </c>
      <c r="B409">
        <v>2022</v>
      </c>
      <c r="C409">
        <v>3</v>
      </c>
      <c r="D409" t="s">
        <v>10800</v>
      </c>
      <c r="E409">
        <v>1</v>
      </c>
      <c r="F409">
        <v>1</v>
      </c>
      <c r="G409">
        <v>1</v>
      </c>
      <c r="H409">
        <v>100</v>
      </c>
    </row>
    <row r="410" spans="1:8" x14ac:dyDescent="0.25">
      <c r="A410" t="s">
        <v>2929</v>
      </c>
      <c r="B410">
        <v>2022</v>
      </c>
      <c r="C410">
        <v>3</v>
      </c>
      <c r="D410" t="s">
        <v>10800</v>
      </c>
      <c r="E410">
        <v>1</v>
      </c>
      <c r="F410">
        <v>1</v>
      </c>
      <c r="G410">
        <v>1</v>
      </c>
      <c r="H410">
        <v>100</v>
      </c>
    </row>
    <row r="411" spans="1:8" x14ac:dyDescent="0.25">
      <c r="A411" t="s">
        <v>2935</v>
      </c>
      <c r="B411">
        <v>2022</v>
      </c>
      <c r="C411">
        <v>3</v>
      </c>
      <c r="D411" t="s">
        <v>10800</v>
      </c>
      <c r="E411">
        <v>400</v>
      </c>
      <c r="F411">
        <v>400</v>
      </c>
      <c r="G411">
        <v>0</v>
      </c>
      <c r="H411">
        <v>0</v>
      </c>
    </row>
    <row r="412" spans="1:8" x14ac:dyDescent="0.25">
      <c r="A412" t="s">
        <v>2942</v>
      </c>
      <c r="B412">
        <v>2022</v>
      </c>
      <c r="C412">
        <v>3</v>
      </c>
      <c r="D412" t="s">
        <v>10801</v>
      </c>
      <c r="E412">
        <v>1</v>
      </c>
      <c r="F412">
        <v>1</v>
      </c>
      <c r="G412">
        <v>1</v>
      </c>
      <c r="H412">
        <v>100</v>
      </c>
    </row>
    <row r="413" spans="1:8" x14ac:dyDescent="0.25">
      <c r="A413" t="s">
        <v>2947</v>
      </c>
      <c r="B413">
        <v>2022</v>
      </c>
      <c r="C413">
        <v>3</v>
      </c>
      <c r="D413" t="s">
        <v>10800</v>
      </c>
      <c r="E413">
        <v>3337</v>
      </c>
      <c r="F413">
        <v>3337</v>
      </c>
      <c r="G413">
        <v>3270.26</v>
      </c>
      <c r="H413">
        <v>98.000000000000014</v>
      </c>
    </row>
    <row r="414" spans="1:8" x14ac:dyDescent="0.25">
      <c r="A414" t="s">
        <v>2953</v>
      </c>
      <c r="B414">
        <v>2022</v>
      </c>
      <c r="C414">
        <v>3</v>
      </c>
      <c r="D414" t="s">
        <v>10800</v>
      </c>
      <c r="E414">
        <v>288</v>
      </c>
      <c r="F414">
        <v>288</v>
      </c>
      <c r="G414">
        <v>0</v>
      </c>
      <c r="H414">
        <v>0</v>
      </c>
    </row>
    <row r="415" spans="1:8" x14ac:dyDescent="0.25">
      <c r="A415" t="s">
        <v>2960</v>
      </c>
      <c r="B415">
        <v>2022</v>
      </c>
      <c r="C415">
        <v>3</v>
      </c>
      <c r="D415" t="s">
        <v>10800</v>
      </c>
      <c r="E415">
        <v>1</v>
      </c>
      <c r="F415">
        <v>1</v>
      </c>
      <c r="G415">
        <v>0</v>
      </c>
      <c r="H415">
        <v>0</v>
      </c>
    </row>
    <row r="416" spans="1:8" x14ac:dyDescent="0.25">
      <c r="A416" t="s">
        <v>2965</v>
      </c>
      <c r="B416">
        <v>2022</v>
      </c>
      <c r="C416">
        <v>3</v>
      </c>
      <c r="D416" t="s">
        <v>10800</v>
      </c>
      <c r="E416">
        <v>1600</v>
      </c>
      <c r="F416">
        <v>1600</v>
      </c>
      <c r="G416">
        <v>1600</v>
      </c>
      <c r="H416">
        <v>100</v>
      </c>
    </row>
    <row r="417" spans="1:8" x14ac:dyDescent="0.25">
      <c r="A417" t="s">
        <v>2975</v>
      </c>
      <c r="B417">
        <v>2022</v>
      </c>
      <c r="C417">
        <v>3</v>
      </c>
      <c r="D417" t="s">
        <v>10801</v>
      </c>
      <c r="E417">
        <v>1</v>
      </c>
      <c r="F417">
        <v>1</v>
      </c>
      <c r="G417">
        <v>1</v>
      </c>
      <c r="H417">
        <v>100</v>
      </c>
    </row>
    <row r="418" spans="1:8" x14ac:dyDescent="0.25">
      <c r="A418" t="s">
        <v>2982</v>
      </c>
      <c r="B418">
        <v>2022</v>
      </c>
      <c r="C418">
        <v>3</v>
      </c>
      <c r="D418" t="s">
        <v>10800</v>
      </c>
      <c r="E418">
        <v>1</v>
      </c>
      <c r="F418">
        <v>1</v>
      </c>
      <c r="G418">
        <v>0</v>
      </c>
      <c r="H418">
        <v>0</v>
      </c>
    </row>
    <row r="419" spans="1:8" x14ac:dyDescent="0.25">
      <c r="A419" t="s">
        <v>2987</v>
      </c>
      <c r="B419">
        <v>2022</v>
      </c>
      <c r="C419">
        <v>3</v>
      </c>
      <c r="D419" t="s">
        <v>10801</v>
      </c>
      <c r="E419">
        <v>1</v>
      </c>
      <c r="F419">
        <v>1</v>
      </c>
      <c r="G419">
        <v>1</v>
      </c>
      <c r="H419">
        <v>100</v>
      </c>
    </row>
    <row r="420" spans="1:8" x14ac:dyDescent="0.25">
      <c r="A420" t="s">
        <v>2994</v>
      </c>
      <c r="B420">
        <v>2022</v>
      </c>
      <c r="C420">
        <v>3</v>
      </c>
      <c r="D420" t="s">
        <v>10800</v>
      </c>
      <c r="E420">
        <v>1</v>
      </c>
      <c r="F420">
        <v>1</v>
      </c>
      <c r="G420">
        <v>0</v>
      </c>
      <c r="H420">
        <v>0</v>
      </c>
    </row>
    <row r="421" spans="1:8" x14ac:dyDescent="0.25">
      <c r="A421" t="s">
        <v>2999</v>
      </c>
      <c r="B421">
        <v>2022</v>
      </c>
      <c r="C421">
        <v>3</v>
      </c>
      <c r="D421" t="s">
        <v>10799</v>
      </c>
      <c r="E421">
        <v>375</v>
      </c>
      <c r="F421">
        <v>744</v>
      </c>
      <c r="G421">
        <v>744</v>
      </c>
      <c r="H421">
        <v>100</v>
      </c>
    </row>
    <row r="422" spans="1:8" x14ac:dyDescent="0.25">
      <c r="A422" t="s">
        <v>3007</v>
      </c>
      <c r="B422">
        <v>2022</v>
      </c>
      <c r="C422">
        <v>3</v>
      </c>
      <c r="D422" t="s">
        <v>10799</v>
      </c>
      <c r="E422">
        <v>5</v>
      </c>
      <c r="F422">
        <v>5</v>
      </c>
      <c r="G422">
        <v>5</v>
      </c>
      <c r="H422">
        <v>100</v>
      </c>
    </row>
    <row r="423" spans="1:8" x14ac:dyDescent="0.25">
      <c r="A423" t="s">
        <v>3013</v>
      </c>
      <c r="B423">
        <v>2022</v>
      </c>
      <c r="C423">
        <v>3</v>
      </c>
      <c r="D423" t="s">
        <v>10810</v>
      </c>
      <c r="E423">
        <v>126.5</v>
      </c>
      <c r="F423">
        <v>126.5</v>
      </c>
      <c r="G423">
        <v>126.5</v>
      </c>
      <c r="H423">
        <v>100</v>
      </c>
    </row>
    <row r="424" spans="1:8" x14ac:dyDescent="0.25">
      <c r="A424" t="s">
        <v>3020</v>
      </c>
      <c r="B424">
        <v>2022</v>
      </c>
      <c r="C424">
        <v>3</v>
      </c>
      <c r="D424" t="s">
        <v>10803</v>
      </c>
      <c r="E424">
        <v>1</v>
      </c>
      <c r="F424">
        <v>1</v>
      </c>
      <c r="G424">
        <v>0</v>
      </c>
      <c r="H424">
        <v>0</v>
      </c>
    </row>
    <row r="425" spans="1:8" x14ac:dyDescent="0.25">
      <c r="A425" t="s">
        <v>3025</v>
      </c>
      <c r="B425">
        <v>2022</v>
      </c>
      <c r="C425">
        <v>3</v>
      </c>
      <c r="D425" t="s">
        <v>10801</v>
      </c>
      <c r="E425">
        <v>1</v>
      </c>
      <c r="F425">
        <v>1</v>
      </c>
      <c r="G425">
        <v>1</v>
      </c>
      <c r="H425">
        <v>100</v>
      </c>
    </row>
    <row r="426" spans="1:8" x14ac:dyDescent="0.25">
      <c r="A426" t="s">
        <v>3032</v>
      </c>
      <c r="B426">
        <v>2022</v>
      </c>
      <c r="C426">
        <v>3</v>
      </c>
      <c r="D426" t="s">
        <v>10801</v>
      </c>
      <c r="E426">
        <v>1</v>
      </c>
      <c r="F426">
        <v>1</v>
      </c>
      <c r="G426">
        <v>1</v>
      </c>
      <c r="H426">
        <v>100</v>
      </c>
    </row>
    <row r="427" spans="1:8" x14ac:dyDescent="0.25">
      <c r="A427" t="s">
        <v>3039</v>
      </c>
      <c r="B427">
        <v>2022</v>
      </c>
      <c r="C427">
        <v>3</v>
      </c>
      <c r="D427" t="s">
        <v>10801</v>
      </c>
      <c r="E427">
        <v>1</v>
      </c>
      <c r="F427">
        <v>1</v>
      </c>
      <c r="G427">
        <v>1</v>
      </c>
      <c r="H427">
        <v>100</v>
      </c>
    </row>
    <row r="428" spans="1:8" x14ac:dyDescent="0.25">
      <c r="A428" t="s">
        <v>3046</v>
      </c>
      <c r="B428">
        <v>2022</v>
      </c>
      <c r="C428">
        <v>3</v>
      </c>
      <c r="D428" t="s">
        <v>10801</v>
      </c>
      <c r="E428">
        <v>1</v>
      </c>
      <c r="F428">
        <v>1</v>
      </c>
      <c r="G428">
        <v>1</v>
      </c>
      <c r="H428">
        <v>100</v>
      </c>
    </row>
    <row r="429" spans="1:8" x14ac:dyDescent="0.25">
      <c r="A429" t="s">
        <v>3053</v>
      </c>
      <c r="B429">
        <v>2022</v>
      </c>
      <c r="C429">
        <v>3</v>
      </c>
      <c r="D429" t="s">
        <v>10801</v>
      </c>
      <c r="E429">
        <v>1</v>
      </c>
      <c r="F429">
        <v>1</v>
      </c>
      <c r="G429">
        <v>1</v>
      </c>
      <c r="H429">
        <v>100</v>
      </c>
    </row>
    <row r="430" spans="1:8" x14ac:dyDescent="0.25">
      <c r="A430" t="s">
        <v>3060</v>
      </c>
      <c r="B430">
        <v>2022</v>
      </c>
      <c r="C430">
        <v>3</v>
      </c>
      <c r="D430" t="s">
        <v>10803</v>
      </c>
      <c r="E430">
        <v>1</v>
      </c>
      <c r="F430">
        <v>1</v>
      </c>
      <c r="G430">
        <v>1</v>
      </c>
      <c r="H430">
        <v>100</v>
      </c>
    </row>
    <row r="431" spans="1:8" x14ac:dyDescent="0.25">
      <c r="A431" t="s">
        <v>3065</v>
      </c>
      <c r="B431">
        <v>2022</v>
      </c>
      <c r="C431">
        <v>3</v>
      </c>
      <c r="D431" t="s">
        <v>10803</v>
      </c>
      <c r="E431">
        <v>1</v>
      </c>
      <c r="F431">
        <v>1</v>
      </c>
      <c r="G431">
        <v>1</v>
      </c>
      <c r="H431">
        <v>100</v>
      </c>
    </row>
    <row r="432" spans="1:8" x14ac:dyDescent="0.25">
      <c r="A432" t="s">
        <v>3070</v>
      </c>
      <c r="B432">
        <v>2022</v>
      </c>
      <c r="C432">
        <v>3</v>
      </c>
      <c r="D432" t="s">
        <v>10803</v>
      </c>
      <c r="E432">
        <v>1</v>
      </c>
      <c r="F432">
        <v>1</v>
      </c>
      <c r="G432">
        <v>0</v>
      </c>
      <c r="H432">
        <v>0</v>
      </c>
    </row>
    <row r="433" spans="1:8" x14ac:dyDescent="0.25">
      <c r="A433" t="s">
        <v>3074</v>
      </c>
      <c r="B433">
        <v>2022</v>
      </c>
      <c r="C433">
        <v>3</v>
      </c>
      <c r="D433" t="s">
        <v>10803</v>
      </c>
      <c r="E433">
        <v>1</v>
      </c>
      <c r="F433">
        <v>1</v>
      </c>
      <c r="G433">
        <v>1</v>
      </c>
      <c r="H433">
        <v>100</v>
      </c>
    </row>
    <row r="434" spans="1:8" x14ac:dyDescent="0.25">
      <c r="A434" t="s">
        <v>3079</v>
      </c>
      <c r="B434">
        <v>2022</v>
      </c>
      <c r="C434">
        <v>3</v>
      </c>
      <c r="D434" t="s">
        <v>10803</v>
      </c>
      <c r="E434">
        <v>1</v>
      </c>
      <c r="F434">
        <v>1</v>
      </c>
      <c r="G434">
        <v>1</v>
      </c>
      <c r="H434">
        <v>100</v>
      </c>
    </row>
    <row r="435" spans="1:8" x14ac:dyDescent="0.25">
      <c r="A435" t="s">
        <v>3084</v>
      </c>
      <c r="B435">
        <v>2022</v>
      </c>
      <c r="C435">
        <v>3</v>
      </c>
      <c r="D435" t="s">
        <v>10800</v>
      </c>
      <c r="E435">
        <v>1</v>
      </c>
      <c r="F435">
        <v>1</v>
      </c>
      <c r="G435">
        <v>0</v>
      </c>
      <c r="H435">
        <v>0</v>
      </c>
    </row>
    <row r="436" spans="1:8" x14ac:dyDescent="0.25">
      <c r="A436" t="s">
        <v>3090</v>
      </c>
      <c r="B436">
        <v>2022</v>
      </c>
      <c r="C436">
        <v>3</v>
      </c>
      <c r="D436" t="s">
        <v>10800</v>
      </c>
      <c r="E436">
        <v>1</v>
      </c>
      <c r="F436">
        <v>1</v>
      </c>
      <c r="G436">
        <v>1</v>
      </c>
      <c r="H436">
        <v>100</v>
      </c>
    </row>
    <row r="437" spans="1:8" x14ac:dyDescent="0.25">
      <c r="A437" t="s">
        <v>3095</v>
      </c>
      <c r="B437">
        <v>2022</v>
      </c>
      <c r="C437">
        <v>3</v>
      </c>
      <c r="D437" t="s">
        <v>10804</v>
      </c>
      <c r="E437">
        <v>549</v>
      </c>
      <c r="F437">
        <v>549</v>
      </c>
      <c r="G437">
        <v>549</v>
      </c>
      <c r="H437">
        <v>100</v>
      </c>
    </row>
    <row r="438" spans="1:8" x14ac:dyDescent="0.25">
      <c r="A438" t="s">
        <v>3102</v>
      </c>
      <c r="B438">
        <v>2022</v>
      </c>
      <c r="C438">
        <v>3</v>
      </c>
      <c r="D438" t="s">
        <v>10803</v>
      </c>
      <c r="E438">
        <v>1</v>
      </c>
      <c r="F438">
        <v>1</v>
      </c>
      <c r="G438">
        <v>1</v>
      </c>
      <c r="H438">
        <v>100</v>
      </c>
    </row>
    <row r="439" spans="1:8" x14ac:dyDescent="0.25">
      <c r="A439" t="s">
        <v>3107</v>
      </c>
      <c r="B439">
        <v>2022</v>
      </c>
      <c r="C439">
        <v>3</v>
      </c>
      <c r="D439" t="s">
        <v>10805</v>
      </c>
      <c r="E439">
        <v>256</v>
      </c>
      <c r="F439">
        <v>256</v>
      </c>
      <c r="G439">
        <v>256</v>
      </c>
      <c r="H439">
        <v>100</v>
      </c>
    </row>
    <row r="440" spans="1:8" x14ac:dyDescent="0.25">
      <c r="A440" t="s">
        <v>3115</v>
      </c>
      <c r="B440">
        <v>2022</v>
      </c>
      <c r="C440">
        <v>3</v>
      </c>
      <c r="D440" t="s">
        <v>10800</v>
      </c>
      <c r="E440">
        <v>32</v>
      </c>
      <c r="F440">
        <v>32</v>
      </c>
      <c r="G440">
        <v>32</v>
      </c>
      <c r="H440">
        <v>100</v>
      </c>
    </row>
    <row r="441" spans="1:8" x14ac:dyDescent="0.25">
      <c r="A441" t="s">
        <v>3120</v>
      </c>
      <c r="B441">
        <v>2022</v>
      </c>
      <c r="C441">
        <v>3</v>
      </c>
      <c r="D441" t="s">
        <v>10805</v>
      </c>
      <c r="E441">
        <v>16</v>
      </c>
      <c r="F441">
        <v>0</v>
      </c>
      <c r="G441">
        <v>0</v>
      </c>
      <c r="H441">
        <v>0</v>
      </c>
    </row>
    <row r="442" spans="1:8" x14ac:dyDescent="0.25">
      <c r="A442" t="s">
        <v>3126</v>
      </c>
      <c r="B442">
        <v>2022</v>
      </c>
      <c r="C442">
        <v>3</v>
      </c>
      <c r="D442" t="s">
        <v>10805</v>
      </c>
      <c r="E442">
        <v>96</v>
      </c>
      <c r="F442">
        <v>0</v>
      </c>
      <c r="G442">
        <v>0</v>
      </c>
      <c r="H442">
        <v>0</v>
      </c>
    </row>
    <row r="443" spans="1:8" x14ac:dyDescent="0.25">
      <c r="A443" t="s">
        <v>3133</v>
      </c>
      <c r="B443">
        <v>2022</v>
      </c>
      <c r="C443">
        <v>3</v>
      </c>
      <c r="D443" t="s">
        <v>10805</v>
      </c>
      <c r="E443">
        <v>32</v>
      </c>
      <c r="F443">
        <v>0</v>
      </c>
      <c r="G443">
        <v>0</v>
      </c>
      <c r="H443">
        <v>0</v>
      </c>
    </row>
    <row r="444" spans="1:8" x14ac:dyDescent="0.25">
      <c r="A444" t="s">
        <v>3138</v>
      </c>
      <c r="B444">
        <v>2022</v>
      </c>
      <c r="C444">
        <v>3</v>
      </c>
      <c r="D444" t="s">
        <v>10805</v>
      </c>
      <c r="E444">
        <v>80</v>
      </c>
      <c r="F444">
        <v>0</v>
      </c>
      <c r="G444">
        <v>0</v>
      </c>
      <c r="H444">
        <v>0</v>
      </c>
    </row>
    <row r="445" spans="1:8" x14ac:dyDescent="0.25">
      <c r="A445" t="s">
        <v>3145</v>
      </c>
      <c r="B445">
        <v>2022</v>
      </c>
      <c r="C445">
        <v>3</v>
      </c>
      <c r="D445" t="s">
        <v>10805</v>
      </c>
      <c r="E445">
        <v>800</v>
      </c>
      <c r="F445">
        <v>800</v>
      </c>
      <c r="G445">
        <v>0</v>
      </c>
      <c r="H445">
        <v>0</v>
      </c>
    </row>
    <row r="446" spans="1:8" x14ac:dyDescent="0.25">
      <c r="A446" t="s">
        <v>3152</v>
      </c>
      <c r="B446">
        <v>2022</v>
      </c>
      <c r="C446">
        <v>3</v>
      </c>
      <c r="D446" t="s">
        <v>10800</v>
      </c>
      <c r="E446">
        <v>1</v>
      </c>
      <c r="F446">
        <v>1</v>
      </c>
      <c r="G446">
        <v>0</v>
      </c>
      <c r="H446">
        <v>0</v>
      </c>
    </row>
    <row r="447" spans="1:8" x14ac:dyDescent="0.25">
      <c r="A447" t="s">
        <v>3157</v>
      </c>
      <c r="B447">
        <v>2022</v>
      </c>
      <c r="C447">
        <v>3</v>
      </c>
      <c r="D447" t="s">
        <v>10800</v>
      </c>
      <c r="E447">
        <v>160</v>
      </c>
      <c r="F447">
        <v>160</v>
      </c>
      <c r="G447">
        <v>160</v>
      </c>
      <c r="H447">
        <v>100</v>
      </c>
    </row>
    <row r="448" spans="1:8" x14ac:dyDescent="0.25">
      <c r="A448" t="s">
        <v>3164</v>
      </c>
      <c r="B448">
        <v>2022</v>
      </c>
      <c r="C448">
        <v>3</v>
      </c>
      <c r="D448" t="s">
        <v>10810</v>
      </c>
      <c r="E448">
        <v>909.07</v>
      </c>
      <c r="F448">
        <v>909.07</v>
      </c>
      <c r="G448">
        <v>909.07</v>
      </c>
      <c r="H448">
        <v>100</v>
      </c>
    </row>
    <row r="449" spans="1:8" x14ac:dyDescent="0.25">
      <c r="A449" t="s">
        <v>3173</v>
      </c>
      <c r="B449">
        <v>2022</v>
      </c>
      <c r="C449">
        <v>3</v>
      </c>
      <c r="D449" t="s">
        <v>10800</v>
      </c>
      <c r="E449">
        <v>64</v>
      </c>
      <c r="F449">
        <v>64</v>
      </c>
      <c r="G449">
        <v>64</v>
      </c>
      <c r="H449">
        <v>100</v>
      </c>
    </row>
    <row r="450" spans="1:8" x14ac:dyDescent="0.25">
      <c r="A450" t="s">
        <v>3179</v>
      </c>
      <c r="B450">
        <v>2022</v>
      </c>
      <c r="C450">
        <v>3</v>
      </c>
      <c r="D450" t="s">
        <v>10800</v>
      </c>
      <c r="E450">
        <v>32</v>
      </c>
      <c r="F450">
        <v>32</v>
      </c>
      <c r="G450">
        <v>32</v>
      </c>
      <c r="H450">
        <v>100</v>
      </c>
    </row>
    <row r="451" spans="1:8" x14ac:dyDescent="0.25">
      <c r="A451" t="s">
        <v>3184</v>
      </c>
      <c r="B451">
        <v>2022</v>
      </c>
      <c r="C451">
        <v>3</v>
      </c>
      <c r="D451" t="s">
        <v>10800</v>
      </c>
      <c r="E451">
        <v>32</v>
      </c>
      <c r="F451">
        <v>32</v>
      </c>
      <c r="G451">
        <v>32</v>
      </c>
      <c r="H451">
        <v>100</v>
      </c>
    </row>
    <row r="452" spans="1:8" x14ac:dyDescent="0.25">
      <c r="A452" t="s">
        <v>3189</v>
      </c>
      <c r="B452">
        <v>2022</v>
      </c>
      <c r="C452">
        <v>3</v>
      </c>
      <c r="D452" t="s">
        <v>10800</v>
      </c>
      <c r="E452">
        <v>16</v>
      </c>
      <c r="F452">
        <v>0</v>
      </c>
      <c r="G452">
        <v>0</v>
      </c>
      <c r="H452">
        <v>0</v>
      </c>
    </row>
    <row r="453" spans="1:8" x14ac:dyDescent="0.25">
      <c r="A453" t="s">
        <v>3194</v>
      </c>
      <c r="B453">
        <v>2022</v>
      </c>
      <c r="C453">
        <v>3</v>
      </c>
      <c r="D453" t="s">
        <v>10800</v>
      </c>
      <c r="E453">
        <v>16</v>
      </c>
      <c r="F453">
        <v>0</v>
      </c>
      <c r="G453">
        <v>0</v>
      </c>
      <c r="H453">
        <v>0</v>
      </c>
    </row>
    <row r="454" spans="1:8" x14ac:dyDescent="0.25">
      <c r="A454" t="s">
        <v>3199</v>
      </c>
      <c r="B454">
        <v>2022</v>
      </c>
      <c r="C454">
        <v>3</v>
      </c>
      <c r="D454" t="s">
        <v>10800</v>
      </c>
      <c r="E454">
        <v>16</v>
      </c>
      <c r="F454">
        <v>0</v>
      </c>
      <c r="G454">
        <v>0</v>
      </c>
      <c r="H454">
        <v>0</v>
      </c>
    </row>
    <row r="455" spans="1:8" x14ac:dyDescent="0.25">
      <c r="A455" t="s">
        <v>3204</v>
      </c>
      <c r="B455">
        <v>2022</v>
      </c>
      <c r="C455">
        <v>3</v>
      </c>
      <c r="D455" t="s">
        <v>10807</v>
      </c>
      <c r="E455">
        <v>1</v>
      </c>
      <c r="F455">
        <v>1</v>
      </c>
      <c r="G455">
        <v>1</v>
      </c>
      <c r="H455">
        <v>100</v>
      </c>
    </row>
    <row r="456" spans="1:8" x14ac:dyDescent="0.25">
      <c r="A456" t="s">
        <v>3211</v>
      </c>
      <c r="B456">
        <v>2022</v>
      </c>
      <c r="C456">
        <v>3</v>
      </c>
      <c r="D456" t="s">
        <v>10807</v>
      </c>
      <c r="E456">
        <v>1</v>
      </c>
      <c r="F456">
        <v>1</v>
      </c>
      <c r="G456">
        <v>1</v>
      </c>
      <c r="H456">
        <v>100</v>
      </c>
    </row>
    <row r="457" spans="1:8" x14ac:dyDescent="0.25">
      <c r="A457" t="s">
        <v>3218</v>
      </c>
      <c r="B457">
        <v>2022</v>
      </c>
      <c r="C457">
        <v>3</v>
      </c>
      <c r="D457" t="s">
        <v>10805</v>
      </c>
      <c r="E457">
        <v>1014</v>
      </c>
      <c r="F457">
        <v>1014</v>
      </c>
      <c r="G457">
        <v>1014</v>
      </c>
      <c r="H457">
        <v>100</v>
      </c>
    </row>
    <row r="458" spans="1:8" x14ac:dyDescent="0.25">
      <c r="A458" t="s">
        <v>3228</v>
      </c>
      <c r="B458">
        <v>2022</v>
      </c>
      <c r="C458">
        <v>3</v>
      </c>
      <c r="D458" t="s">
        <v>10810</v>
      </c>
      <c r="E458">
        <v>450</v>
      </c>
      <c r="F458">
        <v>0</v>
      </c>
      <c r="G458">
        <v>0</v>
      </c>
      <c r="H458">
        <v>0</v>
      </c>
    </row>
    <row r="459" spans="1:8" x14ac:dyDescent="0.25">
      <c r="A459" t="s">
        <v>3238</v>
      </c>
      <c r="B459">
        <v>2022</v>
      </c>
      <c r="C459">
        <v>3</v>
      </c>
      <c r="D459" t="s">
        <v>10800</v>
      </c>
      <c r="E459">
        <v>19387.88</v>
      </c>
      <c r="F459">
        <v>19387.88</v>
      </c>
      <c r="G459">
        <v>0</v>
      </c>
      <c r="H459">
        <v>0</v>
      </c>
    </row>
    <row r="460" spans="1:8" x14ac:dyDescent="0.25">
      <c r="A460" t="s">
        <v>3246</v>
      </c>
      <c r="B460">
        <v>2022</v>
      </c>
      <c r="C460">
        <v>3</v>
      </c>
      <c r="D460" t="s">
        <v>10800</v>
      </c>
      <c r="E460">
        <v>10450</v>
      </c>
      <c r="F460">
        <v>10450</v>
      </c>
      <c r="G460">
        <v>0</v>
      </c>
      <c r="H460">
        <v>0</v>
      </c>
    </row>
    <row r="461" spans="1:8" x14ac:dyDescent="0.25">
      <c r="A461" t="s">
        <v>3254</v>
      </c>
      <c r="B461">
        <v>2022</v>
      </c>
      <c r="C461">
        <v>3</v>
      </c>
      <c r="D461" t="s">
        <v>10805</v>
      </c>
      <c r="E461">
        <v>16</v>
      </c>
      <c r="F461">
        <v>16</v>
      </c>
      <c r="G461">
        <v>16</v>
      </c>
      <c r="H461">
        <v>100</v>
      </c>
    </row>
    <row r="462" spans="1:8" x14ac:dyDescent="0.25">
      <c r="A462" t="s">
        <v>3263</v>
      </c>
      <c r="B462">
        <v>2022</v>
      </c>
      <c r="C462">
        <v>3</v>
      </c>
      <c r="D462" t="s">
        <v>10816</v>
      </c>
      <c r="E462">
        <v>52</v>
      </c>
      <c r="F462">
        <v>52</v>
      </c>
      <c r="G462">
        <v>0</v>
      </c>
      <c r="H462">
        <v>0</v>
      </c>
    </row>
    <row r="463" spans="1:8" x14ac:dyDescent="0.25">
      <c r="A463" t="s">
        <v>3270</v>
      </c>
      <c r="B463">
        <v>2022</v>
      </c>
      <c r="C463">
        <v>3</v>
      </c>
      <c r="D463" t="s">
        <v>10803</v>
      </c>
      <c r="E463">
        <v>12493</v>
      </c>
      <c r="F463">
        <v>12493</v>
      </c>
      <c r="G463">
        <v>12493</v>
      </c>
      <c r="H463">
        <v>100</v>
      </c>
    </row>
    <row r="464" spans="1:8" x14ac:dyDescent="0.25">
      <c r="A464" t="s">
        <v>3277</v>
      </c>
      <c r="B464">
        <v>2022</v>
      </c>
      <c r="C464">
        <v>3</v>
      </c>
      <c r="D464" t="s">
        <v>10803</v>
      </c>
      <c r="E464">
        <v>1</v>
      </c>
      <c r="F464">
        <v>1</v>
      </c>
      <c r="G464">
        <v>0</v>
      </c>
      <c r="H464">
        <v>0</v>
      </c>
    </row>
    <row r="465" spans="1:8" x14ac:dyDescent="0.25">
      <c r="A465" t="s">
        <v>3282</v>
      </c>
      <c r="B465">
        <v>2022</v>
      </c>
      <c r="C465">
        <v>3</v>
      </c>
      <c r="D465" t="s">
        <v>10803</v>
      </c>
      <c r="E465">
        <v>1</v>
      </c>
      <c r="F465">
        <v>1</v>
      </c>
      <c r="G465">
        <v>0</v>
      </c>
      <c r="H465">
        <v>0</v>
      </c>
    </row>
    <row r="466" spans="1:8" x14ac:dyDescent="0.25">
      <c r="A466" t="s">
        <v>3287</v>
      </c>
      <c r="B466">
        <v>2022</v>
      </c>
      <c r="C466">
        <v>3</v>
      </c>
      <c r="D466" t="s">
        <v>10814</v>
      </c>
      <c r="E466">
        <v>1</v>
      </c>
      <c r="F466">
        <v>1</v>
      </c>
      <c r="G466">
        <v>1</v>
      </c>
      <c r="H466">
        <v>100</v>
      </c>
    </row>
    <row r="467" spans="1:8" x14ac:dyDescent="0.25">
      <c r="A467" t="s">
        <v>3292</v>
      </c>
      <c r="B467">
        <v>2022</v>
      </c>
      <c r="C467">
        <v>3</v>
      </c>
      <c r="D467" t="s">
        <v>10808</v>
      </c>
      <c r="E467">
        <v>1</v>
      </c>
      <c r="F467">
        <v>1</v>
      </c>
      <c r="G467">
        <v>1</v>
      </c>
      <c r="H467">
        <v>100</v>
      </c>
    </row>
    <row r="468" spans="1:8" x14ac:dyDescent="0.25">
      <c r="A468" t="s">
        <v>3298</v>
      </c>
      <c r="B468">
        <v>2022</v>
      </c>
      <c r="C468">
        <v>3</v>
      </c>
      <c r="D468" t="s">
        <v>10808</v>
      </c>
      <c r="E468">
        <v>1</v>
      </c>
      <c r="F468">
        <v>1</v>
      </c>
      <c r="G468">
        <v>1</v>
      </c>
      <c r="H468">
        <v>100</v>
      </c>
    </row>
    <row r="469" spans="1:8" x14ac:dyDescent="0.25">
      <c r="A469" t="s">
        <v>3305</v>
      </c>
      <c r="B469">
        <v>2022</v>
      </c>
      <c r="C469">
        <v>3</v>
      </c>
      <c r="D469" t="s">
        <v>10820</v>
      </c>
      <c r="E469">
        <v>1</v>
      </c>
      <c r="F469">
        <v>1</v>
      </c>
      <c r="G469">
        <v>0</v>
      </c>
      <c r="H469">
        <v>0</v>
      </c>
    </row>
    <row r="470" spans="1:8" x14ac:dyDescent="0.25">
      <c r="A470" t="s">
        <v>3308</v>
      </c>
      <c r="B470">
        <v>2022</v>
      </c>
      <c r="C470">
        <v>3</v>
      </c>
      <c r="D470" t="s">
        <v>10799</v>
      </c>
      <c r="E470">
        <v>3107</v>
      </c>
      <c r="F470">
        <v>3107</v>
      </c>
      <c r="G470">
        <v>0</v>
      </c>
      <c r="H470">
        <v>0</v>
      </c>
    </row>
    <row r="471" spans="1:8" x14ac:dyDescent="0.25">
      <c r="A471" t="s">
        <v>3314</v>
      </c>
      <c r="B471">
        <v>2022</v>
      </c>
      <c r="C471">
        <v>3</v>
      </c>
      <c r="D471" t="s">
        <v>10803</v>
      </c>
      <c r="E471">
        <v>1</v>
      </c>
      <c r="F471">
        <v>1</v>
      </c>
      <c r="G471">
        <v>0</v>
      </c>
      <c r="H471">
        <v>0</v>
      </c>
    </row>
    <row r="472" spans="1:8" x14ac:dyDescent="0.25">
      <c r="A472" t="s">
        <v>3318</v>
      </c>
      <c r="B472">
        <v>2022</v>
      </c>
      <c r="C472">
        <v>3</v>
      </c>
      <c r="D472" t="s">
        <v>10803</v>
      </c>
      <c r="E472">
        <v>101041</v>
      </c>
      <c r="F472">
        <v>101041</v>
      </c>
      <c r="G472">
        <v>65677</v>
      </c>
      <c r="H472">
        <v>65.000346394038061</v>
      </c>
    </row>
    <row r="473" spans="1:8" x14ac:dyDescent="0.25">
      <c r="A473" t="s">
        <v>3329</v>
      </c>
      <c r="B473">
        <v>2022</v>
      </c>
      <c r="C473">
        <v>3</v>
      </c>
      <c r="D473" t="s">
        <v>10818</v>
      </c>
      <c r="E473">
        <v>1</v>
      </c>
      <c r="F473">
        <v>1</v>
      </c>
      <c r="G473">
        <v>0.98</v>
      </c>
      <c r="H473">
        <v>98</v>
      </c>
    </row>
    <row r="474" spans="1:8" x14ac:dyDescent="0.25">
      <c r="A474" t="s">
        <v>3335</v>
      </c>
      <c r="B474">
        <v>2022</v>
      </c>
      <c r="C474">
        <v>3</v>
      </c>
      <c r="D474" t="s">
        <v>10803</v>
      </c>
      <c r="E474">
        <v>1</v>
      </c>
      <c r="F474">
        <v>1</v>
      </c>
      <c r="G474">
        <v>0.92</v>
      </c>
      <c r="H474">
        <v>92</v>
      </c>
    </row>
    <row r="475" spans="1:8" x14ac:dyDescent="0.25">
      <c r="A475" t="s">
        <v>3342</v>
      </c>
      <c r="B475">
        <v>2022</v>
      </c>
      <c r="C475">
        <v>3</v>
      </c>
      <c r="D475" t="s">
        <v>10800</v>
      </c>
      <c r="E475">
        <v>1</v>
      </c>
      <c r="F475">
        <v>1</v>
      </c>
      <c r="G475">
        <v>0</v>
      </c>
      <c r="H475">
        <v>0</v>
      </c>
    </row>
    <row r="476" spans="1:8" x14ac:dyDescent="0.25">
      <c r="A476" t="s">
        <v>3347</v>
      </c>
      <c r="B476">
        <v>2022</v>
      </c>
      <c r="C476">
        <v>3</v>
      </c>
      <c r="D476" t="s">
        <v>10803</v>
      </c>
      <c r="E476">
        <v>1</v>
      </c>
      <c r="F476">
        <v>1</v>
      </c>
      <c r="G476">
        <v>0</v>
      </c>
      <c r="H476">
        <v>0</v>
      </c>
    </row>
    <row r="477" spans="1:8" x14ac:dyDescent="0.25">
      <c r="A477" t="s">
        <v>3352</v>
      </c>
      <c r="B477">
        <v>2022</v>
      </c>
      <c r="C477">
        <v>3</v>
      </c>
      <c r="D477" t="s">
        <v>10803</v>
      </c>
      <c r="E477">
        <v>1</v>
      </c>
      <c r="F477">
        <v>1</v>
      </c>
      <c r="G477">
        <v>0</v>
      </c>
      <c r="H477">
        <v>0</v>
      </c>
    </row>
    <row r="478" spans="1:8" x14ac:dyDescent="0.25">
      <c r="A478" t="s">
        <v>3357</v>
      </c>
      <c r="B478">
        <v>2022</v>
      </c>
      <c r="C478">
        <v>3</v>
      </c>
      <c r="D478" t="s">
        <v>10803</v>
      </c>
      <c r="E478">
        <v>1</v>
      </c>
      <c r="F478">
        <v>1</v>
      </c>
      <c r="G478">
        <v>0</v>
      </c>
      <c r="H478">
        <v>0</v>
      </c>
    </row>
    <row r="479" spans="1:8" x14ac:dyDescent="0.25">
      <c r="A479" t="s">
        <v>3362</v>
      </c>
      <c r="B479">
        <v>2022</v>
      </c>
      <c r="C479">
        <v>3</v>
      </c>
      <c r="D479" t="s">
        <v>10803</v>
      </c>
      <c r="E479">
        <v>1</v>
      </c>
      <c r="F479">
        <v>1</v>
      </c>
      <c r="G479">
        <v>0</v>
      </c>
      <c r="H479">
        <v>0</v>
      </c>
    </row>
    <row r="480" spans="1:8" x14ac:dyDescent="0.25">
      <c r="A480" t="s">
        <v>3367</v>
      </c>
      <c r="B480">
        <v>2022</v>
      </c>
      <c r="C480">
        <v>3</v>
      </c>
      <c r="D480" t="s">
        <v>10803</v>
      </c>
      <c r="E480">
        <v>1</v>
      </c>
      <c r="F480">
        <v>1</v>
      </c>
      <c r="G480">
        <v>0</v>
      </c>
      <c r="H480">
        <v>0</v>
      </c>
    </row>
    <row r="481" spans="1:8" x14ac:dyDescent="0.25">
      <c r="A481" t="s">
        <v>3372</v>
      </c>
      <c r="B481">
        <v>2022</v>
      </c>
      <c r="C481">
        <v>3</v>
      </c>
      <c r="D481" t="s">
        <v>10803</v>
      </c>
      <c r="E481">
        <v>1</v>
      </c>
      <c r="F481">
        <v>1</v>
      </c>
      <c r="G481">
        <v>0</v>
      </c>
      <c r="H481">
        <v>0</v>
      </c>
    </row>
    <row r="482" spans="1:8" x14ac:dyDescent="0.25">
      <c r="A482" t="s">
        <v>3377</v>
      </c>
      <c r="B482">
        <v>2022</v>
      </c>
      <c r="C482">
        <v>3</v>
      </c>
      <c r="D482" t="s">
        <v>10803</v>
      </c>
      <c r="E482">
        <v>1</v>
      </c>
      <c r="F482">
        <v>1</v>
      </c>
      <c r="G482">
        <v>0</v>
      </c>
      <c r="H482">
        <v>0</v>
      </c>
    </row>
    <row r="483" spans="1:8" x14ac:dyDescent="0.25">
      <c r="A483" t="s">
        <v>3382</v>
      </c>
      <c r="B483">
        <v>2022</v>
      </c>
      <c r="C483">
        <v>3</v>
      </c>
      <c r="D483" t="s">
        <v>10803</v>
      </c>
      <c r="E483">
        <v>1</v>
      </c>
      <c r="F483">
        <v>1</v>
      </c>
      <c r="G483">
        <v>0</v>
      </c>
      <c r="H483">
        <v>0</v>
      </c>
    </row>
    <row r="484" spans="1:8" x14ac:dyDescent="0.25">
      <c r="A484" t="s">
        <v>3387</v>
      </c>
      <c r="B484">
        <v>2022</v>
      </c>
      <c r="C484">
        <v>3</v>
      </c>
      <c r="D484" t="s">
        <v>10803</v>
      </c>
      <c r="E484">
        <v>1</v>
      </c>
      <c r="F484">
        <v>1</v>
      </c>
      <c r="G484">
        <v>0</v>
      </c>
      <c r="H484">
        <v>0</v>
      </c>
    </row>
    <row r="485" spans="1:8" x14ac:dyDescent="0.25">
      <c r="A485" t="s">
        <v>3392</v>
      </c>
      <c r="B485">
        <v>2022</v>
      </c>
      <c r="C485">
        <v>3</v>
      </c>
      <c r="D485" t="s">
        <v>10803</v>
      </c>
      <c r="E485">
        <v>1</v>
      </c>
      <c r="F485">
        <v>1</v>
      </c>
      <c r="G485">
        <v>0</v>
      </c>
      <c r="H485">
        <v>0</v>
      </c>
    </row>
    <row r="486" spans="1:8" x14ac:dyDescent="0.25">
      <c r="A486" t="s">
        <v>3398</v>
      </c>
      <c r="B486">
        <v>2022</v>
      </c>
      <c r="C486">
        <v>3</v>
      </c>
      <c r="D486" t="s">
        <v>10803</v>
      </c>
      <c r="E486">
        <v>1</v>
      </c>
      <c r="F486">
        <v>1</v>
      </c>
      <c r="G486">
        <v>0</v>
      </c>
      <c r="H486">
        <v>0</v>
      </c>
    </row>
    <row r="487" spans="1:8" x14ac:dyDescent="0.25">
      <c r="A487" t="s">
        <v>3403</v>
      </c>
      <c r="B487">
        <v>2022</v>
      </c>
      <c r="C487">
        <v>3</v>
      </c>
      <c r="D487" t="s">
        <v>10803</v>
      </c>
      <c r="E487">
        <v>1</v>
      </c>
      <c r="F487">
        <v>1</v>
      </c>
      <c r="G487">
        <v>0</v>
      </c>
      <c r="H487">
        <v>0</v>
      </c>
    </row>
    <row r="488" spans="1:8" x14ac:dyDescent="0.25">
      <c r="A488" t="s">
        <v>3408</v>
      </c>
      <c r="B488">
        <v>2022</v>
      </c>
      <c r="C488">
        <v>3</v>
      </c>
      <c r="D488" t="s">
        <v>10799</v>
      </c>
      <c r="E488">
        <v>1</v>
      </c>
      <c r="F488">
        <v>1</v>
      </c>
      <c r="G488">
        <v>0.3</v>
      </c>
      <c r="H488">
        <v>30</v>
      </c>
    </row>
    <row r="489" spans="1:8" x14ac:dyDescent="0.25">
      <c r="A489" t="s">
        <v>3416</v>
      </c>
      <c r="B489">
        <v>2022</v>
      </c>
      <c r="C489">
        <v>3</v>
      </c>
      <c r="D489" t="s">
        <v>10799</v>
      </c>
      <c r="E489">
        <v>1</v>
      </c>
      <c r="F489">
        <v>1</v>
      </c>
      <c r="G489">
        <v>1</v>
      </c>
      <c r="H489">
        <v>100</v>
      </c>
    </row>
    <row r="490" spans="1:8" x14ac:dyDescent="0.25">
      <c r="A490" t="s">
        <v>3423</v>
      </c>
      <c r="B490">
        <v>2022</v>
      </c>
      <c r="C490">
        <v>3</v>
      </c>
      <c r="D490" t="s">
        <v>10800</v>
      </c>
      <c r="E490">
        <v>1750</v>
      </c>
      <c r="F490">
        <v>1750</v>
      </c>
      <c r="G490">
        <v>1750</v>
      </c>
      <c r="H490">
        <v>100</v>
      </c>
    </row>
    <row r="491" spans="1:8" x14ac:dyDescent="0.25">
      <c r="A491" t="s">
        <v>3432</v>
      </c>
      <c r="B491">
        <v>2022</v>
      </c>
      <c r="C491">
        <v>3</v>
      </c>
      <c r="D491" t="s">
        <v>10810</v>
      </c>
      <c r="E491">
        <v>66</v>
      </c>
      <c r="F491">
        <v>66</v>
      </c>
      <c r="G491">
        <v>65.709999999999994</v>
      </c>
      <c r="H491">
        <v>99.560606060606048</v>
      </c>
    </row>
    <row r="492" spans="1:8" x14ac:dyDescent="0.25">
      <c r="A492" t="s">
        <v>3441</v>
      </c>
      <c r="B492">
        <v>2022</v>
      </c>
      <c r="C492">
        <v>3</v>
      </c>
      <c r="D492" t="s">
        <v>10805</v>
      </c>
      <c r="E492">
        <v>250</v>
      </c>
      <c r="F492">
        <v>244.05</v>
      </c>
      <c r="G492">
        <v>244.05</v>
      </c>
      <c r="H492">
        <v>100</v>
      </c>
    </row>
    <row r="493" spans="1:8" x14ac:dyDescent="0.25">
      <c r="A493" t="s">
        <v>3450</v>
      </c>
      <c r="B493">
        <v>2022</v>
      </c>
      <c r="C493">
        <v>3</v>
      </c>
      <c r="D493" t="s">
        <v>10807</v>
      </c>
      <c r="E493">
        <v>1</v>
      </c>
      <c r="F493">
        <v>1</v>
      </c>
      <c r="G493">
        <v>1</v>
      </c>
      <c r="H493">
        <v>100</v>
      </c>
    </row>
    <row r="494" spans="1:8" x14ac:dyDescent="0.25">
      <c r="A494" t="s">
        <v>3459</v>
      </c>
      <c r="B494">
        <v>2022</v>
      </c>
      <c r="C494">
        <v>3</v>
      </c>
      <c r="D494" t="s">
        <v>10805</v>
      </c>
      <c r="E494">
        <v>150</v>
      </c>
      <c r="F494">
        <v>150</v>
      </c>
      <c r="G494">
        <v>135</v>
      </c>
      <c r="H494">
        <v>90</v>
      </c>
    </row>
    <row r="495" spans="1:8" x14ac:dyDescent="0.25">
      <c r="A495" t="s">
        <v>3468</v>
      </c>
      <c r="B495">
        <v>2022</v>
      </c>
      <c r="C495">
        <v>3</v>
      </c>
      <c r="D495" t="s">
        <v>10816</v>
      </c>
      <c r="E495">
        <v>14</v>
      </c>
      <c r="F495">
        <v>14</v>
      </c>
      <c r="G495">
        <v>6.72</v>
      </c>
      <c r="H495">
        <v>48</v>
      </c>
    </row>
    <row r="496" spans="1:8" x14ac:dyDescent="0.25">
      <c r="A496" t="s">
        <v>3477</v>
      </c>
      <c r="B496">
        <v>2022</v>
      </c>
      <c r="C496">
        <v>3</v>
      </c>
      <c r="D496" t="s">
        <v>10816</v>
      </c>
      <c r="E496">
        <v>25</v>
      </c>
      <c r="F496">
        <v>25</v>
      </c>
      <c r="G496">
        <v>7.5</v>
      </c>
      <c r="H496">
        <v>30</v>
      </c>
    </row>
    <row r="497" spans="1:8" x14ac:dyDescent="0.25">
      <c r="A497" t="s">
        <v>3486</v>
      </c>
      <c r="B497">
        <v>2022</v>
      </c>
      <c r="C497">
        <v>3</v>
      </c>
      <c r="D497" t="s">
        <v>10800</v>
      </c>
      <c r="E497">
        <v>15430</v>
      </c>
      <c r="F497">
        <v>10151.209999999999</v>
      </c>
      <c r="G497">
        <v>10151.209999999999</v>
      </c>
      <c r="H497">
        <v>100</v>
      </c>
    </row>
    <row r="498" spans="1:8" x14ac:dyDescent="0.25">
      <c r="A498" t="s">
        <v>3495</v>
      </c>
      <c r="B498">
        <v>2022</v>
      </c>
      <c r="C498">
        <v>3</v>
      </c>
      <c r="D498" t="s">
        <v>10810</v>
      </c>
      <c r="E498">
        <v>138</v>
      </c>
      <c r="F498">
        <v>134.80000000000001</v>
      </c>
      <c r="G498">
        <v>134.80000000000001</v>
      </c>
      <c r="H498">
        <v>100</v>
      </c>
    </row>
    <row r="499" spans="1:8" x14ac:dyDescent="0.25">
      <c r="A499" t="s">
        <v>3504</v>
      </c>
      <c r="B499">
        <v>2022</v>
      </c>
      <c r="C499">
        <v>3</v>
      </c>
      <c r="D499" t="s">
        <v>10810</v>
      </c>
      <c r="E499">
        <v>30</v>
      </c>
      <c r="F499">
        <v>30</v>
      </c>
      <c r="G499">
        <v>30</v>
      </c>
      <c r="H499">
        <v>100</v>
      </c>
    </row>
    <row r="500" spans="1:8" x14ac:dyDescent="0.25">
      <c r="A500" t="s">
        <v>3513</v>
      </c>
      <c r="B500">
        <v>2022</v>
      </c>
      <c r="C500">
        <v>3</v>
      </c>
      <c r="D500" t="s">
        <v>10800</v>
      </c>
      <c r="E500">
        <v>2860</v>
      </c>
      <c r="F500">
        <v>2860</v>
      </c>
      <c r="G500">
        <v>2573.5500000000002</v>
      </c>
      <c r="H500">
        <v>89.984265734265747</v>
      </c>
    </row>
    <row r="501" spans="1:8" x14ac:dyDescent="0.25">
      <c r="A501" t="s">
        <v>3522</v>
      </c>
      <c r="B501">
        <v>2022</v>
      </c>
      <c r="C501">
        <v>3</v>
      </c>
      <c r="D501" t="s">
        <v>10810</v>
      </c>
      <c r="E501">
        <v>39</v>
      </c>
      <c r="F501">
        <v>39</v>
      </c>
      <c r="G501">
        <v>39</v>
      </c>
      <c r="H501">
        <v>100</v>
      </c>
    </row>
    <row r="502" spans="1:8" x14ac:dyDescent="0.25">
      <c r="A502" t="s">
        <v>3531</v>
      </c>
      <c r="B502">
        <v>2022</v>
      </c>
      <c r="C502">
        <v>3</v>
      </c>
      <c r="D502" t="s">
        <v>10800</v>
      </c>
      <c r="E502">
        <v>7877</v>
      </c>
      <c r="F502">
        <v>7628.23</v>
      </c>
      <c r="G502">
        <v>7628.23</v>
      </c>
      <c r="H502">
        <v>100</v>
      </c>
    </row>
    <row r="503" spans="1:8" x14ac:dyDescent="0.25">
      <c r="A503" t="s">
        <v>3540</v>
      </c>
      <c r="B503">
        <v>2022</v>
      </c>
      <c r="C503">
        <v>3</v>
      </c>
      <c r="D503" t="s">
        <v>10810</v>
      </c>
      <c r="E503">
        <v>123</v>
      </c>
      <c r="F503">
        <v>123</v>
      </c>
      <c r="G503">
        <v>123</v>
      </c>
      <c r="H503">
        <v>100</v>
      </c>
    </row>
    <row r="504" spans="1:8" x14ac:dyDescent="0.25">
      <c r="A504" t="s">
        <v>3549</v>
      </c>
      <c r="B504">
        <v>2022</v>
      </c>
      <c r="C504">
        <v>3</v>
      </c>
      <c r="D504" t="s">
        <v>10810</v>
      </c>
      <c r="E504">
        <v>495</v>
      </c>
      <c r="F504">
        <v>495</v>
      </c>
      <c r="G504">
        <v>0</v>
      </c>
      <c r="H504">
        <v>0</v>
      </c>
    </row>
    <row r="505" spans="1:8" x14ac:dyDescent="0.25">
      <c r="A505" t="s">
        <v>3556</v>
      </c>
      <c r="B505">
        <v>2022</v>
      </c>
      <c r="C505">
        <v>3</v>
      </c>
      <c r="D505" t="s">
        <v>10810</v>
      </c>
      <c r="E505">
        <v>755</v>
      </c>
      <c r="F505">
        <v>755</v>
      </c>
      <c r="G505">
        <v>0</v>
      </c>
      <c r="H505">
        <v>0</v>
      </c>
    </row>
    <row r="506" spans="1:8" x14ac:dyDescent="0.25">
      <c r="A506" t="s">
        <v>3563</v>
      </c>
      <c r="B506">
        <v>2022</v>
      </c>
      <c r="C506">
        <v>3</v>
      </c>
      <c r="D506" t="s">
        <v>10810</v>
      </c>
      <c r="E506">
        <v>180</v>
      </c>
      <c r="F506">
        <v>180</v>
      </c>
      <c r="G506">
        <v>0</v>
      </c>
      <c r="H506">
        <v>0</v>
      </c>
    </row>
    <row r="507" spans="1:8" x14ac:dyDescent="0.25">
      <c r="A507" t="s">
        <v>3569</v>
      </c>
      <c r="B507">
        <v>2022</v>
      </c>
      <c r="C507">
        <v>3</v>
      </c>
      <c r="D507" t="s">
        <v>10810</v>
      </c>
      <c r="E507">
        <v>37</v>
      </c>
      <c r="F507">
        <v>37</v>
      </c>
      <c r="G507">
        <v>0</v>
      </c>
      <c r="H507">
        <v>0</v>
      </c>
    </row>
    <row r="508" spans="1:8" x14ac:dyDescent="0.25">
      <c r="A508" t="s">
        <v>3576</v>
      </c>
      <c r="B508">
        <v>2022</v>
      </c>
      <c r="C508">
        <v>3</v>
      </c>
      <c r="D508" t="s">
        <v>10810</v>
      </c>
      <c r="E508">
        <v>115</v>
      </c>
      <c r="F508">
        <v>115</v>
      </c>
      <c r="G508">
        <v>115</v>
      </c>
      <c r="H508">
        <v>100</v>
      </c>
    </row>
    <row r="509" spans="1:8" x14ac:dyDescent="0.25">
      <c r="A509" t="s">
        <v>3585</v>
      </c>
      <c r="B509">
        <v>2022</v>
      </c>
      <c r="C509">
        <v>3</v>
      </c>
      <c r="D509" t="s">
        <v>10800</v>
      </c>
      <c r="E509">
        <v>3871.8</v>
      </c>
      <c r="F509">
        <v>3871.8</v>
      </c>
      <c r="G509">
        <v>0</v>
      </c>
      <c r="H509">
        <v>0</v>
      </c>
    </row>
    <row r="510" spans="1:8" x14ac:dyDescent="0.25">
      <c r="A510" t="s">
        <v>3592</v>
      </c>
      <c r="B510">
        <v>2022</v>
      </c>
      <c r="C510">
        <v>3</v>
      </c>
      <c r="D510" t="s">
        <v>10800</v>
      </c>
      <c r="E510">
        <v>516</v>
      </c>
      <c r="F510">
        <v>516</v>
      </c>
      <c r="G510">
        <v>516</v>
      </c>
      <c r="H510">
        <v>100</v>
      </c>
    </row>
    <row r="511" spans="1:8" x14ac:dyDescent="0.25">
      <c r="A511" t="s">
        <v>3601</v>
      </c>
      <c r="B511">
        <v>2022</v>
      </c>
      <c r="C511">
        <v>3</v>
      </c>
      <c r="D511" t="s">
        <v>10800</v>
      </c>
      <c r="E511">
        <v>2270</v>
      </c>
      <c r="F511">
        <v>2270</v>
      </c>
      <c r="G511">
        <v>0</v>
      </c>
      <c r="H511">
        <v>0</v>
      </c>
    </row>
    <row r="512" spans="1:8" x14ac:dyDescent="0.25">
      <c r="A512" t="s">
        <v>3608</v>
      </c>
      <c r="B512">
        <v>2022</v>
      </c>
      <c r="C512">
        <v>3</v>
      </c>
      <c r="D512" t="s">
        <v>10810</v>
      </c>
      <c r="E512">
        <v>190</v>
      </c>
      <c r="F512">
        <v>190</v>
      </c>
      <c r="G512">
        <v>10</v>
      </c>
      <c r="H512">
        <v>5.2631578947368416</v>
      </c>
    </row>
    <row r="513" spans="1:8" x14ac:dyDescent="0.25">
      <c r="A513" t="s">
        <v>3617</v>
      </c>
      <c r="B513">
        <v>2022</v>
      </c>
      <c r="C513">
        <v>3</v>
      </c>
      <c r="D513" t="s">
        <v>10800</v>
      </c>
      <c r="E513">
        <v>1460</v>
      </c>
      <c r="F513">
        <v>1460</v>
      </c>
      <c r="G513">
        <v>0</v>
      </c>
      <c r="H513">
        <v>0</v>
      </c>
    </row>
    <row r="514" spans="1:8" x14ac:dyDescent="0.25">
      <c r="A514" t="s">
        <v>3624</v>
      </c>
      <c r="B514">
        <v>2022</v>
      </c>
      <c r="C514">
        <v>3</v>
      </c>
      <c r="D514" t="s">
        <v>10800</v>
      </c>
      <c r="E514">
        <v>2865</v>
      </c>
      <c r="F514">
        <v>2865</v>
      </c>
      <c r="G514">
        <v>1619.01</v>
      </c>
      <c r="H514">
        <v>56.509947643979054</v>
      </c>
    </row>
    <row r="515" spans="1:8" x14ac:dyDescent="0.25">
      <c r="A515" t="s">
        <v>3633</v>
      </c>
      <c r="B515">
        <v>2022</v>
      </c>
      <c r="C515">
        <v>3</v>
      </c>
      <c r="D515" t="s">
        <v>10800</v>
      </c>
      <c r="E515">
        <v>7921</v>
      </c>
      <c r="F515">
        <v>7921</v>
      </c>
      <c r="G515">
        <v>7319.79</v>
      </c>
      <c r="H515">
        <v>92.409922989521519</v>
      </c>
    </row>
    <row r="516" spans="1:8" x14ac:dyDescent="0.25">
      <c r="A516" t="s">
        <v>3642</v>
      </c>
      <c r="B516">
        <v>2022</v>
      </c>
      <c r="C516">
        <v>3</v>
      </c>
      <c r="D516" t="s">
        <v>10800</v>
      </c>
      <c r="E516">
        <v>4659</v>
      </c>
      <c r="F516">
        <v>4659</v>
      </c>
      <c r="G516">
        <v>0</v>
      </c>
      <c r="H516">
        <v>0</v>
      </c>
    </row>
    <row r="517" spans="1:8" x14ac:dyDescent="0.25">
      <c r="A517" t="s">
        <v>3649</v>
      </c>
      <c r="B517">
        <v>2022</v>
      </c>
      <c r="C517">
        <v>3</v>
      </c>
      <c r="D517" t="s">
        <v>10810</v>
      </c>
      <c r="E517">
        <v>210</v>
      </c>
      <c r="F517">
        <v>210</v>
      </c>
      <c r="G517">
        <v>193.59</v>
      </c>
      <c r="H517">
        <v>92.185714285714283</v>
      </c>
    </row>
    <row r="518" spans="1:8" x14ac:dyDescent="0.25">
      <c r="A518" t="s">
        <v>3658</v>
      </c>
      <c r="B518">
        <v>2022</v>
      </c>
      <c r="C518">
        <v>3</v>
      </c>
      <c r="D518" t="s">
        <v>10810</v>
      </c>
      <c r="E518">
        <v>223</v>
      </c>
      <c r="F518">
        <v>223</v>
      </c>
      <c r="G518">
        <v>223</v>
      </c>
      <c r="H518">
        <v>100</v>
      </c>
    </row>
    <row r="519" spans="1:8" x14ac:dyDescent="0.25">
      <c r="A519" t="s">
        <v>3667</v>
      </c>
      <c r="B519">
        <v>2022</v>
      </c>
      <c r="C519">
        <v>3</v>
      </c>
      <c r="D519" t="s">
        <v>10800</v>
      </c>
      <c r="E519">
        <v>1177</v>
      </c>
      <c r="F519">
        <v>1177</v>
      </c>
      <c r="G519">
        <v>1091.19</v>
      </c>
      <c r="H519">
        <v>92.709430756159733</v>
      </c>
    </row>
    <row r="520" spans="1:8" x14ac:dyDescent="0.25">
      <c r="A520" t="s">
        <v>3676</v>
      </c>
      <c r="B520">
        <v>2022</v>
      </c>
      <c r="C520">
        <v>3</v>
      </c>
      <c r="D520" t="s">
        <v>10801</v>
      </c>
      <c r="E520">
        <v>1</v>
      </c>
      <c r="F520">
        <v>1</v>
      </c>
      <c r="G520">
        <v>1</v>
      </c>
      <c r="H520">
        <v>100</v>
      </c>
    </row>
    <row r="521" spans="1:8" x14ac:dyDescent="0.25">
      <c r="A521" t="s">
        <v>3683</v>
      </c>
      <c r="B521">
        <v>2022</v>
      </c>
      <c r="C521">
        <v>3</v>
      </c>
      <c r="D521" t="s">
        <v>10800</v>
      </c>
      <c r="E521">
        <v>440</v>
      </c>
      <c r="F521">
        <v>440</v>
      </c>
      <c r="G521">
        <v>440</v>
      </c>
      <c r="H521">
        <v>100</v>
      </c>
    </row>
    <row r="522" spans="1:8" x14ac:dyDescent="0.25">
      <c r="A522" t="s">
        <v>3691</v>
      </c>
      <c r="B522">
        <v>2022</v>
      </c>
      <c r="C522">
        <v>3</v>
      </c>
      <c r="D522" t="s">
        <v>10817</v>
      </c>
      <c r="E522">
        <v>407.45</v>
      </c>
      <c r="F522">
        <v>407.45</v>
      </c>
      <c r="G522">
        <v>240</v>
      </c>
      <c r="H522">
        <v>58.902932875199411</v>
      </c>
    </row>
    <row r="523" spans="1:8" x14ac:dyDescent="0.25">
      <c r="A523" t="s">
        <v>3700</v>
      </c>
      <c r="B523">
        <v>2022</v>
      </c>
      <c r="C523">
        <v>3</v>
      </c>
      <c r="D523" t="s">
        <v>10799</v>
      </c>
      <c r="E523">
        <v>273</v>
      </c>
      <c r="F523">
        <v>273</v>
      </c>
      <c r="G523">
        <v>273</v>
      </c>
      <c r="H523">
        <v>100</v>
      </c>
    </row>
    <row r="524" spans="1:8" x14ac:dyDescent="0.25">
      <c r="A524" t="s">
        <v>3710</v>
      </c>
      <c r="B524">
        <v>2022</v>
      </c>
      <c r="C524">
        <v>3</v>
      </c>
      <c r="D524" t="s">
        <v>10800</v>
      </c>
      <c r="E524">
        <v>1</v>
      </c>
      <c r="F524">
        <v>1</v>
      </c>
      <c r="G524">
        <v>0</v>
      </c>
      <c r="H524">
        <v>0</v>
      </c>
    </row>
    <row r="525" spans="1:8" x14ac:dyDescent="0.25">
      <c r="A525" t="s">
        <v>3715</v>
      </c>
      <c r="B525">
        <v>2022</v>
      </c>
      <c r="C525">
        <v>3</v>
      </c>
      <c r="D525" t="s">
        <v>10803</v>
      </c>
      <c r="E525">
        <v>1</v>
      </c>
      <c r="F525">
        <v>1</v>
      </c>
      <c r="G525">
        <v>0</v>
      </c>
      <c r="H525">
        <v>0</v>
      </c>
    </row>
    <row r="526" spans="1:8" x14ac:dyDescent="0.25">
      <c r="A526" t="s">
        <v>3720</v>
      </c>
      <c r="B526">
        <v>2022</v>
      </c>
      <c r="C526">
        <v>3</v>
      </c>
      <c r="D526" t="s">
        <v>10803</v>
      </c>
      <c r="E526">
        <v>1</v>
      </c>
      <c r="F526">
        <v>1</v>
      </c>
      <c r="G526">
        <v>0</v>
      </c>
      <c r="H526">
        <v>0</v>
      </c>
    </row>
    <row r="527" spans="1:8" x14ac:dyDescent="0.25">
      <c r="A527" t="s">
        <v>3725</v>
      </c>
      <c r="B527">
        <v>2022</v>
      </c>
      <c r="C527">
        <v>3</v>
      </c>
      <c r="D527" t="s">
        <v>10803</v>
      </c>
      <c r="E527">
        <v>1</v>
      </c>
      <c r="F527">
        <v>1</v>
      </c>
      <c r="G527">
        <v>0</v>
      </c>
      <c r="H527">
        <v>0</v>
      </c>
    </row>
    <row r="528" spans="1:8" x14ac:dyDescent="0.25">
      <c r="A528" t="s">
        <v>3730</v>
      </c>
      <c r="B528">
        <v>2022</v>
      </c>
      <c r="C528">
        <v>3</v>
      </c>
      <c r="D528" t="s">
        <v>10803</v>
      </c>
      <c r="E528">
        <v>1</v>
      </c>
      <c r="F528">
        <v>1</v>
      </c>
      <c r="G528">
        <v>0</v>
      </c>
      <c r="H528">
        <v>0</v>
      </c>
    </row>
    <row r="529" spans="1:8" x14ac:dyDescent="0.25">
      <c r="A529" t="s">
        <v>3735</v>
      </c>
      <c r="B529">
        <v>2022</v>
      </c>
      <c r="C529">
        <v>3</v>
      </c>
      <c r="D529" t="s">
        <v>10803</v>
      </c>
      <c r="E529">
        <v>1</v>
      </c>
      <c r="F529">
        <v>1</v>
      </c>
      <c r="G529">
        <v>0</v>
      </c>
      <c r="H529">
        <v>0</v>
      </c>
    </row>
    <row r="530" spans="1:8" x14ac:dyDescent="0.25">
      <c r="A530" t="s">
        <v>3740</v>
      </c>
      <c r="B530">
        <v>2022</v>
      </c>
      <c r="C530">
        <v>3</v>
      </c>
      <c r="D530" t="s">
        <v>10803</v>
      </c>
      <c r="E530">
        <v>1</v>
      </c>
      <c r="F530">
        <v>1</v>
      </c>
      <c r="G530">
        <v>0</v>
      </c>
      <c r="H530">
        <v>0</v>
      </c>
    </row>
    <row r="531" spans="1:8" x14ac:dyDescent="0.25">
      <c r="A531" t="s">
        <v>3745</v>
      </c>
      <c r="B531">
        <v>2022</v>
      </c>
      <c r="C531">
        <v>3</v>
      </c>
      <c r="D531" t="s">
        <v>10803</v>
      </c>
      <c r="E531">
        <v>1</v>
      </c>
      <c r="F531">
        <v>1</v>
      </c>
      <c r="G531">
        <v>1</v>
      </c>
      <c r="H531">
        <v>100</v>
      </c>
    </row>
    <row r="532" spans="1:8" x14ac:dyDescent="0.25">
      <c r="A532" t="s">
        <v>3750</v>
      </c>
      <c r="B532">
        <v>2022</v>
      </c>
      <c r="C532">
        <v>3</v>
      </c>
      <c r="D532" t="s">
        <v>10803</v>
      </c>
      <c r="E532">
        <v>1</v>
      </c>
      <c r="F532">
        <v>1</v>
      </c>
      <c r="G532">
        <v>0</v>
      </c>
      <c r="H532">
        <v>0</v>
      </c>
    </row>
    <row r="533" spans="1:8" x14ac:dyDescent="0.25">
      <c r="A533" t="s">
        <v>3755</v>
      </c>
      <c r="B533">
        <v>2022</v>
      </c>
      <c r="C533">
        <v>3</v>
      </c>
      <c r="D533" t="s">
        <v>10803</v>
      </c>
      <c r="E533">
        <v>1</v>
      </c>
      <c r="F533">
        <v>1</v>
      </c>
      <c r="G533">
        <v>0</v>
      </c>
      <c r="H533">
        <v>0</v>
      </c>
    </row>
    <row r="534" spans="1:8" x14ac:dyDescent="0.25">
      <c r="A534" t="s">
        <v>3760</v>
      </c>
      <c r="B534">
        <v>2022</v>
      </c>
      <c r="C534">
        <v>3</v>
      </c>
      <c r="D534" t="s">
        <v>10803</v>
      </c>
      <c r="E534">
        <v>1</v>
      </c>
      <c r="F534">
        <v>1</v>
      </c>
      <c r="G534">
        <v>0</v>
      </c>
      <c r="H534">
        <v>0</v>
      </c>
    </row>
    <row r="535" spans="1:8" x14ac:dyDescent="0.25">
      <c r="A535" t="s">
        <v>3765</v>
      </c>
      <c r="B535">
        <v>2022</v>
      </c>
      <c r="C535">
        <v>3</v>
      </c>
      <c r="D535" t="s">
        <v>10803</v>
      </c>
      <c r="E535">
        <v>1</v>
      </c>
      <c r="F535">
        <v>1</v>
      </c>
      <c r="G535">
        <v>0</v>
      </c>
      <c r="H535">
        <v>0</v>
      </c>
    </row>
    <row r="536" spans="1:8" x14ac:dyDescent="0.25">
      <c r="A536" t="s">
        <v>3770</v>
      </c>
      <c r="B536">
        <v>2022</v>
      </c>
      <c r="C536">
        <v>3</v>
      </c>
      <c r="D536" t="s">
        <v>10803</v>
      </c>
      <c r="E536">
        <v>1</v>
      </c>
      <c r="F536">
        <v>1</v>
      </c>
      <c r="G536">
        <v>0</v>
      </c>
      <c r="H536">
        <v>0</v>
      </c>
    </row>
    <row r="537" spans="1:8" x14ac:dyDescent="0.25">
      <c r="A537" t="s">
        <v>3775</v>
      </c>
      <c r="B537">
        <v>2022</v>
      </c>
      <c r="C537">
        <v>3</v>
      </c>
      <c r="D537" t="s">
        <v>10815</v>
      </c>
      <c r="E537">
        <v>1</v>
      </c>
      <c r="F537">
        <v>1</v>
      </c>
      <c r="G537">
        <v>0</v>
      </c>
      <c r="H537">
        <v>0</v>
      </c>
    </row>
    <row r="538" spans="1:8" x14ac:dyDescent="0.25">
      <c r="A538" t="s">
        <v>3781</v>
      </c>
      <c r="B538">
        <v>2022</v>
      </c>
      <c r="C538">
        <v>3</v>
      </c>
      <c r="D538" t="s">
        <v>10815</v>
      </c>
      <c r="E538">
        <v>1</v>
      </c>
      <c r="F538">
        <v>1</v>
      </c>
      <c r="G538">
        <v>0</v>
      </c>
      <c r="H538">
        <v>0</v>
      </c>
    </row>
    <row r="539" spans="1:8" x14ac:dyDescent="0.25">
      <c r="A539" t="s">
        <v>3786</v>
      </c>
      <c r="B539">
        <v>2022</v>
      </c>
      <c r="C539">
        <v>3</v>
      </c>
      <c r="D539" t="s">
        <v>10815</v>
      </c>
      <c r="E539">
        <v>1</v>
      </c>
      <c r="F539">
        <v>1</v>
      </c>
      <c r="G539">
        <v>0</v>
      </c>
      <c r="H539">
        <v>0</v>
      </c>
    </row>
    <row r="540" spans="1:8" x14ac:dyDescent="0.25">
      <c r="A540" t="s">
        <v>3791</v>
      </c>
      <c r="B540">
        <v>2022</v>
      </c>
      <c r="C540">
        <v>3</v>
      </c>
      <c r="D540" t="s">
        <v>10803</v>
      </c>
      <c r="E540">
        <v>1</v>
      </c>
      <c r="F540">
        <v>1</v>
      </c>
      <c r="G540">
        <v>0</v>
      </c>
      <c r="H540">
        <v>0</v>
      </c>
    </row>
    <row r="541" spans="1:8" x14ac:dyDescent="0.25">
      <c r="A541" t="s">
        <v>3796</v>
      </c>
      <c r="B541">
        <v>2022</v>
      </c>
      <c r="C541">
        <v>3</v>
      </c>
      <c r="D541" t="s">
        <v>10803</v>
      </c>
      <c r="E541">
        <v>1</v>
      </c>
      <c r="F541">
        <v>1</v>
      </c>
      <c r="G541">
        <v>0</v>
      </c>
      <c r="H541">
        <v>0</v>
      </c>
    </row>
    <row r="542" spans="1:8" x14ac:dyDescent="0.25">
      <c r="A542" t="s">
        <v>3801</v>
      </c>
      <c r="B542">
        <v>2022</v>
      </c>
      <c r="C542">
        <v>3</v>
      </c>
      <c r="D542" t="s">
        <v>10803</v>
      </c>
      <c r="E542">
        <v>1</v>
      </c>
      <c r="F542">
        <v>1</v>
      </c>
      <c r="G542">
        <v>0</v>
      </c>
      <c r="H542">
        <v>0</v>
      </c>
    </row>
    <row r="543" spans="1:8" x14ac:dyDescent="0.25">
      <c r="A543" t="s">
        <v>3806</v>
      </c>
      <c r="B543">
        <v>2022</v>
      </c>
      <c r="C543">
        <v>3</v>
      </c>
      <c r="D543" t="s">
        <v>10803</v>
      </c>
      <c r="E543">
        <v>1</v>
      </c>
      <c r="F543">
        <v>1</v>
      </c>
      <c r="G543">
        <v>0</v>
      </c>
      <c r="H543">
        <v>0</v>
      </c>
    </row>
    <row r="544" spans="1:8" x14ac:dyDescent="0.25">
      <c r="A544" t="s">
        <v>3811</v>
      </c>
      <c r="B544">
        <v>2022</v>
      </c>
      <c r="C544">
        <v>3</v>
      </c>
      <c r="D544" t="s">
        <v>10803</v>
      </c>
      <c r="E544">
        <v>1</v>
      </c>
      <c r="F544">
        <v>1</v>
      </c>
      <c r="G544">
        <v>0</v>
      </c>
      <c r="H544">
        <v>0</v>
      </c>
    </row>
    <row r="545" spans="1:8" x14ac:dyDescent="0.25">
      <c r="A545" t="s">
        <v>3816</v>
      </c>
      <c r="B545">
        <v>2022</v>
      </c>
      <c r="C545">
        <v>3</v>
      </c>
      <c r="D545" t="s">
        <v>10803</v>
      </c>
      <c r="E545">
        <v>1</v>
      </c>
      <c r="F545">
        <v>1</v>
      </c>
      <c r="G545">
        <v>0</v>
      </c>
      <c r="H545">
        <v>0</v>
      </c>
    </row>
    <row r="546" spans="1:8" x14ac:dyDescent="0.25">
      <c r="A546" t="s">
        <v>3821</v>
      </c>
      <c r="B546">
        <v>2022</v>
      </c>
      <c r="C546">
        <v>3</v>
      </c>
      <c r="D546" t="s">
        <v>10803</v>
      </c>
      <c r="E546">
        <v>1</v>
      </c>
      <c r="F546">
        <v>1</v>
      </c>
      <c r="G546">
        <v>0</v>
      </c>
      <c r="H546">
        <v>0</v>
      </c>
    </row>
    <row r="547" spans="1:8" x14ac:dyDescent="0.25">
      <c r="A547" t="s">
        <v>3826</v>
      </c>
      <c r="B547">
        <v>2022</v>
      </c>
      <c r="C547">
        <v>3</v>
      </c>
      <c r="D547" t="s">
        <v>10803</v>
      </c>
      <c r="E547">
        <v>1</v>
      </c>
      <c r="F547">
        <v>1</v>
      </c>
      <c r="G547">
        <v>0</v>
      </c>
      <c r="H547">
        <v>0</v>
      </c>
    </row>
    <row r="548" spans="1:8" x14ac:dyDescent="0.25">
      <c r="A548" t="s">
        <v>3831</v>
      </c>
      <c r="B548">
        <v>2022</v>
      </c>
      <c r="C548">
        <v>3</v>
      </c>
      <c r="D548" t="s">
        <v>10820</v>
      </c>
      <c r="E548">
        <v>1</v>
      </c>
      <c r="F548">
        <v>1</v>
      </c>
      <c r="G548">
        <v>0</v>
      </c>
      <c r="H548">
        <v>0</v>
      </c>
    </row>
    <row r="549" spans="1:8" x14ac:dyDescent="0.25">
      <c r="A549" t="s">
        <v>3835</v>
      </c>
      <c r="B549">
        <v>2022</v>
      </c>
      <c r="C549">
        <v>3</v>
      </c>
      <c r="D549" t="s">
        <v>10811</v>
      </c>
      <c r="E549">
        <v>1</v>
      </c>
      <c r="F549">
        <v>1</v>
      </c>
      <c r="G549">
        <v>0</v>
      </c>
      <c r="H549">
        <v>0</v>
      </c>
    </row>
    <row r="550" spans="1:8" x14ac:dyDescent="0.25">
      <c r="A550" t="s">
        <v>3841</v>
      </c>
      <c r="B550">
        <v>2022</v>
      </c>
      <c r="C550">
        <v>3</v>
      </c>
      <c r="D550" t="s">
        <v>10800</v>
      </c>
      <c r="E550">
        <v>80</v>
      </c>
      <c r="F550">
        <v>80</v>
      </c>
      <c r="G550">
        <v>0</v>
      </c>
      <c r="H550">
        <v>0</v>
      </c>
    </row>
    <row r="551" spans="1:8" x14ac:dyDescent="0.25">
      <c r="A551" t="s">
        <v>3848</v>
      </c>
      <c r="B551">
        <v>2022</v>
      </c>
      <c r="C551">
        <v>3</v>
      </c>
      <c r="D551" t="s">
        <v>10800</v>
      </c>
      <c r="E551">
        <v>512</v>
      </c>
      <c r="F551">
        <v>512</v>
      </c>
      <c r="G551">
        <v>0</v>
      </c>
      <c r="H551">
        <v>0</v>
      </c>
    </row>
    <row r="552" spans="1:8" x14ac:dyDescent="0.25">
      <c r="A552" t="s">
        <v>3856</v>
      </c>
      <c r="B552">
        <v>2022</v>
      </c>
      <c r="C552">
        <v>3</v>
      </c>
      <c r="D552" t="s">
        <v>10800</v>
      </c>
      <c r="E552">
        <v>150</v>
      </c>
      <c r="F552">
        <v>0</v>
      </c>
      <c r="G552">
        <v>0</v>
      </c>
      <c r="H552">
        <v>0</v>
      </c>
    </row>
    <row r="553" spans="1:8" x14ac:dyDescent="0.25">
      <c r="A553" t="s">
        <v>3864</v>
      </c>
      <c r="B553">
        <v>2022</v>
      </c>
      <c r="C553">
        <v>3</v>
      </c>
      <c r="D553" t="s">
        <v>10800</v>
      </c>
      <c r="E553">
        <v>96</v>
      </c>
      <c r="F553">
        <v>0</v>
      </c>
      <c r="G553">
        <v>0</v>
      </c>
      <c r="H553">
        <v>0</v>
      </c>
    </row>
    <row r="554" spans="1:8" x14ac:dyDescent="0.25">
      <c r="A554" t="s">
        <v>3872</v>
      </c>
      <c r="B554">
        <v>2022</v>
      </c>
      <c r="C554">
        <v>3</v>
      </c>
      <c r="D554" t="s">
        <v>10800</v>
      </c>
      <c r="E554">
        <v>8210</v>
      </c>
      <c r="F554">
        <v>8210</v>
      </c>
      <c r="G554">
        <v>0</v>
      </c>
      <c r="H554">
        <v>0</v>
      </c>
    </row>
    <row r="555" spans="1:8" x14ac:dyDescent="0.25">
      <c r="A555" t="s">
        <v>3879</v>
      </c>
      <c r="B555">
        <v>2022</v>
      </c>
      <c r="C555">
        <v>3</v>
      </c>
      <c r="D555" t="s">
        <v>10805</v>
      </c>
      <c r="E555">
        <v>150</v>
      </c>
      <c r="F555">
        <v>150</v>
      </c>
      <c r="G555">
        <v>135</v>
      </c>
      <c r="H555">
        <v>90</v>
      </c>
    </row>
    <row r="556" spans="1:8" x14ac:dyDescent="0.25">
      <c r="A556" t="s">
        <v>3885</v>
      </c>
      <c r="B556">
        <v>2022</v>
      </c>
      <c r="C556">
        <v>3</v>
      </c>
      <c r="D556" t="s">
        <v>10805</v>
      </c>
      <c r="E556">
        <v>250</v>
      </c>
      <c r="F556">
        <v>250</v>
      </c>
      <c r="G556">
        <v>62.5</v>
      </c>
      <c r="H556">
        <v>25</v>
      </c>
    </row>
    <row r="557" spans="1:8" x14ac:dyDescent="0.25">
      <c r="A557" t="s">
        <v>3892</v>
      </c>
      <c r="B557">
        <v>2022</v>
      </c>
      <c r="C557">
        <v>3</v>
      </c>
      <c r="D557" t="s">
        <v>10806</v>
      </c>
      <c r="E557">
        <v>14</v>
      </c>
      <c r="F557">
        <v>14</v>
      </c>
      <c r="G557">
        <v>2</v>
      </c>
      <c r="H557">
        <v>14.285714285714285</v>
      </c>
    </row>
    <row r="558" spans="1:8" x14ac:dyDescent="0.25">
      <c r="A558" t="s">
        <v>3902</v>
      </c>
      <c r="B558">
        <v>2022</v>
      </c>
      <c r="C558">
        <v>3</v>
      </c>
      <c r="D558" t="s">
        <v>10810</v>
      </c>
      <c r="E558">
        <v>274</v>
      </c>
      <c r="F558">
        <v>274</v>
      </c>
      <c r="G558">
        <v>274</v>
      </c>
      <c r="H558">
        <v>100</v>
      </c>
    </row>
    <row r="559" spans="1:8" x14ac:dyDescent="0.25">
      <c r="A559" t="s">
        <v>3911</v>
      </c>
      <c r="B559">
        <v>2022</v>
      </c>
      <c r="C559">
        <v>3</v>
      </c>
      <c r="D559" t="s">
        <v>10810</v>
      </c>
      <c r="E559">
        <v>386.6</v>
      </c>
      <c r="F559">
        <v>386.6</v>
      </c>
      <c r="G559">
        <v>0</v>
      </c>
      <c r="H559">
        <v>0</v>
      </c>
    </row>
    <row r="560" spans="1:8" x14ac:dyDescent="0.25">
      <c r="A560" t="s">
        <v>3918</v>
      </c>
      <c r="B560">
        <v>2022</v>
      </c>
      <c r="C560">
        <v>3</v>
      </c>
      <c r="D560" t="s">
        <v>10810</v>
      </c>
      <c r="E560">
        <v>45</v>
      </c>
      <c r="F560">
        <v>45</v>
      </c>
      <c r="G560">
        <v>45</v>
      </c>
      <c r="H560">
        <v>100</v>
      </c>
    </row>
    <row r="561" spans="1:8" x14ac:dyDescent="0.25">
      <c r="A561" t="s">
        <v>3928</v>
      </c>
      <c r="B561">
        <v>2022</v>
      </c>
      <c r="C561">
        <v>3</v>
      </c>
      <c r="D561" t="s">
        <v>10800</v>
      </c>
      <c r="E561">
        <v>540</v>
      </c>
      <c r="F561">
        <v>540</v>
      </c>
      <c r="G561">
        <v>0</v>
      </c>
      <c r="H561">
        <v>0</v>
      </c>
    </row>
    <row r="562" spans="1:8" x14ac:dyDescent="0.25">
      <c r="A562" t="s">
        <v>3934</v>
      </c>
      <c r="B562">
        <v>2022</v>
      </c>
      <c r="C562">
        <v>3</v>
      </c>
      <c r="D562" t="s">
        <v>10827</v>
      </c>
      <c r="E562">
        <v>1</v>
      </c>
      <c r="F562">
        <v>1</v>
      </c>
      <c r="G562">
        <v>1</v>
      </c>
      <c r="H562">
        <v>100</v>
      </c>
    </row>
    <row r="563" spans="1:8" x14ac:dyDescent="0.25">
      <c r="A563" t="s">
        <v>3943</v>
      </c>
      <c r="B563">
        <v>2022</v>
      </c>
      <c r="C563">
        <v>3</v>
      </c>
      <c r="D563" t="s">
        <v>10800</v>
      </c>
      <c r="E563">
        <v>551</v>
      </c>
      <c r="F563">
        <v>551</v>
      </c>
      <c r="G563">
        <v>165.3</v>
      </c>
      <c r="H563">
        <v>30.000000000000004</v>
      </c>
    </row>
    <row r="564" spans="1:8" x14ac:dyDescent="0.25">
      <c r="A564" t="s">
        <v>3952</v>
      </c>
      <c r="B564">
        <v>2022</v>
      </c>
      <c r="C564">
        <v>3</v>
      </c>
      <c r="D564" t="s">
        <v>10800</v>
      </c>
      <c r="E564">
        <v>2593.4</v>
      </c>
      <c r="F564">
        <v>2593.4</v>
      </c>
      <c r="G564">
        <v>2411.34</v>
      </c>
      <c r="H564">
        <v>92.979871982725385</v>
      </c>
    </row>
    <row r="565" spans="1:8" x14ac:dyDescent="0.25">
      <c r="A565" t="s">
        <v>3961</v>
      </c>
      <c r="B565">
        <v>2022</v>
      </c>
      <c r="C565">
        <v>3</v>
      </c>
      <c r="D565" t="s">
        <v>10810</v>
      </c>
      <c r="E565">
        <v>318</v>
      </c>
      <c r="F565">
        <v>318</v>
      </c>
      <c r="G565">
        <v>95.4</v>
      </c>
      <c r="H565">
        <v>30.000000000000004</v>
      </c>
    </row>
    <row r="566" spans="1:8" x14ac:dyDescent="0.25">
      <c r="A566" t="s">
        <v>3970</v>
      </c>
      <c r="B566">
        <v>2022</v>
      </c>
      <c r="C566">
        <v>3</v>
      </c>
      <c r="D566" t="s">
        <v>10810</v>
      </c>
      <c r="E566">
        <v>318</v>
      </c>
      <c r="F566">
        <v>318</v>
      </c>
      <c r="G566">
        <v>0</v>
      </c>
      <c r="H566">
        <v>0</v>
      </c>
    </row>
    <row r="567" spans="1:8" x14ac:dyDescent="0.25">
      <c r="A567" t="s">
        <v>3976</v>
      </c>
      <c r="B567">
        <v>2022</v>
      </c>
      <c r="C567">
        <v>3</v>
      </c>
      <c r="D567" t="s">
        <v>10800</v>
      </c>
      <c r="E567">
        <v>1378</v>
      </c>
      <c r="F567">
        <v>1378</v>
      </c>
      <c r="G567">
        <v>0</v>
      </c>
      <c r="H567">
        <v>0</v>
      </c>
    </row>
    <row r="568" spans="1:8" x14ac:dyDescent="0.25">
      <c r="A568" t="s">
        <v>3984</v>
      </c>
      <c r="B568">
        <v>2022</v>
      </c>
      <c r="C568">
        <v>3</v>
      </c>
      <c r="D568" t="s">
        <v>10810</v>
      </c>
      <c r="E568">
        <v>185</v>
      </c>
      <c r="F568">
        <v>185</v>
      </c>
      <c r="G568">
        <v>138.75</v>
      </c>
      <c r="H568">
        <v>75</v>
      </c>
    </row>
    <row r="569" spans="1:8" x14ac:dyDescent="0.25">
      <c r="A569" t="s">
        <v>3992</v>
      </c>
      <c r="B569">
        <v>2022</v>
      </c>
      <c r="C569">
        <v>3</v>
      </c>
      <c r="D569" t="s">
        <v>10800</v>
      </c>
      <c r="E569">
        <v>550.5</v>
      </c>
      <c r="F569">
        <v>550.5</v>
      </c>
      <c r="G569">
        <v>165.15</v>
      </c>
      <c r="H569">
        <v>30</v>
      </c>
    </row>
    <row r="570" spans="1:8" x14ac:dyDescent="0.25">
      <c r="A570" t="s">
        <v>4001</v>
      </c>
      <c r="B570">
        <v>2022</v>
      </c>
      <c r="C570">
        <v>3</v>
      </c>
      <c r="D570" t="s">
        <v>10810</v>
      </c>
      <c r="E570">
        <v>327</v>
      </c>
      <c r="F570">
        <v>327</v>
      </c>
      <c r="G570">
        <v>98.1</v>
      </c>
      <c r="H570">
        <v>30</v>
      </c>
    </row>
    <row r="571" spans="1:8" x14ac:dyDescent="0.25">
      <c r="A571" t="s">
        <v>4010</v>
      </c>
      <c r="B571">
        <v>2022</v>
      </c>
      <c r="C571">
        <v>3</v>
      </c>
      <c r="D571" t="s">
        <v>10800</v>
      </c>
      <c r="E571">
        <v>425</v>
      </c>
      <c r="F571">
        <v>425</v>
      </c>
      <c r="G571">
        <v>0</v>
      </c>
      <c r="H571">
        <v>0</v>
      </c>
    </row>
    <row r="572" spans="1:8" x14ac:dyDescent="0.25">
      <c r="A572" t="s">
        <v>4017</v>
      </c>
      <c r="B572">
        <v>2022</v>
      </c>
      <c r="C572">
        <v>3</v>
      </c>
      <c r="D572" t="s">
        <v>10800</v>
      </c>
      <c r="E572">
        <v>910</v>
      </c>
      <c r="F572">
        <v>910</v>
      </c>
      <c r="G572">
        <v>0</v>
      </c>
      <c r="H572">
        <v>0</v>
      </c>
    </row>
    <row r="573" spans="1:8" x14ac:dyDescent="0.25">
      <c r="A573" t="s">
        <v>4024</v>
      </c>
      <c r="B573">
        <v>2022</v>
      </c>
      <c r="C573">
        <v>3</v>
      </c>
      <c r="D573" t="s">
        <v>10800</v>
      </c>
      <c r="E573">
        <v>716.1</v>
      </c>
      <c r="F573">
        <v>716.1</v>
      </c>
      <c r="G573">
        <v>214.83</v>
      </c>
      <c r="H573">
        <v>30</v>
      </c>
    </row>
    <row r="574" spans="1:8" x14ac:dyDescent="0.25">
      <c r="A574" t="s">
        <v>4032</v>
      </c>
      <c r="B574">
        <v>2022</v>
      </c>
      <c r="C574">
        <v>3</v>
      </c>
      <c r="D574" t="s">
        <v>10810</v>
      </c>
      <c r="E574">
        <v>100</v>
      </c>
      <c r="F574">
        <v>100</v>
      </c>
      <c r="G574">
        <v>0</v>
      </c>
      <c r="H574">
        <v>0</v>
      </c>
    </row>
    <row r="575" spans="1:8" x14ac:dyDescent="0.25">
      <c r="A575" t="s">
        <v>4039</v>
      </c>
      <c r="B575">
        <v>2022</v>
      </c>
      <c r="C575">
        <v>3</v>
      </c>
      <c r="D575" t="s">
        <v>10810</v>
      </c>
      <c r="E575">
        <v>150</v>
      </c>
      <c r="F575">
        <v>150</v>
      </c>
      <c r="G575">
        <v>0</v>
      </c>
      <c r="H575">
        <v>0</v>
      </c>
    </row>
    <row r="576" spans="1:8" x14ac:dyDescent="0.25">
      <c r="A576" t="s">
        <v>4045</v>
      </c>
      <c r="B576">
        <v>2022</v>
      </c>
      <c r="C576">
        <v>3</v>
      </c>
      <c r="D576" t="s">
        <v>10810</v>
      </c>
      <c r="E576">
        <v>345</v>
      </c>
      <c r="F576">
        <v>374.48</v>
      </c>
      <c r="G576">
        <v>374.48</v>
      </c>
      <c r="H576">
        <v>100</v>
      </c>
    </row>
    <row r="577" spans="1:8" x14ac:dyDescent="0.25">
      <c r="A577" t="s">
        <v>4054</v>
      </c>
      <c r="B577">
        <v>2022</v>
      </c>
      <c r="C577">
        <v>3</v>
      </c>
      <c r="D577" t="s">
        <v>10810</v>
      </c>
      <c r="E577">
        <v>300</v>
      </c>
      <c r="F577">
        <v>300</v>
      </c>
      <c r="G577">
        <v>0</v>
      </c>
      <c r="H577">
        <v>0</v>
      </c>
    </row>
    <row r="578" spans="1:8" x14ac:dyDescent="0.25">
      <c r="A578" t="s">
        <v>4061</v>
      </c>
      <c r="B578">
        <v>2022</v>
      </c>
      <c r="C578">
        <v>3</v>
      </c>
      <c r="D578" t="s">
        <v>10800</v>
      </c>
      <c r="E578">
        <v>2625</v>
      </c>
      <c r="F578">
        <v>2625</v>
      </c>
      <c r="G578">
        <v>0</v>
      </c>
      <c r="H578">
        <v>0</v>
      </c>
    </row>
    <row r="579" spans="1:8" x14ac:dyDescent="0.25">
      <c r="A579" t="s">
        <v>4068</v>
      </c>
      <c r="B579">
        <v>2022</v>
      </c>
      <c r="C579">
        <v>3</v>
      </c>
      <c r="D579" t="s">
        <v>10799</v>
      </c>
      <c r="E579">
        <v>33</v>
      </c>
      <c r="F579">
        <v>33</v>
      </c>
      <c r="G579">
        <v>0</v>
      </c>
      <c r="H579">
        <v>0</v>
      </c>
    </row>
    <row r="580" spans="1:8" x14ac:dyDescent="0.25">
      <c r="A580" t="s">
        <v>4075</v>
      </c>
      <c r="B580">
        <v>2022</v>
      </c>
      <c r="C580">
        <v>3</v>
      </c>
      <c r="D580" t="s">
        <v>10800</v>
      </c>
      <c r="E580">
        <v>812</v>
      </c>
      <c r="F580">
        <v>812</v>
      </c>
      <c r="G580">
        <v>243.6</v>
      </c>
      <c r="H580">
        <v>30</v>
      </c>
    </row>
    <row r="581" spans="1:8" x14ac:dyDescent="0.25">
      <c r="A581" t="s">
        <v>4084</v>
      </c>
      <c r="B581">
        <v>2022</v>
      </c>
      <c r="C581">
        <v>3</v>
      </c>
      <c r="D581" t="s">
        <v>10807</v>
      </c>
      <c r="E581">
        <v>1</v>
      </c>
      <c r="F581">
        <v>1</v>
      </c>
      <c r="G581">
        <v>0</v>
      </c>
      <c r="H581">
        <v>0</v>
      </c>
    </row>
    <row r="582" spans="1:8" x14ac:dyDescent="0.25">
      <c r="A582" t="s">
        <v>4089</v>
      </c>
      <c r="B582">
        <v>2022</v>
      </c>
      <c r="C582">
        <v>3</v>
      </c>
      <c r="D582" t="s">
        <v>10807</v>
      </c>
      <c r="E582">
        <v>1</v>
      </c>
      <c r="F582">
        <v>1</v>
      </c>
      <c r="G582">
        <v>0</v>
      </c>
      <c r="H582">
        <v>0</v>
      </c>
    </row>
    <row r="583" spans="1:8" x14ac:dyDescent="0.25">
      <c r="A583" t="s">
        <v>4095</v>
      </c>
      <c r="B583">
        <v>2022</v>
      </c>
      <c r="C583">
        <v>3</v>
      </c>
      <c r="D583" t="s">
        <v>10800</v>
      </c>
      <c r="E583">
        <v>840</v>
      </c>
      <c r="F583">
        <v>840</v>
      </c>
      <c r="G583">
        <v>0</v>
      </c>
      <c r="H583">
        <v>0</v>
      </c>
    </row>
    <row r="584" spans="1:8" x14ac:dyDescent="0.25">
      <c r="A584" t="s">
        <v>4101</v>
      </c>
      <c r="B584">
        <v>2022</v>
      </c>
      <c r="C584">
        <v>3</v>
      </c>
      <c r="D584" t="s">
        <v>10799</v>
      </c>
      <c r="E584">
        <v>1</v>
      </c>
      <c r="F584">
        <v>1</v>
      </c>
      <c r="G584">
        <v>0</v>
      </c>
      <c r="H584">
        <v>0</v>
      </c>
    </row>
    <row r="585" spans="1:8" x14ac:dyDescent="0.25">
      <c r="A585" t="s">
        <v>4106</v>
      </c>
      <c r="B585">
        <v>2022</v>
      </c>
      <c r="C585">
        <v>3</v>
      </c>
      <c r="D585" t="s">
        <v>10806</v>
      </c>
      <c r="E585">
        <v>4</v>
      </c>
      <c r="F585">
        <v>4</v>
      </c>
      <c r="G585">
        <v>0</v>
      </c>
      <c r="H585">
        <v>0</v>
      </c>
    </row>
    <row r="586" spans="1:8" x14ac:dyDescent="0.25">
      <c r="A586" t="s">
        <v>4113</v>
      </c>
      <c r="B586">
        <v>2022</v>
      </c>
      <c r="C586">
        <v>3</v>
      </c>
      <c r="D586" t="s">
        <v>10800</v>
      </c>
      <c r="E586">
        <v>1595</v>
      </c>
      <c r="F586">
        <v>1595</v>
      </c>
      <c r="G586">
        <v>0</v>
      </c>
      <c r="H586">
        <v>0</v>
      </c>
    </row>
    <row r="587" spans="1:8" x14ac:dyDescent="0.25">
      <c r="A587" t="s">
        <v>4120</v>
      </c>
      <c r="B587">
        <v>2022</v>
      </c>
      <c r="C587">
        <v>3</v>
      </c>
      <c r="D587" t="s">
        <v>10805</v>
      </c>
      <c r="E587">
        <v>364</v>
      </c>
      <c r="F587">
        <v>364</v>
      </c>
      <c r="G587">
        <v>0</v>
      </c>
      <c r="H587">
        <v>0</v>
      </c>
    </row>
    <row r="588" spans="1:8" x14ac:dyDescent="0.25">
      <c r="A588" t="s">
        <v>4127</v>
      </c>
      <c r="B588">
        <v>2022</v>
      </c>
      <c r="C588">
        <v>3</v>
      </c>
      <c r="D588" t="s">
        <v>10828</v>
      </c>
      <c r="E588">
        <v>1</v>
      </c>
      <c r="F588">
        <v>1</v>
      </c>
      <c r="G588">
        <v>1</v>
      </c>
      <c r="H588">
        <v>100</v>
      </c>
    </row>
    <row r="589" spans="1:8" x14ac:dyDescent="0.25">
      <c r="A589" t="s">
        <v>4135</v>
      </c>
      <c r="B589">
        <v>2022</v>
      </c>
      <c r="C589">
        <v>3</v>
      </c>
      <c r="D589" t="s">
        <v>10829</v>
      </c>
      <c r="E589">
        <v>1</v>
      </c>
      <c r="F589">
        <v>1</v>
      </c>
      <c r="G589">
        <v>1</v>
      </c>
      <c r="H589">
        <v>100</v>
      </c>
    </row>
    <row r="590" spans="1:8" x14ac:dyDescent="0.25">
      <c r="A590" t="s">
        <v>4143</v>
      </c>
      <c r="B590">
        <v>2022</v>
      </c>
      <c r="C590">
        <v>3</v>
      </c>
      <c r="D590" t="s">
        <v>10828</v>
      </c>
      <c r="E590">
        <v>1</v>
      </c>
      <c r="F590">
        <v>1</v>
      </c>
      <c r="G590">
        <v>1</v>
      </c>
      <c r="H590">
        <v>100</v>
      </c>
    </row>
    <row r="591" spans="1:8" x14ac:dyDescent="0.25">
      <c r="A591" t="s">
        <v>4148</v>
      </c>
      <c r="B591">
        <v>2022</v>
      </c>
      <c r="C591">
        <v>3</v>
      </c>
      <c r="D591" t="s">
        <v>10800</v>
      </c>
      <c r="E591">
        <v>1</v>
      </c>
      <c r="F591">
        <v>1</v>
      </c>
      <c r="G591">
        <v>0</v>
      </c>
      <c r="H591">
        <v>0</v>
      </c>
    </row>
    <row r="592" spans="1:8" x14ac:dyDescent="0.25">
      <c r="A592" t="s">
        <v>4153</v>
      </c>
      <c r="B592">
        <v>2022</v>
      </c>
      <c r="C592">
        <v>3</v>
      </c>
      <c r="D592" t="s">
        <v>10803</v>
      </c>
      <c r="E592">
        <v>1</v>
      </c>
      <c r="F592">
        <v>1</v>
      </c>
      <c r="G592">
        <v>0</v>
      </c>
      <c r="H592">
        <v>0</v>
      </c>
    </row>
    <row r="593" spans="1:8" x14ac:dyDescent="0.25">
      <c r="A593" t="s">
        <v>4158</v>
      </c>
      <c r="B593">
        <v>2022</v>
      </c>
      <c r="C593">
        <v>3</v>
      </c>
      <c r="D593" t="s">
        <v>10800</v>
      </c>
      <c r="E593">
        <v>1</v>
      </c>
      <c r="F593">
        <v>1</v>
      </c>
      <c r="G593">
        <v>0.5</v>
      </c>
      <c r="H593">
        <v>50</v>
      </c>
    </row>
    <row r="594" spans="1:8" x14ac:dyDescent="0.25">
      <c r="A594" t="s">
        <v>4166</v>
      </c>
      <c r="B594">
        <v>2022</v>
      </c>
      <c r="C594">
        <v>3</v>
      </c>
      <c r="D594" t="s">
        <v>10800</v>
      </c>
      <c r="E594">
        <v>1</v>
      </c>
      <c r="F594">
        <v>1</v>
      </c>
      <c r="G594">
        <v>0</v>
      </c>
      <c r="H594">
        <v>0</v>
      </c>
    </row>
    <row r="595" spans="1:8" x14ac:dyDescent="0.25">
      <c r="A595" t="s">
        <v>4171</v>
      </c>
      <c r="B595">
        <v>2022</v>
      </c>
      <c r="C595">
        <v>3</v>
      </c>
      <c r="D595" t="s">
        <v>10800</v>
      </c>
      <c r="E595">
        <v>1</v>
      </c>
      <c r="F595">
        <v>1</v>
      </c>
      <c r="G595">
        <v>0.75</v>
      </c>
      <c r="H595">
        <v>75</v>
      </c>
    </row>
    <row r="596" spans="1:8" x14ac:dyDescent="0.25">
      <c r="A596" t="s">
        <v>4177</v>
      </c>
      <c r="B596">
        <v>2022</v>
      </c>
      <c r="C596">
        <v>3</v>
      </c>
      <c r="D596" t="s">
        <v>10818</v>
      </c>
      <c r="E596">
        <v>1</v>
      </c>
      <c r="F596">
        <v>1</v>
      </c>
      <c r="G596">
        <v>0</v>
      </c>
      <c r="H596">
        <v>0</v>
      </c>
    </row>
    <row r="597" spans="1:8" x14ac:dyDescent="0.25">
      <c r="A597" t="s">
        <v>4181</v>
      </c>
      <c r="B597">
        <v>2022</v>
      </c>
      <c r="C597">
        <v>3</v>
      </c>
      <c r="D597" t="s">
        <v>10803</v>
      </c>
      <c r="E597">
        <v>1</v>
      </c>
      <c r="F597">
        <v>1</v>
      </c>
      <c r="G597">
        <v>0</v>
      </c>
      <c r="H597">
        <v>0</v>
      </c>
    </row>
    <row r="598" spans="1:8" x14ac:dyDescent="0.25">
      <c r="A598" t="s">
        <v>4186</v>
      </c>
      <c r="B598">
        <v>2022</v>
      </c>
      <c r="C598">
        <v>3</v>
      </c>
      <c r="D598" t="s">
        <v>10803</v>
      </c>
      <c r="E598">
        <v>1</v>
      </c>
      <c r="F598">
        <v>1</v>
      </c>
      <c r="G598">
        <v>0</v>
      </c>
      <c r="H598">
        <v>0</v>
      </c>
    </row>
    <row r="599" spans="1:8" x14ac:dyDescent="0.25">
      <c r="A599" t="s">
        <v>4191</v>
      </c>
      <c r="B599">
        <v>2022</v>
      </c>
      <c r="C599">
        <v>3</v>
      </c>
      <c r="D599" t="s">
        <v>10800</v>
      </c>
      <c r="E599">
        <v>5882</v>
      </c>
      <c r="F599">
        <v>5882</v>
      </c>
      <c r="G599">
        <v>1407.51</v>
      </c>
      <c r="H599">
        <v>23.929105746344781</v>
      </c>
    </row>
    <row r="600" spans="1:8" x14ac:dyDescent="0.25">
      <c r="A600" t="s">
        <v>4199</v>
      </c>
      <c r="B600">
        <v>2022</v>
      </c>
      <c r="C600">
        <v>3</v>
      </c>
      <c r="D600" t="s">
        <v>10803</v>
      </c>
      <c r="E600">
        <v>1</v>
      </c>
      <c r="F600">
        <v>1</v>
      </c>
      <c r="G600">
        <v>0</v>
      </c>
      <c r="H600">
        <v>0</v>
      </c>
    </row>
    <row r="601" spans="1:8" x14ac:dyDescent="0.25">
      <c r="A601" t="s">
        <v>4205</v>
      </c>
      <c r="B601">
        <v>2022</v>
      </c>
      <c r="C601">
        <v>3</v>
      </c>
      <c r="D601" t="s">
        <v>10803</v>
      </c>
      <c r="E601">
        <v>1</v>
      </c>
      <c r="F601">
        <v>1</v>
      </c>
      <c r="G601">
        <v>0</v>
      </c>
      <c r="H601">
        <v>0</v>
      </c>
    </row>
    <row r="602" spans="1:8" x14ac:dyDescent="0.25">
      <c r="A602" t="s">
        <v>4211</v>
      </c>
      <c r="B602">
        <v>2022</v>
      </c>
      <c r="C602">
        <v>3</v>
      </c>
      <c r="D602" t="s">
        <v>10801</v>
      </c>
      <c r="E602">
        <v>1</v>
      </c>
      <c r="F602">
        <v>1</v>
      </c>
      <c r="G602">
        <v>0</v>
      </c>
      <c r="H602">
        <v>0</v>
      </c>
    </row>
    <row r="603" spans="1:8" x14ac:dyDescent="0.25">
      <c r="A603" t="s">
        <v>4218</v>
      </c>
      <c r="B603">
        <v>2022</v>
      </c>
      <c r="C603">
        <v>3</v>
      </c>
      <c r="D603" t="s">
        <v>10800</v>
      </c>
      <c r="E603">
        <v>1</v>
      </c>
      <c r="F603">
        <v>1</v>
      </c>
      <c r="G603">
        <v>0</v>
      </c>
      <c r="H603">
        <v>0</v>
      </c>
    </row>
    <row r="604" spans="1:8" x14ac:dyDescent="0.25">
      <c r="A604" t="s">
        <v>4224</v>
      </c>
      <c r="B604">
        <v>2022</v>
      </c>
      <c r="C604">
        <v>3</v>
      </c>
      <c r="D604" t="s">
        <v>10800</v>
      </c>
      <c r="E604">
        <v>1</v>
      </c>
      <c r="F604">
        <v>1</v>
      </c>
      <c r="G604">
        <v>0</v>
      </c>
      <c r="H604">
        <v>0</v>
      </c>
    </row>
    <row r="605" spans="1:8" x14ac:dyDescent="0.25">
      <c r="A605" t="s">
        <v>4230</v>
      </c>
      <c r="B605">
        <v>2022</v>
      </c>
      <c r="C605">
        <v>3</v>
      </c>
      <c r="D605" t="s">
        <v>10799</v>
      </c>
      <c r="E605">
        <v>1</v>
      </c>
      <c r="F605">
        <v>1</v>
      </c>
      <c r="G605">
        <v>1</v>
      </c>
      <c r="H605">
        <v>100</v>
      </c>
    </row>
    <row r="606" spans="1:8" x14ac:dyDescent="0.25">
      <c r="A606" t="s">
        <v>4236</v>
      </c>
      <c r="B606">
        <v>2022</v>
      </c>
      <c r="C606">
        <v>3</v>
      </c>
      <c r="D606" t="s">
        <v>10799</v>
      </c>
      <c r="E606">
        <v>1</v>
      </c>
      <c r="F606">
        <v>2175</v>
      </c>
      <c r="G606">
        <v>2175</v>
      </c>
      <c r="H606">
        <v>100</v>
      </c>
    </row>
    <row r="607" spans="1:8" x14ac:dyDescent="0.25">
      <c r="A607" t="s">
        <v>4242</v>
      </c>
      <c r="B607">
        <v>2022</v>
      </c>
      <c r="C607">
        <v>3</v>
      </c>
      <c r="D607" t="s">
        <v>10800</v>
      </c>
      <c r="E607">
        <v>1</v>
      </c>
      <c r="F607">
        <v>1</v>
      </c>
      <c r="G607">
        <v>0</v>
      </c>
      <c r="H607">
        <v>0</v>
      </c>
    </row>
    <row r="608" spans="1:8" x14ac:dyDescent="0.25">
      <c r="A608" t="s">
        <v>4246</v>
      </c>
      <c r="B608">
        <v>2022</v>
      </c>
      <c r="C608">
        <v>3</v>
      </c>
      <c r="D608" t="s">
        <v>10800</v>
      </c>
      <c r="E608">
        <v>1</v>
      </c>
      <c r="F608">
        <v>1</v>
      </c>
      <c r="G608">
        <v>1</v>
      </c>
      <c r="H608">
        <v>100</v>
      </c>
    </row>
    <row r="609" spans="1:8" x14ac:dyDescent="0.25">
      <c r="A609" t="s">
        <v>4253</v>
      </c>
      <c r="B609">
        <v>2022</v>
      </c>
      <c r="C609">
        <v>3</v>
      </c>
      <c r="D609" t="s">
        <v>10800</v>
      </c>
      <c r="E609">
        <v>320</v>
      </c>
      <c r="F609">
        <v>320</v>
      </c>
      <c r="G609">
        <v>0</v>
      </c>
      <c r="H609">
        <v>0</v>
      </c>
    </row>
    <row r="610" spans="1:8" x14ac:dyDescent="0.25">
      <c r="A610" t="s">
        <v>4260</v>
      </c>
      <c r="B610">
        <v>2022</v>
      </c>
      <c r="C610">
        <v>3</v>
      </c>
      <c r="D610" t="s">
        <v>10800</v>
      </c>
      <c r="E610">
        <v>16</v>
      </c>
      <c r="F610">
        <v>16</v>
      </c>
      <c r="G610">
        <v>0</v>
      </c>
      <c r="H610">
        <v>0</v>
      </c>
    </row>
    <row r="611" spans="1:8" x14ac:dyDescent="0.25">
      <c r="A611" t="s">
        <v>4266</v>
      </c>
      <c r="B611">
        <v>2022</v>
      </c>
      <c r="C611">
        <v>3</v>
      </c>
      <c r="D611" t="s">
        <v>10800</v>
      </c>
      <c r="E611">
        <v>1</v>
      </c>
      <c r="F611">
        <v>1</v>
      </c>
      <c r="G611">
        <v>1</v>
      </c>
      <c r="H611">
        <v>100</v>
      </c>
    </row>
    <row r="612" spans="1:8" x14ac:dyDescent="0.25">
      <c r="A612" t="s">
        <v>4271</v>
      </c>
      <c r="B612">
        <v>2022</v>
      </c>
      <c r="C612">
        <v>3</v>
      </c>
      <c r="D612" t="s">
        <v>10801</v>
      </c>
      <c r="E612">
        <v>1</v>
      </c>
      <c r="F612">
        <v>1</v>
      </c>
      <c r="G612">
        <v>0</v>
      </c>
      <c r="H612">
        <v>0</v>
      </c>
    </row>
    <row r="613" spans="1:8" x14ac:dyDescent="0.25">
      <c r="A613" t="s">
        <v>4278</v>
      </c>
      <c r="B613">
        <v>2022</v>
      </c>
      <c r="C613">
        <v>3</v>
      </c>
      <c r="D613" t="s">
        <v>10801</v>
      </c>
      <c r="E613">
        <v>546</v>
      </c>
      <c r="F613">
        <v>546</v>
      </c>
      <c r="G613">
        <v>0</v>
      </c>
      <c r="H613">
        <v>0</v>
      </c>
    </row>
    <row r="614" spans="1:8" x14ac:dyDescent="0.25">
      <c r="A614" t="s">
        <v>4285</v>
      </c>
      <c r="B614">
        <v>2022</v>
      </c>
      <c r="C614">
        <v>3</v>
      </c>
      <c r="D614" t="s">
        <v>10810</v>
      </c>
      <c r="E614">
        <v>660</v>
      </c>
      <c r="F614">
        <v>660</v>
      </c>
      <c r="G614">
        <v>0</v>
      </c>
      <c r="H614">
        <v>0</v>
      </c>
    </row>
    <row r="615" spans="1:8" x14ac:dyDescent="0.25">
      <c r="A615" t="s">
        <v>4291</v>
      </c>
      <c r="B615">
        <v>2022</v>
      </c>
      <c r="C615">
        <v>3</v>
      </c>
      <c r="D615" t="s">
        <v>10799</v>
      </c>
      <c r="E615">
        <v>88</v>
      </c>
      <c r="F615">
        <v>71</v>
      </c>
      <c r="G615">
        <v>71</v>
      </c>
      <c r="H615">
        <v>100</v>
      </c>
    </row>
    <row r="616" spans="1:8" x14ac:dyDescent="0.25">
      <c r="A616" t="s">
        <v>4299</v>
      </c>
      <c r="B616">
        <v>2022</v>
      </c>
      <c r="C616">
        <v>3</v>
      </c>
      <c r="D616" t="s">
        <v>10801</v>
      </c>
      <c r="E616">
        <v>1</v>
      </c>
      <c r="F616">
        <v>1</v>
      </c>
      <c r="G616">
        <v>0</v>
      </c>
      <c r="H616">
        <v>0</v>
      </c>
    </row>
    <row r="617" spans="1:8" x14ac:dyDescent="0.25">
      <c r="A617" t="s">
        <v>4305</v>
      </c>
      <c r="B617">
        <v>2022</v>
      </c>
      <c r="C617">
        <v>3</v>
      </c>
      <c r="D617" t="s">
        <v>10803</v>
      </c>
      <c r="E617">
        <v>1</v>
      </c>
      <c r="F617">
        <v>1</v>
      </c>
      <c r="G617">
        <v>1</v>
      </c>
      <c r="H617">
        <v>100</v>
      </c>
    </row>
    <row r="618" spans="1:8" x14ac:dyDescent="0.25">
      <c r="A618" t="s">
        <v>4310</v>
      </c>
      <c r="B618">
        <v>2022</v>
      </c>
      <c r="C618">
        <v>3</v>
      </c>
      <c r="D618" t="s">
        <v>10800</v>
      </c>
      <c r="E618">
        <v>1</v>
      </c>
      <c r="F618">
        <v>1</v>
      </c>
      <c r="G618">
        <v>1</v>
      </c>
      <c r="H618">
        <v>100</v>
      </c>
    </row>
    <row r="619" spans="1:8" x14ac:dyDescent="0.25">
      <c r="A619" t="s">
        <v>4315</v>
      </c>
      <c r="B619">
        <v>2022</v>
      </c>
      <c r="C619">
        <v>3</v>
      </c>
      <c r="D619" t="s">
        <v>10820</v>
      </c>
      <c r="E619">
        <v>580</v>
      </c>
      <c r="F619">
        <v>580</v>
      </c>
      <c r="G619">
        <v>580</v>
      </c>
      <c r="H619">
        <v>100</v>
      </c>
    </row>
    <row r="620" spans="1:8" x14ac:dyDescent="0.25">
      <c r="A620" t="s">
        <v>4324</v>
      </c>
      <c r="B620">
        <v>2022</v>
      </c>
      <c r="C620">
        <v>3</v>
      </c>
      <c r="D620" t="s">
        <v>10799</v>
      </c>
      <c r="E620">
        <v>1</v>
      </c>
      <c r="F620">
        <v>1</v>
      </c>
      <c r="G620">
        <v>1</v>
      </c>
      <c r="H620">
        <v>100</v>
      </c>
    </row>
    <row r="621" spans="1:8" x14ac:dyDescent="0.25">
      <c r="A621" t="s">
        <v>4327</v>
      </c>
      <c r="B621">
        <v>2022</v>
      </c>
      <c r="C621">
        <v>3</v>
      </c>
      <c r="D621" t="s">
        <v>10803</v>
      </c>
      <c r="E621">
        <v>1</v>
      </c>
      <c r="F621">
        <v>1</v>
      </c>
      <c r="G621">
        <v>0</v>
      </c>
      <c r="H621">
        <v>0</v>
      </c>
    </row>
    <row r="622" spans="1:8" x14ac:dyDescent="0.25">
      <c r="A622" t="s">
        <v>4332</v>
      </c>
      <c r="B622">
        <v>2022</v>
      </c>
      <c r="C622">
        <v>3</v>
      </c>
      <c r="D622" t="s">
        <v>10805</v>
      </c>
      <c r="E622">
        <v>128</v>
      </c>
      <c r="F622">
        <v>128</v>
      </c>
      <c r="G622">
        <v>128</v>
      </c>
      <c r="H622">
        <v>100</v>
      </c>
    </row>
    <row r="623" spans="1:8" x14ac:dyDescent="0.25">
      <c r="A623" t="s">
        <v>4341</v>
      </c>
      <c r="B623">
        <v>2022</v>
      </c>
      <c r="C623">
        <v>3</v>
      </c>
      <c r="D623" t="s">
        <v>10805</v>
      </c>
      <c r="E623">
        <v>48</v>
      </c>
      <c r="F623">
        <v>0</v>
      </c>
      <c r="G623">
        <v>0</v>
      </c>
      <c r="H623">
        <v>0</v>
      </c>
    </row>
    <row r="624" spans="1:8" x14ac:dyDescent="0.25">
      <c r="A624" t="s">
        <v>4346</v>
      </c>
      <c r="B624">
        <v>2022</v>
      </c>
      <c r="C624">
        <v>3</v>
      </c>
      <c r="D624" t="s">
        <v>10826</v>
      </c>
      <c r="E624">
        <v>17</v>
      </c>
      <c r="F624">
        <v>17</v>
      </c>
      <c r="G624">
        <v>17</v>
      </c>
      <c r="H624">
        <v>100</v>
      </c>
    </row>
    <row r="625" spans="1:8" x14ac:dyDescent="0.25">
      <c r="A625" t="s">
        <v>4354</v>
      </c>
      <c r="B625">
        <v>2022</v>
      </c>
      <c r="C625">
        <v>3</v>
      </c>
      <c r="D625" t="s">
        <v>10820</v>
      </c>
      <c r="E625">
        <v>1</v>
      </c>
      <c r="F625">
        <v>1</v>
      </c>
      <c r="G625">
        <v>1</v>
      </c>
      <c r="H625">
        <v>100</v>
      </c>
    </row>
    <row r="626" spans="1:8" x14ac:dyDescent="0.25">
      <c r="A626" t="s">
        <v>4359</v>
      </c>
      <c r="B626">
        <v>2022</v>
      </c>
      <c r="C626">
        <v>3</v>
      </c>
      <c r="D626" t="s">
        <v>10803</v>
      </c>
      <c r="E626">
        <v>1</v>
      </c>
      <c r="F626">
        <v>1</v>
      </c>
      <c r="G626">
        <v>0</v>
      </c>
      <c r="H626">
        <v>0</v>
      </c>
    </row>
    <row r="627" spans="1:8" x14ac:dyDescent="0.25">
      <c r="A627" t="s">
        <v>4364</v>
      </c>
      <c r="B627">
        <v>2022</v>
      </c>
      <c r="C627">
        <v>3</v>
      </c>
      <c r="D627" t="s">
        <v>10800</v>
      </c>
      <c r="E627">
        <v>64</v>
      </c>
      <c r="F627">
        <v>64</v>
      </c>
      <c r="G627">
        <v>64</v>
      </c>
      <c r="H627">
        <v>100</v>
      </c>
    </row>
    <row r="628" spans="1:8" x14ac:dyDescent="0.25">
      <c r="A628" t="s">
        <v>4369</v>
      </c>
      <c r="B628">
        <v>2022</v>
      </c>
      <c r="C628">
        <v>3</v>
      </c>
      <c r="D628" t="s">
        <v>10800</v>
      </c>
      <c r="E628">
        <v>128</v>
      </c>
      <c r="F628">
        <v>128</v>
      </c>
      <c r="G628">
        <v>128</v>
      </c>
      <c r="H628">
        <v>100</v>
      </c>
    </row>
    <row r="629" spans="1:8" x14ac:dyDescent="0.25">
      <c r="A629" t="s">
        <v>4376</v>
      </c>
      <c r="B629">
        <v>2022</v>
      </c>
      <c r="C629">
        <v>3</v>
      </c>
      <c r="D629" t="s">
        <v>10800</v>
      </c>
      <c r="E629">
        <v>48</v>
      </c>
      <c r="F629">
        <v>0</v>
      </c>
      <c r="G629">
        <v>0</v>
      </c>
      <c r="H629">
        <v>0</v>
      </c>
    </row>
    <row r="630" spans="1:8" x14ac:dyDescent="0.25">
      <c r="A630" t="s">
        <v>4382</v>
      </c>
      <c r="B630">
        <v>2022</v>
      </c>
      <c r="C630">
        <v>3</v>
      </c>
      <c r="D630" t="s">
        <v>10800</v>
      </c>
      <c r="E630">
        <v>16</v>
      </c>
      <c r="F630">
        <v>0</v>
      </c>
      <c r="G630">
        <v>0</v>
      </c>
      <c r="H630">
        <v>0</v>
      </c>
    </row>
    <row r="631" spans="1:8" x14ac:dyDescent="0.25">
      <c r="A631" t="s">
        <v>4387</v>
      </c>
      <c r="B631">
        <v>2022</v>
      </c>
      <c r="C631">
        <v>3</v>
      </c>
      <c r="D631" t="s">
        <v>10806</v>
      </c>
      <c r="E631">
        <v>2</v>
      </c>
      <c r="F631">
        <v>2</v>
      </c>
      <c r="G631">
        <v>2</v>
      </c>
      <c r="H631">
        <v>100</v>
      </c>
    </row>
    <row r="632" spans="1:8" x14ac:dyDescent="0.25">
      <c r="A632" t="s">
        <v>4394</v>
      </c>
      <c r="B632">
        <v>2022</v>
      </c>
      <c r="C632">
        <v>3</v>
      </c>
      <c r="D632" t="s">
        <v>10807</v>
      </c>
      <c r="E632">
        <v>1</v>
      </c>
      <c r="F632">
        <v>1</v>
      </c>
      <c r="G632">
        <v>1</v>
      </c>
      <c r="H632">
        <v>100</v>
      </c>
    </row>
    <row r="633" spans="1:8" x14ac:dyDescent="0.25">
      <c r="A633" t="s">
        <v>4401</v>
      </c>
      <c r="B633">
        <v>2022</v>
      </c>
      <c r="C633">
        <v>3</v>
      </c>
      <c r="D633" t="s">
        <v>10810</v>
      </c>
      <c r="E633">
        <v>850</v>
      </c>
      <c r="F633">
        <v>850</v>
      </c>
      <c r="G633">
        <v>850</v>
      </c>
      <c r="H633">
        <v>100</v>
      </c>
    </row>
    <row r="634" spans="1:8" x14ac:dyDescent="0.25">
      <c r="A634" t="s">
        <v>4410</v>
      </c>
      <c r="B634">
        <v>2022</v>
      </c>
      <c r="C634">
        <v>3</v>
      </c>
      <c r="D634" t="s">
        <v>10807</v>
      </c>
      <c r="E634">
        <v>1</v>
      </c>
      <c r="F634">
        <v>1</v>
      </c>
      <c r="G634">
        <v>1</v>
      </c>
      <c r="H634">
        <v>100</v>
      </c>
    </row>
    <row r="635" spans="1:8" x14ac:dyDescent="0.25">
      <c r="A635" t="s">
        <v>4417</v>
      </c>
      <c r="B635">
        <v>2022</v>
      </c>
      <c r="C635">
        <v>3</v>
      </c>
      <c r="D635" t="s">
        <v>10807</v>
      </c>
      <c r="E635">
        <v>1</v>
      </c>
      <c r="F635">
        <v>1</v>
      </c>
      <c r="G635">
        <v>1</v>
      </c>
      <c r="H635">
        <v>100</v>
      </c>
    </row>
    <row r="636" spans="1:8" x14ac:dyDescent="0.25">
      <c r="A636" t="s">
        <v>4424</v>
      </c>
      <c r="B636">
        <v>2022</v>
      </c>
      <c r="C636">
        <v>3</v>
      </c>
      <c r="D636" t="s">
        <v>10807</v>
      </c>
      <c r="E636">
        <v>1</v>
      </c>
      <c r="F636">
        <v>1</v>
      </c>
      <c r="G636">
        <v>1</v>
      </c>
      <c r="H636">
        <v>100</v>
      </c>
    </row>
    <row r="637" spans="1:8" x14ac:dyDescent="0.25">
      <c r="A637" t="s">
        <v>4431</v>
      </c>
      <c r="B637">
        <v>2022</v>
      </c>
      <c r="C637">
        <v>3</v>
      </c>
      <c r="D637" t="s">
        <v>10800</v>
      </c>
      <c r="E637">
        <v>912</v>
      </c>
      <c r="F637">
        <v>912</v>
      </c>
      <c r="G637">
        <v>0</v>
      </c>
      <c r="H637">
        <v>0</v>
      </c>
    </row>
    <row r="638" spans="1:8" x14ac:dyDescent="0.25">
      <c r="A638" t="s">
        <v>4438</v>
      </c>
      <c r="B638">
        <v>2022</v>
      </c>
      <c r="C638">
        <v>3</v>
      </c>
      <c r="D638" t="s">
        <v>10810</v>
      </c>
      <c r="E638">
        <v>137.4</v>
      </c>
      <c r="F638">
        <v>137.4</v>
      </c>
      <c r="G638">
        <v>0</v>
      </c>
      <c r="H638">
        <v>0</v>
      </c>
    </row>
    <row r="639" spans="1:8" x14ac:dyDescent="0.25">
      <c r="A639" t="s">
        <v>4445</v>
      </c>
      <c r="B639">
        <v>2022</v>
      </c>
      <c r="C639">
        <v>3</v>
      </c>
      <c r="D639" t="s">
        <v>10805</v>
      </c>
      <c r="E639">
        <v>32</v>
      </c>
      <c r="F639">
        <v>32</v>
      </c>
      <c r="G639">
        <v>32</v>
      </c>
      <c r="H639">
        <v>100</v>
      </c>
    </row>
    <row r="640" spans="1:8" x14ac:dyDescent="0.25">
      <c r="A640" t="s">
        <v>4454</v>
      </c>
      <c r="B640">
        <v>2022</v>
      </c>
      <c r="C640">
        <v>3</v>
      </c>
      <c r="D640" t="s">
        <v>10800</v>
      </c>
      <c r="E640">
        <v>16</v>
      </c>
      <c r="F640">
        <v>16</v>
      </c>
      <c r="G640">
        <v>16</v>
      </c>
      <c r="H640">
        <v>100</v>
      </c>
    </row>
    <row r="641" spans="1:8" x14ac:dyDescent="0.25">
      <c r="A641" t="s">
        <v>4462</v>
      </c>
      <c r="B641">
        <v>2022</v>
      </c>
      <c r="C641">
        <v>3</v>
      </c>
      <c r="D641" t="s">
        <v>10806</v>
      </c>
      <c r="E641">
        <v>3</v>
      </c>
      <c r="F641">
        <v>3</v>
      </c>
      <c r="G641">
        <v>3</v>
      </c>
      <c r="H641">
        <v>100</v>
      </c>
    </row>
    <row r="642" spans="1:8" x14ac:dyDescent="0.25">
      <c r="A642" t="s">
        <v>4470</v>
      </c>
      <c r="B642">
        <v>2022</v>
      </c>
      <c r="C642">
        <v>3</v>
      </c>
      <c r="D642" t="s">
        <v>10830</v>
      </c>
      <c r="E642">
        <v>220</v>
      </c>
      <c r="F642">
        <v>220</v>
      </c>
      <c r="G642">
        <v>220</v>
      </c>
      <c r="H642">
        <v>100</v>
      </c>
    </row>
    <row r="643" spans="1:8" x14ac:dyDescent="0.25">
      <c r="A643" t="s">
        <v>4479</v>
      </c>
      <c r="B643">
        <v>2022</v>
      </c>
      <c r="C643">
        <v>3</v>
      </c>
      <c r="D643" t="s">
        <v>10803</v>
      </c>
      <c r="E643">
        <v>1</v>
      </c>
      <c r="F643">
        <v>1</v>
      </c>
      <c r="G643">
        <v>0</v>
      </c>
      <c r="H643">
        <v>0</v>
      </c>
    </row>
    <row r="644" spans="1:8" x14ac:dyDescent="0.25">
      <c r="A644" t="s">
        <v>4484</v>
      </c>
      <c r="B644">
        <v>2022</v>
      </c>
      <c r="C644">
        <v>3</v>
      </c>
      <c r="D644" t="s">
        <v>10803</v>
      </c>
      <c r="E644">
        <v>1</v>
      </c>
      <c r="F644">
        <v>1</v>
      </c>
      <c r="G644">
        <v>0</v>
      </c>
      <c r="H644">
        <v>0</v>
      </c>
    </row>
    <row r="645" spans="1:8" x14ac:dyDescent="0.25">
      <c r="A645" t="s">
        <v>4489</v>
      </c>
      <c r="B645">
        <v>2022</v>
      </c>
      <c r="C645">
        <v>3</v>
      </c>
      <c r="D645" t="s">
        <v>10808</v>
      </c>
      <c r="E645">
        <v>1</v>
      </c>
      <c r="F645">
        <v>1</v>
      </c>
      <c r="G645">
        <v>1</v>
      </c>
      <c r="H645">
        <v>100</v>
      </c>
    </row>
    <row r="646" spans="1:8" x14ac:dyDescent="0.25">
      <c r="A646" t="s">
        <v>4496</v>
      </c>
      <c r="B646">
        <v>2022</v>
      </c>
      <c r="C646">
        <v>3</v>
      </c>
      <c r="D646" t="s">
        <v>10808</v>
      </c>
      <c r="E646">
        <v>1</v>
      </c>
      <c r="F646">
        <v>1</v>
      </c>
      <c r="G646">
        <v>1</v>
      </c>
      <c r="H646">
        <v>100</v>
      </c>
    </row>
    <row r="647" spans="1:8" x14ac:dyDescent="0.25">
      <c r="A647" t="s">
        <v>4503</v>
      </c>
      <c r="B647">
        <v>2022</v>
      </c>
      <c r="C647">
        <v>3</v>
      </c>
      <c r="D647" t="s">
        <v>10808</v>
      </c>
      <c r="E647">
        <v>1</v>
      </c>
      <c r="F647">
        <v>1</v>
      </c>
      <c r="G647">
        <v>1</v>
      </c>
      <c r="H647">
        <v>100</v>
      </c>
    </row>
    <row r="648" spans="1:8" x14ac:dyDescent="0.25">
      <c r="A648" t="s">
        <v>4510</v>
      </c>
      <c r="B648">
        <v>2022</v>
      </c>
      <c r="C648">
        <v>3</v>
      </c>
      <c r="D648" t="s">
        <v>10799</v>
      </c>
      <c r="E648">
        <v>221</v>
      </c>
      <c r="F648">
        <v>221</v>
      </c>
      <c r="G648">
        <v>0</v>
      </c>
      <c r="H648">
        <v>0</v>
      </c>
    </row>
    <row r="649" spans="1:8" x14ac:dyDescent="0.25">
      <c r="A649" t="s">
        <v>4514</v>
      </c>
      <c r="B649">
        <v>2022</v>
      </c>
      <c r="C649">
        <v>3</v>
      </c>
      <c r="D649" t="s">
        <v>10803</v>
      </c>
      <c r="E649">
        <v>5194</v>
      </c>
      <c r="F649">
        <v>5194</v>
      </c>
      <c r="G649">
        <v>5157.12</v>
      </c>
      <c r="H649">
        <v>99.289949942241037</v>
      </c>
    </row>
    <row r="650" spans="1:8" x14ac:dyDescent="0.25">
      <c r="A650" t="s">
        <v>4521</v>
      </c>
      <c r="B650">
        <v>2022</v>
      </c>
      <c r="C650">
        <v>3</v>
      </c>
      <c r="D650" t="s">
        <v>10803</v>
      </c>
      <c r="E650">
        <v>1</v>
      </c>
      <c r="F650">
        <v>1</v>
      </c>
      <c r="G650">
        <v>0.9</v>
      </c>
      <c r="H650">
        <v>90</v>
      </c>
    </row>
    <row r="651" spans="1:8" x14ac:dyDescent="0.25">
      <c r="A651" t="s">
        <v>4527</v>
      </c>
      <c r="B651">
        <v>2022</v>
      </c>
      <c r="C651">
        <v>3</v>
      </c>
      <c r="D651" t="s">
        <v>10803</v>
      </c>
      <c r="E651">
        <v>1</v>
      </c>
      <c r="F651">
        <v>1</v>
      </c>
      <c r="G651">
        <v>0</v>
      </c>
      <c r="H651">
        <v>0</v>
      </c>
    </row>
    <row r="652" spans="1:8" x14ac:dyDescent="0.25">
      <c r="A652" t="s">
        <v>4532</v>
      </c>
      <c r="B652">
        <v>2022</v>
      </c>
      <c r="C652">
        <v>3</v>
      </c>
      <c r="D652" t="s">
        <v>10803</v>
      </c>
      <c r="E652">
        <v>1</v>
      </c>
      <c r="F652">
        <v>1</v>
      </c>
      <c r="G652">
        <v>0</v>
      </c>
      <c r="H652">
        <v>0</v>
      </c>
    </row>
    <row r="653" spans="1:8" x14ac:dyDescent="0.25">
      <c r="A653" t="s">
        <v>4537</v>
      </c>
      <c r="B653">
        <v>2022</v>
      </c>
      <c r="C653">
        <v>3</v>
      </c>
      <c r="D653" t="s">
        <v>10803</v>
      </c>
      <c r="E653">
        <v>1</v>
      </c>
      <c r="F653">
        <v>1</v>
      </c>
      <c r="G653">
        <v>0</v>
      </c>
      <c r="H653">
        <v>0</v>
      </c>
    </row>
    <row r="654" spans="1:8" x14ac:dyDescent="0.25">
      <c r="A654" t="s">
        <v>4542</v>
      </c>
      <c r="B654">
        <v>2022</v>
      </c>
      <c r="C654">
        <v>3</v>
      </c>
      <c r="D654" t="s">
        <v>10803</v>
      </c>
      <c r="E654">
        <v>1</v>
      </c>
      <c r="F654">
        <v>1</v>
      </c>
      <c r="G654">
        <v>0</v>
      </c>
      <c r="H654">
        <v>0</v>
      </c>
    </row>
    <row r="655" spans="1:8" x14ac:dyDescent="0.25">
      <c r="A655" t="s">
        <v>4547</v>
      </c>
      <c r="B655">
        <v>2022</v>
      </c>
      <c r="C655">
        <v>3</v>
      </c>
      <c r="D655" t="s">
        <v>10803</v>
      </c>
      <c r="E655">
        <v>1</v>
      </c>
      <c r="F655">
        <v>1</v>
      </c>
      <c r="G655">
        <v>0</v>
      </c>
      <c r="H655">
        <v>0</v>
      </c>
    </row>
    <row r="656" spans="1:8" x14ac:dyDescent="0.25">
      <c r="A656" t="s">
        <v>4552</v>
      </c>
      <c r="B656">
        <v>2022</v>
      </c>
      <c r="C656">
        <v>3</v>
      </c>
      <c r="D656" t="s">
        <v>10803</v>
      </c>
      <c r="E656">
        <v>1</v>
      </c>
      <c r="F656">
        <v>1</v>
      </c>
      <c r="G656">
        <v>0</v>
      </c>
      <c r="H656">
        <v>0</v>
      </c>
    </row>
    <row r="657" spans="1:8" x14ac:dyDescent="0.25">
      <c r="A657" t="s">
        <v>4557</v>
      </c>
      <c r="B657">
        <v>2022</v>
      </c>
      <c r="C657">
        <v>3</v>
      </c>
      <c r="D657" t="s">
        <v>10803</v>
      </c>
      <c r="E657">
        <v>1</v>
      </c>
      <c r="F657">
        <v>1</v>
      </c>
      <c r="G657">
        <v>0</v>
      </c>
      <c r="H657">
        <v>0</v>
      </c>
    </row>
    <row r="658" spans="1:8" x14ac:dyDescent="0.25">
      <c r="A658" t="s">
        <v>4562</v>
      </c>
      <c r="B658">
        <v>2022</v>
      </c>
      <c r="C658">
        <v>3</v>
      </c>
      <c r="D658" t="s">
        <v>10803</v>
      </c>
      <c r="E658">
        <v>1</v>
      </c>
      <c r="F658">
        <v>1</v>
      </c>
      <c r="G658">
        <v>0</v>
      </c>
      <c r="H658">
        <v>0</v>
      </c>
    </row>
    <row r="659" spans="1:8" x14ac:dyDescent="0.25">
      <c r="A659" t="s">
        <v>4567</v>
      </c>
      <c r="B659">
        <v>2022</v>
      </c>
      <c r="C659">
        <v>3</v>
      </c>
      <c r="D659" t="s">
        <v>10803</v>
      </c>
      <c r="E659">
        <v>1</v>
      </c>
      <c r="F659">
        <v>1</v>
      </c>
      <c r="G659">
        <v>0</v>
      </c>
      <c r="H659">
        <v>0</v>
      </c>
    </row>
    <row r="660" spans="1:8" x14ac:dyDescent="0.25">
      <c r="A660" t="s">
        <v>4572</v>
      </c>
      <c r="B660">
        <v>2022</v>
      </c>
      <c r="C660">
        <v>3</v>
      </c>
      <c r="D660" t="s">
        <v>10803</v>
      </c>
      <c r="E660">
        <v>1</v>
      </c>
      <c r="F660">
        <v>1</v>
      </c>
      <c r="G660">
        <v>0</v>
      </c>
      <c r="H660">
        <v>0</v>
      </c>
    </row>
    <row r="661" spans="1:8" x14ac:dyDescent="0.25">
      <c r="A661" t="s">
        <v>4577</v>
      </c>
      <c r="B661">
        <v>2022</v>
      </c>
      <c r="C661">
        <v>3</v>
      </c>
      <c r="D661" t="s">
        <v>10803</v>
      </c>
      <c r="E661">
        <v>1</v>
      </c>
      <c r="F661">
        <v>1</v>
      </c>
      <c r="G661">
        <v>0</v>
      </c>
      <c r="H661">
        <v>0</v>
      </c>
    </row>
    <row r="662" spans="1:8" x14ac:dyDescent="0.25">
      <c r="A662" t="s">
        <v>4582</v>
      </c>
      <c r="B662">
        <v>2022</v>
      </c>
      <c r="C662">
        <v>3</v>
      </c>
      <c r="D662" t="s">
        <v>10803</v>
      </c>
      <c r="E662">
        <v>1</v>
      </c>
      <c r="F662">
        <v>1</v>
      </c>
      <c r="G662">
        <v>0</v>
      </c>
      <c r="H662">
        <v>0</v>
      </c>
    </row>
    <row r="663" spans="1:8" x14ac:dyDescent="0.25">
      <c r="A663" t="s">
        <v>4587</v>
      </c>
      <c r="B663">
        <v>2022</v>
      </c>
      <c r="C663">
        <v>3</v>
      </c>
      <c r="D663" t="s">
        <v>10803</v>
      </c>
      <c r="E663">
        <v>1</v>
      </c>
      <c r="F663">
        <v>1</v>
      </c>
      <c r="G663">
        <v>0</v>
      </c>
      <c r="H663">
        <v>0</v>
      </c>
    </row>
    <row r="664" spans="1:8" x14ac:dyDescent="0.25">
      <c r="A664" t="s">
        <v>4592</v>
      </c>
      <c r="B664">
        <v>2022</v>
      </c>
      <c r="C664">
        <v>3</v>
      </c>
      <c r="D664" t="s">
        <v>10803</v>
      </c>
      <c r="E664">
        <v>1</v>
      </c>
      <c r="F664">
        <v>1</v>
      </c>
      <c r="G664">
        <v>0</v>
      </c>
      <c r="H664">
        <v>0</v>
      </c>
    </row>
    <row r="665" spans="1:8" x14ac:dyDescent="0.25">
      <c r="A665" t="s">
        <v>4597</v>
      </c>
      <c r="B665">
        <v>2022</v>
      </c>
      <c r="C665">
        <v>3</v>
      </c>
      <c r="D665" t="s">
        <v>10803</v>
      </c>
      <c r="E665">
        <v>1</v>
      </c>
      <c r="F665">
        <v>1</v>
      </c>
      <c r="G665">
        <v>0</v>
      </c>
      <c r="H665">
        <v>0</v>
      </c>
    </row>
    <row r="666" spans="1:8" x14ac:dyDescent="0.25">
      <c r="A666" t="s">
        <v>4602</v>
      </c>
      <c r="B666">
        <v>2022</v>
      </c>
      <c r="C666">
        <v>3</v>
      </c>
      <c r="D666" t="s">
        <v>10803</v>
      </c>
      <c r="E666">
        <v>1</v>
      </c>
      <c r="F666">
        <v>1</v>
      </c>
      <c r="G666">
        <v>0</v>
      </c>
      <c r="H666">
        <v>0</v>
      </c>
    </row>
    <row r="667" spans="1:8" x14ac:dyDescent="0.25">
      <c r="A667" t="s">
        <v>4607</v>
      </c>
      <c r="B667">
        <v>2022</v>
      </c>
      <c r="C667">
        <v>3</v>
      </c>
      <c r="D667" t="s">
        <v>10803</v>
      </c>
      <c r="E667">
        <v>1</v>
      </c>
      <c r="F667">
        <v>1</v>
      </c>
      <c r="G667">
        <v>0</v>
      </c>
      <c r="H667">
        <v>0</v>
      </c>
    </row>
    <row r="668" spans="1:8" x14ac:dyDescent="0.25">
      <c r="A668" t="s">
        <v>4612</v>
      </c>
      <c r="B668">
        <v>2022</v>
      </c>
      <c r="C668">
        <v>3</v>
      </c>
      <c r="D668" t="s">
        <v>10805</v>
      </c>
      <c r="E668">
        <v>16</v>
      </c>
      <c r="F668">
        <v>16</v>
      </c>
      <c r="G668">
        <v>3.2</v>
      </c>
      <c r="H668">
        <v>20</v>
      </c>
    </row>
    <row r="669" spans="1:8" x14ac:dyDescent="0.25">
      <c r="A669" t="s">
        <v>4620</v>
      </c>
      <c r="B669">
        <v>2022</v>
      </c>
      <c r="C669">
        <v>3</v>
      </c>
      <c r="D669" t="s">
        <v>10799</v>
      </c>
      <c r="E669">
        <v>3</v>
      </c>
      <c r="F669">
        <v>3</v>
      </c>
      <c r="G669">
        <v>3</v>
      </c>
      <c r="H669">
        <v>100</v>
      </c>
    </row>
    <row r="670" spans="1:8" x14ac:dyDescent="0.25">
      <c r="A670" t="s">
        <v>4628</v>
      </c>
      <c r="B670">
        <v>2022</v>
      </c>
      <c r="C670">
        <v>3</v>
      </c>
      <c r="D670" t="s">
        <v>10810</v>
      </c>
      <c r="E670">
        <v>450</v>
      </c>
      <c r="F670">
        <v>450</v>
      </c>
      <c r="G670">
        <v>403</v>
      </c>
      <c r="H670">
        <v>89.555555555555557</v>
      </c>
    </row>
    <row r="671" spans="1:8" x14ac:dyDescent="0.25">
      <c r="A671" t="s">
        <v>4637</v>
      </c>
      <c r="B671">
        <v>2022</v>
      </c>
      <c r="C671">
        <v>3</v>
      </c>
      <c r="D671" t="s">
        <v>10805</v>
      </c>
      <c r="E671">
        <v>125</v>
      </c>
      <c r="F671">
        <v>125</v>
      </c>
      <c r="G671">
        <v>2.5</v>
      </c>
      <c r="H671">
        <v>2</v>
      </c>
    </row>
    <row r="672" spans="1:8" x14ac:dyDescent="0.25">
      <c r="A672" t="s">
        <v>4644</v>
      </c>
      <c r="B672">
        <v>2022</v>
      </c>
      <c r="C672">
        <v>3</v>
      </c>
      <c r="D672" t="s">
        <v>10805</v>
      </c>
      <c r="E672">
        <v>100</v>
      </c>
      <c r="F672">
        <v>90.14</v>
      </c>
      <c r="G672">
        <v>90.14</v>
      </c>
      <c r="H672">
        <v>100</v>
      </c>
    </row>
    <row r="673" spans="1:8" x14ac:dyDescent="0.25">
      <c r="A673" t="s">
        <v>4653</v>
      </c>
      <c r="B673">
        <v>2022</v>
      </c>
      <c r="C673">
        <v>3</v>
      </c>
      <c r="D673" t="s">
        <v>10816</v>
      </c>
      <c r="E673">
        <v>5</v>
      </c>
      <c r="F673">
        <v>5</v>
      </c>
      <c r="G673">
        <v>4</v>
      </c>
      <c r="H673">
        <v>80</v>
      </c>
    </row>
    <row r="674" spans="1:8" x14ac:dyDescent="0.25">
      <c r="A674" t="s">
        <v>4662</v>
      </c>
      <c r="B674">
        <v>2022</v>
      </c>
      <c r="C674">
        <v>3</v>
      </c>
      <c r="D674" t="s">
        <v>10800</v>
      </c>
      <c r="E674">
        <v>12045</v>
      </c>
      <c r="F674">
        <v>12045</v>
      </c>
      <c r="G674">
        <v>10840.5</v>
      </c>
      <c r="H674">
        <v>90</v>
      </c>
    </row>
    <row r="675" spans="1:8" x14ac:dyDescent="0.25">
      <c r="A675" t="s">
        <v>4671</v>
      </c>
      <c r="B675">
        <v>2022</v>
      </c>
      <c r="C675">
        <v>3</v>
      </c>
      <c r="D675" t="s">
        <v>10810</v>
      </c>
      <c r="E675">
        <v>85</v>
      </c>
      <c r="F675">
        <v>85</v>
      </c>
      <c r="G675">
        <v>85</v>
      </c>
      <c r="H675">
        <v>100</v>
      </c>
    </row>
    <row r="676" spans="1:8" x14ac:dyDescent="0.25">
      <c r="A676" t="s">
        <v>4680</v>
      </c>
      <c r="B676">
        <v>2022</v>
      </c>
      <c r="C676">
        <v>3</v>
      </c>
      <c r="D676" t="s">
        <v>10831</v>
      </c>
      <c r="E676">
        <v>1</v>
      </c>
      <c r="F676">
        <v>1</v>
      </c>
      <c r="G676">
        <v>1</v>
      </c>
      <c r="H676">
        <v>100</v>
      </c>
    </row>
    <row r="677" spans="1:8" x14ac:dyDescent="0.25">
      <c r="A677" t="s">
        <v>4689</v>
      </c>
      <c r="B677">
        <v>2022</v>
      </c>
      <c r="C677">
        <v>3</v>
      </c>
      <c r="D677" t="s">
        <v>10800</v>
      </c>
      <c r="E677">
        <v>105</v>
      </c>
      <c r="F677">
        <v>105</v>
      </c>
      <c r="G677">
        <v>0</v>
      </c>
      <c r="H677">
        <v>0</v>
      </c>
    </row>
    <row r="678" spans="1:8" x14ac:dyDescent="0.25">
      <c r="A678" t="s">
        <v>4696</v>
      </c>
      <c r="B678">
        <v>2022</v>
      </c>
      <c r="C678">
        <v>3</v>
      </c>
      <c r="D678" t="s">
        <v>10799</v>
      </c>
      <c r="E678">
        <v>1</v>
      </c>
      <c r="F678">
        <v>1</v>
      </c>
      <c r="G678">
        <v>0</v>
      </c>
      <c r="H678">
        <v>0</v>
      </c>
    </row>
    <row r="679" spans="1:8" x14ac:dyDescent="0.25">
      <c r="A679" t="s">
        <v>4702</v>
      </c>
      <c r="B679">
        <v>2022</v>
      </c>
      <c r="C679">
        <v>3</v>
      </c>
      <c r="D679" t="s">
        <v>10816</v>
      </c>
      <c r="E679">
        <v>12</v>
      </c>
      <c r="F679">
        <v>12</v>
      </c>
      <c r="G679">
        <v>3.6</v>
      </c>
      <c r="H679">
        <v>30</v>
      </c>
    </row>
    <row r="680" spans="1:8" x14ac:dyDescent="0.25">
      <c r="A680" t="s">
        <v>4711</v>
      </c>
      <c r="B680">
        <v>2022</v>
      </c>
      <c r="C680">
        <v>3</v>
      </c>
      <c r="D680" t="s">
        <v>10810</v>
      </c>
      <c r="E680">
        <v>100</v>
      </c>
      <c r="F680">
        <v>100</v>
      </c>
      <c r="G680">
        <v>0</v>
      </c>
      <c r="H680">
        <v>0</v>
      </c>
    </row>
    <row r="681" spans="1:8" x14ac:dyDescent="0.25">
      <c r="A681" t="s">
        <v>4718</v>
      </c>
      <c r="B681">
        <v>2022</v>
      </c>
      <c r="C681">
        <v>3</v>
      </c>
      <c r="D681" t="s">
        <v>10800</v>
      </c>
      <c r="E681">
        <v>28</v>
      </c>
      <c r="F681">
        <v>28</v>
      </c>
      <c r="G681">
        <v>14</v>
      </c>
      <c r="H681">
        <v>50</v>
      </c>
    </row>
    <row r="682" spans="1:8" x14ac:dyDescent="0.25">
      <c r="A682" t="s">
        <v>4727</v>
      </c>
      <c r="B682">
        <v>2022</v>
      </c>
      <c r="C682">
        <v>3</v>
      </c>
      <c r="D682" t="s">
        <v>10805</v>
      </c>
      <c r="E682">
        <v>48</v>
      </c>
      <c r="F682">
        <v>48</v>
      </c>
      <c r="G682">
        <v>24</v>
      </c>
      <c r="H682">
        <v>50</v>
      </c>
    </row>
    <row r="683" spans="1:8" x14ac:dyDescent="0.25">
      <c r="A683" t="s">
        <v>4735</v>
      </c>
      <c r="B683">
        <v>2022</v>
      </c>
      <c r="C683">
        <v>3</v>
      </c>
      <c r="D683" t="s">
        <v>10800</v>
      </c>
      <c r="E683">
        <v>39</v>
      </c>
      <c r="F683">
        <v>39</v>
      </c>
      <c r="G683">
        <v>18</v>
      </c>
      <c r="H683">
        <v>46.153846153846153</v>
      </c>
    </row>
    <row r="684" spans="1:8" x14ac:dyDescent="0.25">
      <c r="A684" t="s">
        <v>4744</v>
      </c>
      <c r="B684">
        <v>2022</v>
      </c>
      <c r="C684">
        <v>3</v>
      </c>
      <c r="D684" t="s">
        <v>10822</v>
      </c>
      <c r="E684">
        <v>1</v>
      </c>
      <c r="F684">
        <v>1</v>
      </c>
      <c r="G684">
        <v>1</v>
      </c>
      <c r="H684">
        <v>100</v>
      </c>
    </row>
    <row r="685" spans="1:8" x14ac:dyDescent="0.25">
      <c r="A685" t="s">
        <v>4752</v>
      </c>
      <c r="B685">
        <v>2022</v>
      </c>
      <c r="C685">
        <v>3</v>
      </c>
      <c r="D685" t="s">
        <v>10807</v>
      </c>
      <c r="E685">
        <v>1</v>
      </c>
      <c r="F685">
        <v>1</v>
      </c>
      <c r="G685">
        <v>1</v>
      </c>
      <c r="H685">
        <v>100</v>
      </c>
    </row>
    <row r="686" spans="1:8" x14ac:dyDescent="0.25">
      <c r="A686" t="s">
        <v>4759</v>
      </c>
      <c r="B686">
        <v>2022</v>
      </c>
      <c r="C686">
        <v>3</v>
      </c>
      <c r="D686" t="s">
        <v>10807</v>
      </c>
      <c r="E686">
        <v>1</v>
      </c>
      <c r="F686">
        <v>1</v>
      </c>
      <c r="G686">
        <v>1</v>
      </c>
      <c r="H686">
        <v>100</v>
      </c>
    </row>
    <row r="687" spans="1:8" x14ac:dyDescent="0.25">
      <c r="A687" t="s">
        <v>4766</v>
      </c>
      <c r="B687">
        <v>2022</v>
      </c>
      <c r="C687">
        <v>3</v>
      </c>
      <c r="D687" t="s">
        <v>10807</v>
      </c>
      <c r="E687">
        <v>1</v>
      </c>
      <c r="F687">
        <v>1</v>
      </c>
      <c r="G687">
        <v>1</v>
      </c>
      <c r="H687">
        <v>100</v>
      </c>
    </row>
    <row r="688" spans="1:8" x14ac:dyDescent="0.25">
      <c r="A688" t="s">
        <v>4773</v>
      </c>
      <c r="B688">
        <v>2022</v>
      </c>
      <c r="C688">
        <v>3</v>
      </c>
      <c r="D688" t="s">
        <v>10807</v>
      </c>
      <c r="E688">
        <v>1</v>
      </c>
      <c r="F688">
        <v>1</v>
      </c>
      <c r="G688">
        <v>1</v>
      </c>
      <c r="H688">
        <v>100</v>
      </c>
    </row>
    <row r="689" spans="1:8" x14ac:dyDescent="0.25">
      <c r="A689" t="s">
        <v>4780</v>
      </c>
      <c r="B689">
        <v>2022</v>
      </c>
      <c r="C689">
        <v>3</v>
      </c>
      <c r="D689" t="s">
        <v>10807</v>
      </c>
      <c r="E689">
        <v>1</v>
      </c>
      <c r="F689">
        <v>1</v>
      </c>
      <c r="G689">
        <v>1</v>
      </c>
      <c r="H689">
        <v>100</v>
      </c>
    </row>
    <row r="690" spans="1:8" x14ac:dyDescent="0.25">
      <c r="A690" t="s">
        <v>4787</v>
      </c>
      <c r="B690">
        <v>2022</v>
      </c>
      <c r="C690">
        <v>3</v>
      </c>
      <c r="D690" t="s">
        <v>10812</v>
      </c>
      <c r="E690">
        <v>1</v>
      </c>
      <c r="F690">
        <v>1</v>
      </c>
      <c r="G690">
        <v>1</v>
      </c>
      <c r="H690">
        <v>100</v>
      </c>
    </row>
    <row r="691" spans="1:8" x14ac:dyDescent="0.25">
      <c r="A691" t="s">
        <v>4795</v>
      </c>
      <c r="B691">
        <v>2022</v>
      </c>
      <c r="C691">
        <v>3</v>
      </c>
      <c r="D691" t="s">
        <v>10800</v>
      </c>
      <c r="E691">
        <v>4448</v>
      </c>
      <c r="F691">
        <v>4448</v>
      </c>
      <c r="G691">
        <v>0</v>
      </c>
      <c r="H691">
        <v>0</v>
      </c>
    </row>
    <row r="692" spans="1:8" x14ac:dyDescent="0.25">
      <c r="A692" t="s">
        <v>4802</v>
      </c>
      <c r="B692">
        <v>2022</v>
      </c>
      <c r="C692">
        <v>3</v>
      </c>
      <c r="D692" t="s">
        <v>10810</v>
      </c>
      <c r="E692">
        <v>226</v>
      </c>
      <c r="F692">
        <v>226</v>
      </c>
      <c r="G692">
        <v>196.87</v>
      </c>
      <c r="H692">
        <v>87.110619469026545</v>
      </c>
    </row>
    <row r="693" spans="1:8" x14ac:dyDescent="0.25">
      <c r="A693" t="s">
        <v>4811</v>
      </c>
      <c r="B693">
        <v>2022</v>
      </c>
      <c r="C693">
        <v>3</v>
      </c>
      <c r="D693" t="s">
        <v>10810</v>
      </c>
      <c r="E693">
        <v>226</v>
      </c>
      <c r="F693">
        <v>226</v>
      </c>
      <c r="G693">
        <v>185.04</v>
      </c>
      <c r="H693">
        <v>81.876106194690252</v>
      </c>
    </row>
    <row r="694" spans="1:8" x14ac:dyDescent="0.25">
      <c r="A694" t="s">
        <v>4819</v>
      </c>
      <c r="B694">
        <v>2022</v>
      </c>
      <c r="C694">
        <v>3</v>
      </c>
      <c r="D694" t="s">
        <v>10810</v>
      </c>
      <c r="E694">
        <v>118</v>
      </c>
      <c r="F694">
        <v>118</v>
      </c>
      <c r="G694">
        <v>0</v>
      </c>
      <c r="H694">
        <v>0</v>
      </c>
    </row>
    <row r="695" spans="1:8" x14ac:dyDescent="0.25">
      <c r="A695" t="s">
        <v>4827</v>
      </c>
      <c r="B695">
        <v>2022</v>
      </c>
      <c r="C695">
        <v>3</v>
      </c>
      <c r="D695" t="s">
        <v>10800</v>
      </c>
      <c r="E695">
        <v>1658</v>
      </c>
      <c r="F695">
        <v>1658</v>
      </c>
      <c r="G695">
        <v>497.4</v>
      </c>
      <c r="H695">
        <v>30</v>
      </c>
    </row>
    <row r="696" spans="1:8" x14ac:dyDescent="0.25">
      <c r="A696" t="s">
        <v>4836</v>
      </c>
      <c r="B696">
        <v>2022</v>
      </c>
      <c r="C696">
        <v>3</v>
      </c>
      <c r="D696" t="s">
        <v>10800</v>
      </c>
      <c r="E696">
        <v>60</v>
      </c>
      <c r="F696">
        <v>60</v>
      </c>
      <c r="G696">
        <v>0</v>
      </c>
      <c r="H696">
        <v>0</v>
      </c>
    </row>
    <row r="697" spans="1:8" x14ac:dyDescent="0.25">
      <c r="A697" t="s">
        <v>4843</v>
      </c>
      <c r="B697">
        <v>2022</v>
      </c>
      <c r="C697">
        <v>3</v>
      </c>
      <c r="D697" t="s">
        <v>10800</v>
      </c>
      <c r="E697">
        <v>1317</v>
      </c>
      <c r="F697">
        <v>1317</v>
      </c>
      <c r="G697">
        <v>395.1</v>
      </c>
      <c r="H697">
        <v>30.000000000000004</v>
      </c>
    </row>
    <row r="698" spans="1:8" x14ac:dyDescent="0.25">
      <c r="A698" t="s">
        <v>4852</v>
      </c>
      <c r="B698">
        <v>2022</v>
      </c>
      <c r="C698">
        <v>3</v>
      </c>
      <c r="D698" t="s">
        <v>10802</v>
      </c>
      <c r="E698">
        <v>1</v>
      </c>
      <c r="F698">
        <v>1</v>
      </c>
      <c r="G698">
        <v>0.63</v>
      </c>
      <c r="H698">
        <v>63</v>
      </c>
    </row>
    <row r="699" spans="1:8" x14ac:dyDescent="0.25">
      <c r="A699" t="s">
        <v>4860</v>
      </c>
      <c r="B699">
        <v>2022</v>
      </c>
      <c r="C699">
        <v>3</v>
      </c>
      <c r="D699" t="s">
        <v>10830</v>
      </c>
      <c r="E699">
        <v>29</v>
      </c>
      <c r="F699">
        <v>29</v>
      </c>
      <c r="G699">
        <v>29</v>
      </c>
      <c r="H699">
        <v>100</v>
      </c>
    </row>
    <row r="700" spans="1:8" x14ac:dyDescent="0.25">
      <c r="A700" t="s">
        <v>4869</v>
      </c>
      <c r="B700">
        <v>2022</v>
      </c>
      <c r="C700">
        <v>3</v>
      </c>
      <c r="D700" t="s">
        <v>10831</v>
      </c>
      <c r="E700">
        <v>1</v>
      </c>
      <c r="F700">
        <v>1</v>
      </c>
      <c r="G700">
        <v>0</v>
      </c>
      <c r="H700">
        <v>0</v>
      </c>
    </row>
    <row r="701" spans="1:8" x14ac:dyDescent="0.25">
      <c r="A701" t="s">
        <v>4876</v>
      </c>
      <c r="B701">
        <v>2022</v>
      </c>
      <c r="C701">
        <v>3</v>
      </c>
      <c r="D701" t="s">
        <v>10803</v>
      </c>
      <c r="E701">
        <v>1</v>
      </c>
      <c r="F701">
        <v>1</v>
      </c>
      <c r="G701">
        <v>0</v>
      </c>
      <c r="H701">
        <v>0</v>
      </c>
    </row>
    <row r="702" spans="1:8" x14ac:dyDescent="0.25">
      <c r="A702" t="s">
        <v>4881</v>
      </c>
      <c r="B702">
        <v>2022</v>
      </c>
      <c r="C702">
        <v>3</v>
      </c>
      <c r="D702" t="s">
        <v>10803</v>
      </c>
      <c r="E702">
        <v>1</v>
      </c>
      <c r="F702">
        <v>1</v>
      </c>
      <c r="G702">
        <v>0</v>
      </c>
      <c r="H702">
        <v>0</v>
      </c>
    </row>
    <row r="703" spans="1:8" x14ac:dyDescent="0.25">
      <c r="A703" t="s">
        <v>4886</v>
      </c>
      <c r="B703">
        <v>2022</v>
      </c>
      <c r="C703">
        <v>3</v>
      </c>
      <c r="D703" t="s">
        <v>10803</v>
      </c>
      <c r="E703">
        <v>1</v>
      </c>
      <c r="F703">
        <v>1</v>
      </c>
      <c r="G703">
        <v>0</v>
      </c>
      <c r="H703">
        <v>0</v>
      </c>
    </row>
    <row r="704" spans="1:8" x14ac:dyDescent="0.25">
      <c r="A704" t="s">
        <v>4891</v>
      </c>
      <c r="B704">
        <v>2022</v>
      </c>
      <c r="C704">
        <v>3</v>
      </c>
      <c r="D704" t="s">
        <v>10803</v>
      </c>
      <c r="E704">
        <v>1</v>
      </c>
      <c r="F704">
        <v>1</v>
      </c>
      <c r="G704">
        <v>0</v>
      </c>
      <c r="H704">
        <v>0</v>
      </c>
    </row>
    <row r="705" spans="1:8" x14ac:dyDescent="0.25">
      <c r="A705" t="s">
        <v>4896</v>
      </c>
      <c r="B705">
        <v>2022</v>
      </c>
      <c r="C705">
        <v>3</v>
      </c>
      <c r="D705" t="s">
        <v>10803</v>
      </c>
      <c r="E705">
        <v>1</v>
      </c>
      <c r="F705">
        <v>1</v>
      </c>
      <c r="G705">
        <v>0</v>
      </c>
      <c r="H705">
        <v>0</v>
      </c>
    </row>
    <row r="706" spans="1:8" x14ac:dyDescent="0.25">
      <c r="A706" t="s">
        <v>4901</v>
      </c>
      <c r="B706">
        <v>2022</v>
      </c>
      <c r="C706">
        <v>3</v>
      </c>
      <c r="D706" t="s">
        <v>10803</v>
      </c>
      <c r="E706">
        <v>1</v>
      </c>
      <c r="F706">
        <v>1</v>
      </c>
      <c r="G706">
        <v>0</v>
      </c>
      <c r="H706">
        <v>0</v>
      </c>
    </row>
    <row r="707" spans="1:8" x14ac:dyDescent="0.25">
      <c r="A707" t="s">
        <v>4906</v>
      </c>
      <c r="B707">
        <v>2022</v>
      </c>
      <c r="C707">
        <v>3</v>
      </c>
      <c r="D707" t="s">
        <v>10803</v>
      </c>
      <c r="E707">
        <v>1</v>
      </c>
      <c r="F707">
        <v>1</v>
      </c>
      <c r="G707">
        <v>0</v>
      </c>
      <c r="H707">
        <v>0</v>
      </c>
    </row>
    <row r="708" spans="1:8" x14ac:dyDescent="0.25">
      <c r="A708" t="s">
        <v>4911</v>
      </c>
      <c r="B708">
        <v>2022</v>
      </c>
      <c r="C708">
        <v>3</v>
      </c>
      <c r="D708" t="s">
        <v>10803</v>
      </c>
      <c r="E708">
        <v>1</v>
      </c>
      <c r="F708">
        <v>1</v>
      </c>
      <c r="G708">
        <v>0</v>
      </c>
      <c r="H708">
        <v>0</v>
      </c>
    </row>
    <row r="709" spans="1:8" x14ac:dyDescent="0.25">
      <c r="A709" t="s">
        <v>4916</v>
      </c>
      <c r="B709">
        <v>2022</v>
      </c>
      <c r="C709">
        <v>3</v>
      </c>
      <c r="D709" t="s">
        <v>10803</v>
      </c>
      <c r="E709">
        <v>1</v>
      </c>
      <c r="F709">
        <v>1</v>
      </c>
      <c r="G709">
        <v>0</v>
      </c>
      <c r="H709">
        <v>0</v>
      </c>
    </row>
    <row r="710" spans="1:8" x14ac:dyDescent="0.25">
      <c r="A710" t="s">
        <v>4921</v>
      </c>
      <c r="B710">
        <v>2022</v>
      </c>
      <c r="C710">
        <v>3</v>
      </c>
      <c r="D710" t="s">
        <v>10803</v>
      </c>
      <c r="E710">
        <v>1</v>
      </c>
      <c r="F710">
        <v>1</v>
      </c>
      <c r="G710">
        <v>0</v>
      </c>
      <c r="H710">
        <v>0</v>
      </c>
    </row>
    <row r="711" spans="1:8" x14ac:dyDescent="0.25">
      <c r="A711" t="s">
        <v>4926</v>
      </c>
      <c r="B711">
        <v>2022</v>
      </c>
      <c r="C711">
        <v>3</v>
      </c>
      <c r="D711" t="s">
        <v>10803</v>
      </c>
      <c r="E711">
        <v>1</v>
      </c>
      <c r="F711">
        <v>1</v>
      </c>
      <c r="G711">
        <v>0</v>
      </c>
      <c r="H711">
        <v>0</v>
      </c>
    </row>
    <row r="712" spans="1:8" x14ac:dyDescent="0.25">
      <c r="A712" t="s">
        <v>4931</v>
      </c>
      <c r="B712">
        <v>2022</v>
      </c>
      <c r="C712">
        <v>3</v>
      </c>
      <c r="D712" t="s">
        <v>10803</v>
      </c>
      <c r="E712">
        <v>1</v>
      </c>
      <c r="F712">
        <v>1</v>
      </c>
      <c r="G712">
        <v>0</v>
      </c>
      <c r="H712">
        <v>0</v>
      </c>
    </row>
    <row r="713" spans="1:8" x14ac:dyDescent="0.25">
      <c r="A713" t="s">
        <v>4936</v>
      </c>
      <c r="B713">
        <v>2022</v>
      </c>
      <c r="C713">
        <v>3</v>
      </c>
      <c r="D713" t="s">
        <v>10803</v>
      </c>
      <c r="E713">
        <v>1</v>
      </c>
      <c r="F713">
        <v>1</v>
      </c>
      <c r="G713">
        <v>0</v>
      </c>
      <c r="H713">
        <v>0</v>
      </c>
    </row>
    <row r="714" spans="1:8" x14ac:dyDescent="0.25">
      <c r="A714" t="s">
        <v>4941</v>
      </c>
      <c r="B714">
        <v>2022</v>
      </c>
      <c r="C714">
        <v>3</v>
      </c>
      <c r="D714" t="s">
        <v>10803</v>
      </c>
      <c r="E714">
        <v>1</v>
      </c>
      <c r="F714">
        <v>1</v>
      </c>
      <c r="G714">
        <v>0</v>
      </c>
      <c r="H714">
        <v>0</v>
      </c>
    </row>
    <row r="715" spans="1:8" x14ac:dyDescent="0.25">
      <c r="A715" t="s">
        <v>4946</v>
      </c>
      <c r="B715">
        <v>2022</v>
      </c>
      <c r="C715">
        <v>3</v>
      </c>
      <c r="D715" t="s">
        <v>10803</v>
      </c>
      <c r="E715">
        <v>1</v>
      </c>
      <c r="F715">
        <v>1</v>
      </c>
      <c r="G715">
        <v>0</v>
      </c>
      <c r="H715">
        <v>0</v>
      </c>
    </row>
    <row r="716" spans="1:8" x14ac:dyDescent="0.25">
      <c r="A716" t="s">
        <v>4951</v>
      </c>
      <c r="B716">
        <v>2022</v>
      </c>
      <c r="C716">
        <v>3</v>
      </c>
      <c r="D716" t="s">
        <v>10803</v>
      </c>
      <c r="E716">
        <v>1</v>
      </c>
      <c r="F716">
        <v>1</v>
      </c>
      <c r="G716">
        <v>0</v>
      </c>
      <c r="H716">
        <v>0</v>
      </c>
    </row>
    <row r="717" spans="1:8" x14ac:dyDescent="0.25">
      <c r="A717" t="s">
        <v>4957</v>
      </c>
      <c r="B717">
        <v>2022</v>
      </c>
      <c r="C717">
        <v>3</v>
      </c>
      <c r="D717" t="s">
        <v>10800</v>
      </c>
      <c r="E717">
        <v>448</v>
      </c>
      <c r="F717">
        <v>448</v>
      </c>
      <c r="G717">
        <v>0</v>
      </c>
      <c r="H717">
        <v>0</v>
      </c>
    </row>
    <row r="718" spans="1:8" x14ac:dyDescent="0.25">
      <c r="A718" t="s">
        <v>4964</v>
      </c>
      <c r="B718">
        <v>2022</v>
      </c>
      <c r="C718">
        <v>3</v>
      </c>
      <c r="D718" t="s">
        <v>10800</v>
      </c>
      <c r="E718">
        <v>128</v>
      </c>
      <c r="F718">
        <v>128</v>
      </c>
      <c r="G718">
        <v>0</v>
      </c>
      <c r="H718">
        <v>0</v>
      </c>
    </row>
    <row r="719" spans="1:8" x14ac:dyDescent="0.25">
      <c r="A719" t="s">
        <v>4971</v>
      </c>
      <c r="B719">
        <v>2022</v>
      </c>
      <c r="C719">
        <v>3</v>
      </c>
      <c r="D719" t="s">
        <v>10800</v>
      </c>
      <c r="E719">
        <v>48</v>
      </c>
      <c r="F719">
        <v>48</v>
      </c>
      <c r="G719">
        <v>0</v>
      </c>
      <c r="H719">
        <v>0</v>
      </c>
    </row>
    <row r="720" spans="1:8" x14ac:dyDescent="0.25">
      <c r="A720" t="s">
        <v>4977</v>
      </c>
      <c r="B720">
        <v>2022</v>
      </c>
      <c r="C720">
        <v>3</v>
      </c>
      <c r="D720" t="s">
        <v>10800</v>
      </c>
      <c r="E720">
        <v>60</v>
      </c>
      <c r="F720">
        <v>0</v>
      </c>
      <c r="G720">
        <v>0</v>
      </c>
      <c r="H720">
        <v>0</v>
      </c>
    </row>
    <row r="721" spans="1:8" x14ac:dyDescent="0.25">
      <c r="A721" t="s">
        <v>4983</v>
      </c>
      <c r="B721">
        <v>2022</v>
      </c>
      <c r="C721">
        <v>3</v>
      </c>
      <c r="D721" t="s">
        <v>10800</v>
      </c>
      <c r="E721">
        <v>60</v>
      </c>
      <c r="F721">
        <v>0</v>
      </c>
      <c r="G721">
        <v>0</v>
      </c>
      <c r="H721">
        <v>0</v>
      </c>
    </row>
    <row r="722" spans="1:8" x14ac:dyDescent="0.25">
      <c r="A722" t="s">
        <v>4989</v>
      </c>
      <c r="B722">
        <v>2022</v>
      </c>
      <c r="C722">
        <v>3</v>
      </c>
      <c r="D722" t="s">
        <v>10800</v>
      </c>
      <c r="E722">
        <v>128</v>
      </c>
      <c r="F722">
        <v>128</v>
      </c>
      <c r="G722">
        <v>0</v>
      </c>
      <c r="H722">
        <v>0</v>
      </c>
    </row>
    <row r="723" spans="1:8" x14ac:dyDescent="0.25">
      <c r="A723" t="s">
        <v>4995</v>
      </c>
      <c r="B723">
        <v>2022</v>
      </c>
      <c r="C723">
        <v>3</v>
      </c>
      <c r="D723" t="s">
        <v>10806</v>
      </c>
      <c r="E723">
        <v>7</v>
      </c>
      <c r="F723">
        <v>7</v>
      </c>
      <c r="G723">
        <v>0</v>
      </c>
      <c r="H723">
        <v>0</v>
      </c>
    </row>
    <row r="724" spans="1:8" x14ac:dyDescent="0.25">
      <c r="A724" t="s">
        <v>5001</v>
      </c>
      <c r="B724">
        <v>2022</v>
      </c>
      <c r="C724">
        <v>3</v>
      </c>
      <c r="D724" t="s">
        <v>10822</v>
      </c>
      <c r="E724">
        <v>1</v>
      </c>
      <c r="F724">
        <v>1</v>
      </c>
      <c r="G724">
        <v>0</v>
      </c>
      <c r="H724">
        <v>0</v>
      </c>
    </row>
    <row r="725" spans="1:8" x14ac:dyDescent="0.25">
      <c r="A725" t="s">
        <v>5007</v>
      </c>
      <c r="B725">
        <v>2022</v>
      </c>
      <c r="C725">
        <v>3</v>
      </c>
      <c r="D725" t="s">
        <v>10810</v>
      </c>
      <c r="E725">
        <v>218</v>
      </c>
      <c r="F725">
        <v>218</v>
      </c>
      <c r="G725">
        <v>0</v>
      </c>
      <c r="H725">
        <v>0</v>
      </c>
    </row>
    <row r="726" spans="1:8" x14ac:dyDescent="0.25">
      <c r="A726" t="s">
        <v>5014</v>
      </c>
      <c r="B726">
        <v>2022</v>
      </c>
      <c r="C726">
        <v>3</v>
      </c>
      <c r="D726" t="s">
        <v>10810</v>
      </c>
      <c r="E726">
        <v>400</v>
      </c>
      <c r="F726">
        <v>400</v>
      </c>
      <c r="G726">
        <v>400</v>
      </c>
      <c r="H726">
        <v>100</v>
      </c>
    </row>
    <row r="727" spans="1:8" x14ac:dyDescent="0.25">
      <c r="A727" t="s">
        <v>5023</v>
      </c>
      <c r="B727">
        <v>2022</v>
      </c>
      <c r="C727">
        <v>3</v>
      </c>
      <c r="D727" t="s">
        <v>10800</v>
      </c>
      <c r="E727">
        <v>286</v>
      </c>
      <c r="F727">
        <v>286</v>
      </c>
      <c r="G727">
        <v>286</v>
      </c>
      <c r="H727">
        <v>100</v>
      </c>
    </row>
    <row r="728" spans="1:8" x14ac:dyDescent="0.25">
      <c r="A728" t="s">
        <v>5032</v>
      </c>
      <c r="B728">
        <v>2022</v>
      </c>
      <c r="C728">
        <v>3</v>
      </c>
      <c r="D728" t="s">
        <v>10832</v>
      </c>
      <c r="E728">
        <v>1</v>
      </c>
      <c r="F728">
        <v>1</v>
      </c>
      <c r="G728">
        <v>1</v>
      </c>
      <c r="H728">
        <v>100</v>
      </c>
    </row>
    <row r="729" spans="1:8" x14ac:dyDescent="0.25">
      <c r="A729" t="s">
        <v>5041</v>
      </c>
      <c r="B729">
        <v>2022</v>
      </c>
      <c r="C729">
        <v>3</v>
      </c>
      <c r="D729" t="s">
        <v>10800</v>
      </c>
      <c r="E729">
        <v>582</v>
      </c>
      <c r="F729">
        <v>582</v>
      </c>
      <c r="G729">
        <v>0</v>
      </c>
      <c r="H729">
        <v>0</v>
      </c>
    </row>
    <row r="730" spans="1:8" x14ac:dyDescent="0.25">
      <c r="A730" t="s">
        <v>5049</v>
      </c>
      <c r="B730">
        <v>2022</v>
      </c>
      <c r="C730">
        <v>3</v>
      </c>
      <c r="D730" t="s">
        <v>10810</v>
      </c>
      <c r="E730">
        <v>150</v>
      </c>
      <c r="F730">
        <v>150</v>
      </c>
      <c r="G730">
        <v>0</v>
      </c>
      <c r="H730">
        <v>0</v>
      </c>
    </row>
    <row r="731" spans="1:8" x14ac:dyDescent="0.25">
      <c r="A731" t="s">
        <v>5055</v>
      </c>
      <c r="B731">
        <v>2022</v>
      </c>
      <c r="C731">
        <v>3</v>
      </c>
      <c r="D731" t="s">
        <v>10800</v>
      </c>
      <c r="E731">
        <v>3119</v>
      </c>
      <c r="F731">
        <v>3119</v>
      </c>
      <c r="G731">
        <v>1850.19</v>
      </c>
      <c r="H731">
        <v>59.319974350753448</v>
      </c>
    </row>
    <row r="732" spans="1:8" x14ac:dyDescent="0.25">
      <c r="A732" t="s">
        <v>5064</v>
      </c>
      <c r="B732">
        <v>2022</v>
      </c>
      <c r="C732">
        <v>3</v>
      </c>
      <c r="D732" t="s">
        <v>10810</v>
      </c>
      <c r="E732">
        <v>318</v>
      </c>
      <c r="F732">
        <v>318</v>
      </c>
      <c r="G732">
        <v>0</v>
      </c>
      <c r="H732">
        <v>0</v>
      </c>
    </row>
    <row r="733" spans="1:8" x14ac:dyDescent="0.25">
      <c r="A733" t="s">
        <v>5071</v>
      </c>
      <c r="B733">
        <v>2022</v>
      </c>
      <c r="C733">
        <v>3</v>
      </c>
      <c r="D733" t="s">
        <v>10821</v>
      </c>
      <c r="E733">
        <v>1</v>
      </c>
      <c r="F733">
        <v>1</v>
      </c>
      <c r="G733">
        <v>0</v>
      </c>
      <c r="H733">
        <v>0</v>
      </c>
    </row>
    <row r="734" spans="1:8" x14ac:dyDescent="0.25">
      <c r="A734" t="s">
        <v>5077</v>
      </c>
      <c r="B734">
        <v>2022</v>
      </c>
      <c r="C734">
        <v>3</v>
      </c>
      <c r="D734" t="s">
        <v>10800</v>
      </c>
      <c r="E734">
        <v>1320</v>
      </c>
      <c r="F734">
        <v>1320</v>
      </c>
      <c r="G734">
        <v>0</v>
      </c>
      <c r="H734">
        <v>0</v>
      </c>
    </row>
    <row r="735" spans="1:8" x14ac:dyDescent="0.25">
      <c r="A735" t="s">
        <v>5083</v>
      </c>
      <c r="B735">
        <v>2022</v>
      </c>
      <c r="C735">
        <v>3</v>
      </c>
      <c r="D735" t="s">
        <v>10805</v>
      </c>
      <c r="E735">
        <v>1035</v>
      </c>
      <c r="F735">
        <v>1035</v>
      </c>
      <c r="G735">
        <v>850</v>
      </c>
      <c r="H735">
        <v>82.125603864734302</v>
      </c>
    </row>
    <row r="736" spans="1:8" x14ac:dyDescent="0.25">
      <c r="A736" t="s">
        <v>5092</v>
      </c>
      <c r="B736">
        <v>2022</v>
      </c>
      <c r="C736">
        <v>3</v>
      </c>
      <c r="D736" t="s">
        <v>10805</v>
      </c>
      <c r="E736">
        <v>510</v>
      </c>
      <c r="F736">
        <v>510</v>
      </c>
      <c r="G736">
        <v>0</v>
      </c>
      <c r="H736">
        <v>0</v>
      </c>
    </row>
    <row r="737" spans="1:8" x14ac:dyDescent="0.25">
      <c r="A737" t="s">
        <v>5099</v>
      </c>
      <c r="B737">
        <v>2022</v>
      </c>
      <c r="C737">
        <v>3</v>
      </c>
      <c r="D737" t="s">
        <v>10805</v>
      </c>
      <c r="E737">
        <v>100</v>
      </c>
      <c r="F737">
        <v>100</v>
      </c>
      <c r="G737">
        <v>0</v>
      </c>
      <c r="H737">
        <v>0</v>
      </c>
    </row>
    <row r="738" spans="1:8" x14ac:dyDescent="0.25">
      <c r="A738" t="s">
        <v>5106</v>
      </c>
      <c r="B738">
        <v>2022</v>
      </c>
      <c r="C738">
        <v>3</v>
      </c>
      <c r="D738" t="s">
        <v>10799</v>
      </c>
      <c r="E738">
        <v>1</v>
      </c>
      <c r="F738">
        <v>1</v>
      </c>
      <c r="G738">
        <v>0</v>
      </c>
      <c r="H738">
        <v>0</v>
      </c>
    </row>
    <row r="739" spans="1:8" x14ac:dyDescent="0.25">
      <c r="A739" t="s">
        <v>5112</v>
      </c>
      <c r="B739">
        <v>2022</v>
      </c>
      <c r="C739">
        <v>3</v>
      </c>
      <c r="D739" t="s">
        <v>10800</v>
      </c>
      <c r="E739">
        <v>1240</v>
      </c>
      <c r="F739">
        <v>1240</v>
      </c>
      <c r="G739">
        <v>0</v>
      </c>
      <c r="H739">
        <v>0</v>
      </c>
    </row>
    <row r="740" spans="1:8" x14ac:dyDescent="0.25">
      <c r="A740" t="s">
        <v>5120</v>
      </c>
      <c r="B740">
        <v>2022</v>
      </c>
      <c r="C740">
        <v>3</v>
      </c>
      <c r="D740" t="s">
        <v>10799</v>
      </c>
      <c r="E740">
        <v>135</v>
      </c>
      <c r="F740">
        <v>135</v>
      </c>
      <c r="G740">
        <v>0</v>
      </c>
      <c r="H740">
        <v>0</v>
      </c>
    </row>
    <row r="741" spans="1:8" x14ac:dyDescent="0.25">
      <c r="A741" t="s">
        <v>5127</v>
      </c>
      <c r="B741">
        <v>2022</v>
      </c>
      <c r="C741">
        <v>3</v>
      </c>
      <c r="D741" t="s">
        <v>10807</v>
      </c>
      <c r="E741">
        <v>1</v>
      </c>
      <c r="F741">
        <v>1</v>
      </c>
      <c r="G741">
        <v>0</v>
      </c>
      <c r="H741">
        <v>0</v>
      </c>
    </row>
    <row r="742" spans="1:8" x14ac:dyDescent="0.25">
      <c r="A742" t="s">
        <v>5133</v>
      </c>
      <c r="B742">
        <v>2022</v>
      </c>
      <c r="C742">
        <v>3</v>
      </c>
      <c r="D742" t="s">
        <v>10799</v>
      </c>
      <c r="E742">
        <v>92</v>
      </c>
      <c r="F742">
        <v>92</v>
      </c>
      <c r="G742">
        <v>0</v>
      </c>
      <c r="H742">
        <v>0</v>
      </c>
    </row>
    <row r="743" spans="1:8" x14ac:dyDescent="0.25">
      <c r="A743" t="s">
        <v>5140</v>
      </c>
      <c r="B743">
        <v>2022</v>
      </c>
      <c r="C743">
        <v>3</v>
      </c>
      <c r="D743" t="s">
        <v>10810</v>
      </c>
      <c r="E743">
        <v>330</v>
      </c>
      <c r="F743">
        <v>330</v>
      </c>
      <c r="G743">
        <v>0</v>
      </c>
      <c r="H743">
        <v>0</v>
      </c>
    </row>
    <row r="744" spans="1:8" x14ac:dyDescent="0.25">
      <c r="A744" t="s">
        <v>5147</v>
      </c>
      <c r="B744">
        <v>2022</v>
      </c>
      <c r="C744">
        <v>3</v>
      </c>
      <c r="D744" t="s">
        <v>10799</v>
      </c>
      <c r="E744">
        <v>1</v>
      </c>
      <c r="F744">
        <v>1</v>
      </c>
      <c r="G744">
        <v>1</v>
      </c>
      <c r="H744">
        <v>100</v>
      </c>
    </row>
    <row r="745" spans="1:8" x14ac:dyDescent="0.25">
      <c r="A745" t="s">
        <v>5154</v>
      </c>
      <c r="B745">
        <v>2022</v>
      </c>
      <c r="C745">
        <v>3</v>
      </c>
      <c r="D745" t="s">
        <v>10806</v>
      </c>
      <c r="E745">
        <v>1</v>
      </c>
      <c r="F745">
        <v>1</v>
      </c>
      <c r="G745">
        <v>0</v>
      </c>
      <c r="H745">
        <v>0</v>
      </c>
    </row>
    <row r="746" spans="1:8" x14ac:dyDescent="0.25">
      <c r="A746" t="s">
        <v>5159</v>
      </c>
      <c r="B746">
        <v>2022</v>
      </c>
      <c r="C746">
        <v>3</v>
      </c>
      <c r="D746" t="s">
        <v>10800</v>
      </c>
      <c r="E746">
        <v>483</v>
      </c>
      <c r="F746">
        <v>483</v>
      </c>
      <c r="G746">
        <v>0</v>
      </c>
      <c r="H746">
        <v>0</v>
      </c>
    </row>
    <row r="747" spans="1:8" x14ac:dyDescent="0.25">
      <c r="A747" t="s">
        <v>5167</v>
      </c>
      <c r="B747">
        <v>2022</v>
      </c>
      <c r="C747">
        <v>3</v>
      </c>
      <c r="D747" t="s">
        <v>10806</v>
      </c>
      <c r="E747">
        <v>1</v>
      </c>
      <c r="F747">
        <v>1</v>
      </c>
      <c r="G747">
        <v>0</v>
      </c>
      <c r="H747">
        <v>0</v>
      </c>
    </row>
    <row r="748" spans="1:8" x14ac:dyDescent="0.25">
      <c r="A748" t="s">
        <v>5172</v>
      </c>
      <c r="B748">
        <v>2022</v>
      </c>
      <c r="C748">
        <v>3</v>
      </c>
      <c r="D748" t="s">
        <v>10806</v>
      </c>
      <c r="E748">
        <v>1</v>
      </c>
      <c r="F748">
        <v>1</v>
      </c>
      <c r="G748">
        <v>0</v>
      </c>
      <c r="H748">
        <v>0</v>
      </c>
    </row>
    <row r="749" spans="1:8" x14ac:dyDescent="0.25">
      <c r="A749" t="s">
        <v>5177</v>
      </c>
      <c r="B749">
        <v>2022</v>
      </c>
      <c r="C749">
        <v>3</v>
      </c>
      <c r="D749" t="s">
        <v>10799</v>
      </c>
      <c r="E749">
        <v>4</v>
      </c>
      <c r="F749">
        <v>4</v>
      </c>
      <c r="G749">
        <v>0</v>
      </c>
      <c r="H749">
        <v>0</v>
      </c>
    </row>
    <row r="750" spans="1:8" x14ac:dyDescent="0.25">
      <c r="A750" t="s">
        <v>5183</v>
      </c>
      <c r="B750">
        <v>2022</v>
      </c>
      <c r="C750">
        <v>3</v>
      </c>
      <c r="D750" t="s">
        <v>10807</v>
      </c>
      <c r="E750">
        <v>1</v>
      </c>
      <c r="F750">
        <v>1</v>
      </c>
      <c r="G750">
        <v>0</v>
      </c>
      <c r="H750">
        <v>0</v>
      </c>
    </row>
    <row r="751" spans="1:8" x14ac:dyDescent="0.25">
      <c r="A751" t="s">
        <v>5189</v>
      </c>
      <c r="B751">
        <v>2022</v>
      </c>
      <c r="C751">
        <v>3</v>
      </c>
      <c r="D751" t="s">
        <v>10800</v>
      </c>
      <c r="E751">
        <v>149.76</v>
      </c>
      <c r="F751">
        <v>149.76</v>
      </c>
      <c r="G751">
        <v>0</v>
      </c>
      <c r="H751">
        <v>0</v>
      </c>
    </row>
    <row r="752" spans="1:8" x14ac:dyDescent="0.25">
      <c r="A752" t="s">
        <v>5196</v>
      </c>
      <c r="B752">
        <v>2022</v>
      </c>
      <c r="C752">
        <v>3</v>
      </c>
      <c r="D752" t="s">
        <v>10810</v>
      </c>
      <c r="E752">
        <v>832</v>
      </c>
      <c r="F752">
        <v>832</v>
      </c>
      <c r="G752">
        <v>0</v>
      </c>
      <c r="H752">
        <v>0</v>
      </c>
    </row>
    <row r="753" spans="1:8" x14ac:dyDescent="0.25">
      <c r="A753" t="s">
        <v>5203</v>
      </c>
      <c r="B753">
        <v>2022</v>
      </c>
      <c r="C753">
        <v>3</v>
      </c>
      <c r="D753" t="s">
        <v>10800</v>
      </c>
      <c r="E753">
        <v>4351</v>
      </c>
      <c r="F753">
        <v>4351</v>
      </c>
      <c r="G753">
        <v>1000</v>
      </c>
      <c r="H753">
        <v>22.983222247759137</v>
      </c>
    </row>
    <row r="754" spans="1:8" x14ac:dyDescent="0.25">
      <c r="A754" t="s">
        <v>5212</v>
      </c>
      <c r="B754">
        <v>2022</v>
      </c>
      <c r="C754">
        <v>3</v>
      </c>
      <c r="D754" t="s">
        <v>10833</v>
      </c>
      <c r="E754">
        <v>2</v>
      </c>
      <c r="F754">
        <v>2</v>
      </c>
      <c r="G754">
        <v>2</v>
      </c>
      <c r="H754">
        <v>100</v>
      </c>
    </row>
    <row r="755" spans="1:8" x14ac:dyDescent="0.25">
      <c r="A755" t="s">
        <v>5221</v>
      </c>
      <c r="B755">
        <v>2022</v>
      </c>
      <c r="C755">
        <v>3</v>
      </c>
      <c r="D755" t="s">
        <v>10817</v>
      </c>
      <c r="E755">
        <v>1</v>
      </c>
      <c r="F755">
        <v>1</v>
      </c>
      <c r="G755">
        <v>0.5</v>
      </c>
      <c r="H755">
        <v>50</v>
      </c>
    </row>
    <row r="756" spans="1:8" x14ac:dyDescent="0.25">
      <c r="A756" t="s">
        <v>5229</v>
      </c>
      <c r="B756">
        <v>2022</v>
      </c>
      <c r="C756">
        <v>3</v>
      </c>
      <c r="D756" t="s">
        <v>10817</v>
      </c>
      <c r="E756">
        <v>1</v>
      </c>
      <c r="F756">
        <v>1</v>
      </c>
      <c r="G756">
        <v>0.3</v>
      </c>
      <c r="H756">
        <v>30</v>
      </c>
    </row>
    <row r="757" spans="1:8" x14ac:dyDescent="0.25">
      <c r="A757" t="s">
        <v>5235</v>
      </c>
      <c r="B757">
        <v>2022</v>
      </c>
      <c r="C757">
        <v>3</v>
      </c>
      <c r="D757" t="s">
        <v>10803</v>
      </c>
      <c r="E757">
        <v>1</v>
      </c>
      <c r="F757">
        <v>1</v>
      </c>
      <c r="G757">
        <v>0</v>
      </c>
      <c r="H757">
        <v>0</v>
      </c>
    </row>
    <row r="758" spans="1:8" x14ac:dyDescent="0.25">
      <c r="A758" t="s">
        <v>5240</v>
      </c>
      <c r="B758">
        <v>2022</v>
      </c>
      <c r="C758">
        <v>3</v>
      </c>
      <c r="D758" t="s">
        <v>10818</v>
      </c>
      <c r="E758">
        <v>1</v>
      </c>
      <c r="F758">
        <v>1</v>
      </c>
      <c r="G758">
        <v>0</v>
      </c>
      <c r="H758">
        <v>0</v>
      </c>
    </row>
    <row r="759" spans="1:8" x14ac:dyDescent="0.25">
      <c r="A759" t="s">
        <v>5245</v>
      </c>
      <c r="B759">
        <v>2022</v>
      </c>
      <c r="C759">
        <v>3</v>
      </c>
      <c r="D759" t="s">
        <v>10817</v>
      </c>
      <c r="E759">
        <v>419.19</v>
      </c>
      <c r="F759">
        <v>419.19</v>
      </c>
      <c r="G759">
        <v>406.61</v>
      </c>
      <c r="H759">
        <v>96.998974212171092</v>
      </c>
    </row>
    <row r="760" spans="1:8" x14ac:dyDescent="0.25">
      <c r="A760" t="s">
        <v>5253</v>
      </c>
      <c r="B760">
        <v>2022</v>
      </c>
      <c r="C760">
        <v>3</v>
      </c>
      <c r="D760" t="s">
        <v>10824</v>
      </c>
      <c r="E760">
        <v>5</v>
      </c>
      <c r="F760">
        <v>5</v>
      </c>
      <c r="G760">
        <v>0</v>
      </c>
      <c r="H760">
        <v>0</v>
      </c>
    </row>
    <row r="761" spans="1:8" x14ac:dyDescent="0.25">
      <c r="A761" t="s">
        <v>5253</v>
      </c>
      <c r="B761">
        <v>2022</v>
      </c>
      <c r="C761">
        <v>3</v>
      </c>
      <c r="D761" t="s">
        <v>10799</v>
      </c>
      <c r="E761">
        <v>6</v>
      </c>
      <c r="F761">
        <v>6</v>
      </c>
      <c r="G761">
        <v>0</v>
      </c>
      <c r="H761">
        <v>0</v>
      </c>
    </row>
    <row r="762" spans="1:8" x14ac:dyDescent="0.25">
      <c r="A762" t="s">
        <v>5261</v>
      </c>
      <c r="B762">
        <v>2022</v>
      </c>
      <c r="C762">
        <v>3</v>
      </c>
      <c r="D762" t="s">
        <v>10803</v>
      </c>
      <c r="E762">
        <v>1</v>
      </c>
      <c r="F762">
        <v>1</v>
      </c>
      <c r="G762">
        <v>0</v>
      </c>
      <c r="H762">
        <v>0</v>
      </c>
    </row>
    <row r="763" spans="1:8" x14ac:dyDescent="0.25">
      <c r="A763" t="s">
        <v>5267</v>
      </c>
      <c r="B763">
        <v>2022</v>
      </c>
      <c r="C763">
        <v>3</v>
      </c>
      <c r="D763" t="s">
        <v>10800</v>
      </c>
      <c r="E763">
        <v>1</v>
      </c>
      <c r="F763">
        <v>1</v>
      </c>
      <c r="G763">
        <v>1</v>
      </c>
      <c r="H763">
        <v>100</v>
      </c>
    </row>
    <row r="764" spans="1:8" x14ac:dyDescent="0.25">
      <c r="A764" t="s">
        <v>5272</v>
      </c>
      <c r="B764">
        <v>2022</v>
      </c>
      <c r="C764">
        <v>3</v>
      </c>
      <c r="D764" t="s">
        <v>10800</v>
      </c>
      <c r="E764">
        <v>1</v>
      </c>
      <c r="F764">
        <v>1</v>
      </c>
      <c r="G764">
        <v>0</v>
      </c>
      <c r="H764">
        <v>0</v>
      </c>
    </row>
    <row r="765" spans="1:8" x14ac:dyDescent="0.25">
      <c r="A765" t="s">
        <v>5279</v>
      </c>
      <c r="B765">
        <v>2022</v>
      </c>
      <c r="C765">
        <v>3</v>
      </c>
      <c r="D765" t="s">
        <v>10800</v>
      </c>
      <c r="E765">
        <v>1</v>
      </c>
      <c r="F765">
        <v>1</v>
      </c>
      <c r="G765">
        <v>0</v>
      </c>
      <c r="H765">
        <v>0</v>
      </c>
    </row>
    <row r="766" spans="1:8" x14ac:dyDescent="0.25">
      <c r="A766" t="s">
        <v>5285</v>
      </c>
      <c r="B766">
        <v>2022</v>
      </c>
      <c r="C766">
        <v>3</v>
      </c>
      <c r="D766" t="s">
        <v>10800</v>
      </c>
      <c r="E766">
        <v>1</v>
      </c>
      <c r="F766">
        <v>1</v>
      </c>
      <c r="G766">
        <v>0</v>
      </c>
      <c r="H766">
        <v>0</v>
      </c>
    </row>
    <row r="767" spans="1:8" x14ac:dyDescent="0.25">
      <c r="A767" t="s">
        <v>5291</v>
      </c>
      <c r="B767">
        <v>2022</v>
      </c>
      <c r="C767">
        <v>3</v>
      </c>
      <c r="D767" t="s">
        <v>112</v>
      </c>
      <c r="E767">
        <v>1</v>
      </c>
      <c r="F767">
        <v>1</v>
      </c>
      <c r="G767">
        <v>0</v>
      </c>
      <c r="H767">
        <v>0</v>
      </c>
    </row>
    <row r="768" spans="1:8" x14ac:dyDescent="0.25">
      <c r="A768" t="s">
        <v>5298</v>
      </c>
      <c r="B768">
        <v>2022</v>
      </c>
      <c r="C768">
        <v>3</v>
      </c>
      <c r="D768" t="s">
        <v>10800</v>
      </c>
      <c r="E768">
        <v>1</v>
      </c>
      <c r="F768">
        <v>1</v>
      </c>
      <c r="G768">
        <v>0</v>
      </c>
      <c r="H768">
        <v>0</v>
      </c>
    </row>
    <row r="769" spans="1:8" x14ac:dyDescent="0.25">
      <c r="A769" t="s">
        <v>5304</v>
      </c>
      <c r="B769">
        <v>2022</v>
      </c>
      <c r="C769">
        <v>3</v>
      </c>
      <c r="D769" t="s">
        <v>10800</v>
      </c>
      <c r="E769">
        <v>1</v>
      </c>
      <c r="F769">
        <v>1</v>
      </c>
      <c r="G769">
        <v>0</v>
      </c>
      <c r="H769">
        <v>0</v>
      </c>
    </row>
    <row r="770" spans="1:8" x14ac:dyDescent="0.25">
      <c r="A770" t="s">
        <v>5311</v>
      </c>
      <c r="B770">
        <v>2022</v>
      </c>
      <c r="C770">
        <v>3</v>
      </c>
      <c r="D770" t="s">
        <v>10800</v>
      </c>
      <c r="E770">
        <v>1</v>
      </c>
      <c r="F770">
        <v>1</v>
      </c>
      <c r="G770">
        <v>1</v>
      </c>
      <c r="H770">
        <v>100</v>
      </c>
    </row>
    <row r="771" spans="1:8" x14ac:dyDescent="0.25">
      <c r="A771" t="s">
        <v>5316</v>
      </c>
      <c r="B771">
        <v>2022</v>
      </c>
      <c r="C771">
        <v>3</v>
      </c>
      <c r="D771" t="s">
        <v>10820</v>
      </c>
      <c r="E771">
        <v>1</v>
      </c>
      <c r="F771">
        <v>1</v>
      </c>
      <c r="G771">
        <v>0.93</v>
      </c>
      <c r="H771">
        <v>93</v>
      </c>
    </row>
    <row r="772" spans="1:8" x14ac:dyDescent="0.25">
      <c r="A772" t="s">
        <v>5321</v>
      </c>
      <c r="B772">
        <v>2022</v>
      </c>
      <c r="C772">
        <v>3</v>
      </c>
      <c r="D772" t="s">
        <v>10800</v>
      </c>
      <c r="E772">
        <v>1</v>
      </c>
      <c r="F772">
        <v>1</v>
      </c>
      <c r="G772">
        <v>1</v>
      </c>
      <c r="H772">
        <v>100</v>
      </c>
    </row>
    <row r="773" spans="1:8" x14ac:dyDescent="0.25">
      <c r="A773" t="s">
        <v>5326</v>
      </c>
      <c r="B773">
        <v>2022</v>
      </c>
      <c r="C773">
        <v>3</v>
      </c>
      <c r="D773" t="s">
        <v>10800</v>
      </c>
      <c r="E773">
        <v>1</v>
      </c>
      <c r="F773">
        <v>1</v>
      </c>
      <c r="G773">
        <v>1</v>
      </c>
      <c r="H773">
        <v>100</v>
      </c>
    </row>
    <row r="774" spans="1:8" x14ac:dyDescent="0.25">
      <c r="A774" t="s">
        <v>5331</v>
      </c>
      <c r="B774">
        <v>2022</v>
      </c>
      <c r="C774">
        <v>3</v>
      </c>
      <c r="D774" t="s">
        <v>10800</v>
      </c>
      <c r="E774">
        <v>1</v>
      </c>
      <c r="F774">
        <v>1</v>
      </c>
      <c r="G774">
        <v>1</v>
      </c>
      <c r="H774">
        <v>100</v>
      </c>
    </row>
    <row r="775" spans="1:8" x14ac:dyDescent="0.25">
      <c r="A775" t="s">
        <v>5336</v>
      </c>
      <c r="B775">
        <v>2022</v>
      </c>
      <c r="C775">
        <v>3</v>
      </c>
      <c r="D775" t="s">
        <v>10800</v>
      </c>
      <c r="E775">
        <v>1</v>
      </c>
      <c r="F775">
        <v>1</v>
      </c>
      <c r="G775">
        <v>1</v>
      </c>
      <c r="H775">
        <v>100</v>
      </c>
    </row>
    <row r="776" spans="1:8" x14ac:dyDescent="0.25">
      <c r="A776" t="s">
        <v>5342</v>
      </c>
      <c r="B776">
        <v>2022</v>
      </c>
      <c r="C776">
        <v>3</v>
      </c>
      <c r="D776" t="s">
        <v>10800</v>
      </c>
      <c r="E776">
        <v>800</v>
      </c>
      <c r="F776">
        <v>800</v>
      </c>
      <c r="G776">
        <v>0</v>
      </c>
      <c r="H776">
        <v>0</v>
      </c>
    </row>
    <row r="777" spans="1:8" x14ac:dyDescent="0.25">
      <c r="A777" t="s">
        <v>5349</v>
      </c>
      <c r="B777">
        <v>2022</v>
      </c>
      <c r="C777">
        <v>3</v>
      </c>
      <c r="D777" t="s">
        <v>10801</v>
      </c>
      <c r="E777">
        <v>5</v>
      </c>
      <c r="F777">
        <v>5</v>
      </c>
      <c r="G777">
        <v>0</v>
      </c>
      <c r="H777">
        <v>0</v>
      </c>
    </row>
    <row r="778" spans="1:8" x14ac:dyDescent="0.25">
      <c r="A778" t="s">
        <v>5356</v>
      </c>
      <c r="B778">
        <v>2022</v>
      </c>
      <c r="C778">
        <v>3</v>
      </c>
      <c r="D778" t="s">
        <v>10800</v>
      </c>
      <c r="E778">
        <v>14</v>
      </c>
      <c r="F778">
        <v>14</v>
      </c>
      <c r="G778">
        <v>0</v>
      </c>
      <c r="H778">
        <v>0</v>
      </c>
    </row>
    <row r="779" spans="1:8" x14ac:dyDescent="0.25">
      <c r="A779" t="s">
        <v>5363</v>
      </c>
      <c r="B779">
        <v>2022</v>
      </c>
      <c r="C779">
        <v>3</v>
      </c>
      <c r="D779" t="s">
        <v>10801</v>
      </c>
      <c r="E779">
        <v>1</v>
      </c>
      <c r="F779">
        <v>1</v>
      </c>
      <c r="G779">
        <v>0</v>
      </c>
      <c r="H779">
        <v>0</v>
      </c>
    </row>
    <row r="780" spans="1:8" x14ac:dyDescent="0.25">
      <c r="A780" t="s">
        <v>5369</v>
      </c>
      <c r="B780">
        <v>2022</v>
      </c>
      <c r="C780">
        <v>3</v>
      </c>
      <c r="D780" t="s">
        <v>10800</v>
      </c>
      <c r="E780">
        <v>1</v>
      </c>
      <c r="F780">
        <v>1</v>
      </c>
      <c r="G780">
        <v>0</v>
      </c>
      <c r="H780">
        <v>0</v>
      </c>
    </row>
    <row r="781" spans="1:8" x14ac:dyDescent="0.25">
      <c r="A781" t="s">
        <v>5374</v>
      </c>
      <c r="B781">
        <v>2022</v>
      </c>
      <c r="C781">
        <v>3</v>
      </c>
      <c r="D781" t="s">
        <v>112</v>
      </c>
      <c r="E781">
        <v>1</v>
      </c>
      <c r="F781">
        <v>1</v>
      </c>
      <c r="G781">
        <v>0</v>
      </c>
      <c r="H781">
        <v>0</v>
      </c>
    </row>
    <row r="782" spans="1:8" x14ac:dyDescent="0.25">
      <c r="A782" t="s">
        <v>5380</v>
      </c>
      <c r="B782">
        <v>2022</v>
      </c>
      <c r="C782">
        <v>3</v>
      </c>
      <c r="D782" t="s">
        <v>10803</v>
      </c>
      <c r="E782">
        <v>1</v>
      </c>
      <c r="F782">
        <v>1</v>
      </c>
      <c r="G782">
        <v>0</v>
      </c>
      <c r="H782">
        <v>0</v>
      </c>
    </row>
    <row r="783" spans="1:8" x14ac:dyDescent="0.25">
      <c r="A783" t="s">
        <v>5385</v>
      </c>
      <c r="B783">
        <v>2022</v>
      </c>
      <c r="C783">
        <v>3</v>
      </c>
      <c r="D783" t="s">
        <v>10803</v>
      </c>
      <c r="E783">
        <v>1</v>
      </c>
      <c r="F783">
        <v>1</v>
      </c>
      <c r="G783">
        <v>0</v>
      </c>
      <c r="H783">
        <v>0</v>
      </c>
    </row>
    <row r="784" spans="1:8" x14ac:dyDescent="0.25">
      <c r="A784" t="s">
        <v>5390</v>
      </c>
      <c r="B784">
        <v>2022</v>
      </c>
      <c r="C784">
        <v>3</v>
      </c>
      <c r="D784" t="s">
        <v>10801</v>
      </c>
      <c r="E784">
        <v>14</v>
      </c>
      <c r="F784">
        <v>14</v>
      </c>
      <c r="G784">
        <v>14</v>
      </c>
      <c r="H784">
        <v>100</v>
      </c>
    </row>
    <row r="785" spans="1:8" x14ac:dyDescent="0.25">
      <c r="A785" t="s">
        <v>5399</v>
      </c>
      <c r="B785">
        <v>2022</v>
      </c>
      <c r="C785">
        <v>3</v>
      </c>
      <c r="D785" t="s">
        <v>10801</v>
      </c>
      <c r="E785">
        <v>1</v>
      </c>
      <c r="F785">
        <v>1</v>
      </c>
      <c r="G785">
        <v>1</v>
      </c>
      <c r="H785">
        <v>100</v>
      </c>
    </row>
    <row r="786" spans="1:8" x14ac:dyDescent="0.25">
      <c r="A786" t="s">
        <v>5406</v>
      </c>
      <c r="B786">
        <v>2022</v>
      </c>
      <c r="C786">
        <v>3</v>
      </c>
      <c r="D786" t="s">
        <v>10801</v>
      </c>
      <c r="E786">
        <v>1</v>
      </c>
      <c r="F786">
        <v>1</v>
      </c>
      <c r="G786">
        <v>1</v>
      </c>
      <c r="H786">
        <v>100</v>
      </c>
    </row>
    <row r="787" spans="1:8" x14ac:dyDescent="0.25">
      <c r="A787" t="s">
        <v>5413</v>
      </c>
      <c r="B787">
        <v>2022</v>
      </c>
      <c r="C787">
        <v>3</v>
      </c>
      <c r="D787" t="s">
        <v>10801</v>
      </c>
      <c r="E787">
        <v>1</v>
      </c>
      <c r="F787">
        <v>1</v>
      </c>
      <c r="G787">
        <v>1</v>
      </c>
      <c r="H787">
        <v>100</v>
      </c>
    </row>
    <row r="788" spans="1:8" x14ac:dyDescent="0.25">
      <c r="A788" t="s">
        <v>5420</v>
      </c>
      <c r="B788">
        <v>2022</v>
      </c>
      <c r="C788">
        <v>3</v>
      </c>
      <c r="D788" t="s">
        <v>10800</v>
      </c>
      <c r="E788">
        <v>22</v>
      </c>
      <c r="F788">
        <v>22</v>
      </c>
      <c r="G788">
        <v>0</v>
      </c>
      <c r="H788">
        <v>0</v>
      </c>
    </row>
    <row r="789" spans="1:8" x14ac:dyDescent="0.25">
      <c r="A789" t="s">
        <v>5427</v>
      </c>
      <c r="B789">
        <v>2022</v>
      </c>
      <c r="C789">
        <v>3</v>
      </c>
      <c r="D789" t="s">
        <v>10803</v>
      </c>
      <c r="E789">
        <v>1</v>
      </c>
      <c r="F789">
        <v>1</v>
      </c>
      <c r="G789">
        <v>0</v>
      </c>
      <c r="H789">
        <v>0</v>
      </c>
    </row>
    <row r="790" spans="1:8" x14ac:dyDescent="0.25">
      <c r="A790" t="s">
        <v>5432</v>
      </c>
      <c r="B790">
        <v>2022</v>
      </c>
      <c r="C790">
        <v>3</v>
      </c>
      <c r="D790" t="s">
        <v>10803</v>
      </c>
      <c r="E790">
        <v>1</v>
      </c>
      <c r="F790">
        <v>1</v>
      </c>
      <c r="G790">
        <v>0</v>
      </c>
      <c r="H790">
        <v>0</v>
      </c>
    </row>
    <row r="791" spans="1:8" x14ac:dyDescent="0.25">
      <c r="A791" t="s">
        <v>5437</v>
      </c>
      <c r="B791">
        <v>2022</v>
      </c>
      <c r="C791">
        <v>3</v>
      </c>
      <c r="D791" t="s">
        <v>10803</v>
      </c>
      <c r="E791">
        <v>1</v>
      </c>
      <c r="F791">
        <v>1</v>
      </c>
      <c r="G791">
        <v>0</v>
      </c>
      <c r="H791">
        <v>0</v>
      </c>
    </row>
    <row r="792" spans="1:8" x14ac:dyDescent="0.25">
      <c r="A792" t="s">
        <v>5442</v>
      </c>
      <c r="B792">
        <v>2022</v>
      </c>
      <c r="C792">
        <v>3</v>
      </c>
      <c r="D792" t="s">
        <v>10803</v>
      </c>
      <c r="E792">
        <v>1</v>
      </c>
      <c r="F792">
        <v>1</v>
      </c>
      <c r="G792">
        <v>0</v>
      </c>
      <c r="H792">
        <v>0</v>
      </c>
    </row>
    <row r="793" spans="1:8" x14ac:dyDescent="0.25">
      <c r="A793" t="s">
        <v>5447</v>
      </c>
      <c r="B793">
        <v>2022</v>
      </c>
      <c r="C793">
        <v>3</v>
      </c>
      <c r="D793" t="s">
        <v>10803</v>
      </c>
      <c r="E793">
        <v>1</v>
      </c>
      <c r="F793">
        <v>1</v>
      </c>
      <c r="G793">
        <v>0</v>
      </c>
      <c r="H793">
        <v>0</v>
      </c>
    </row>
    <row r="794" spans="1:8" x14ac:dyDescent="0.25">
      <c r="A794" t="s">
        <v>5451</v>
      </c>
      <c r="B794">
        <v>2022</v>
      </c>
      <c r="C794">
        <v>3</v>
      </c>
      <c r="D794" t="s">
        <v>10800</v>
      </c>
      <c r="E794">
        <v>96</v>
      </c>
      <c r="F794">
        <v>96</v>
      </c>
      <c r="G794">
        <v>96</v>
      </c>
      <c r="H794">
        <v>100</v>
      </c>
    </row>
    <row r="795" spans="1:8" x14ac:dyDescent="0.25">
      <c r="A795" t="s">
        <v>5459</v>
      </c>
      <c r="B795">
        <v>2022</v>
      </c>
      <c r="C795">
        <v>3</v>
      </c>
      <c r="D795" t="s">
        <v>10800</v>
      </c>
      <c r="E795">
        <v>64</v>
      </c>
      <c r="F795">
        <v>64</v>
      </c>
      <c r="G795">
        <v>64</v>
      </c>
      <c r="H795">
        <v>100</v>
      </c>
    </row>
    <row r="796" spans="1:8" x14ac:dyDescent="0.25">
      <c r="A796" t="s">
        <v>5465</v>
      </c>
      <c r="B796">
        <v>2022</v>
      </c>
      <c r="C796">
        <v>3</v>
      </c>
      <c r="D796" t="s">
        <v>10800</v>
      </c>
      <c r="E796">
        <v>320</v>
      </c>
      <c r="F796">
        <v>320</v>
      </c>
      <c r="G796">
        <v>320</v>
      </c>
      <c r="H796">
        <v>100</v>
      </c>
    </row>
    <row r="797" spans="1:8" x14ac:dyDescent="0.25">
      <c r="A797" t="s">
        <v>5472</v>
      </c>
      <c r="B797">
        <v>2022</v>
      </c>
      <c r="C797">
        <v>3</v>
      </c>
      <c r="D797" t="s">
        <v>10800</v>
      </c>
      <c r="E797">
        <v>64</v>
      </c>
      <c r="F797">
        <v>0</v>
      </c>
      <c r="G797">
        <v>0</v>
      </c>
      <c r="H797">
        <v>0</v>
      </c>
    </row>
    <row r="798" spans="1:8" x14ac:dyDescent="0.25">
      <c r="A798" t="s">
        <v>5479</v>
      </c>
      <c r="B798">
        <v>2022</v>
      </c>
      <c r="C798">
        <v>3</v>
      </c>
      <c r="D798" t="s">
        <v>10805</v>
      </c>
      <c r="E798">
        <v>64</v>
      </c>
      <c r="F798">
        <v>0</v>
      </c>
      <c r="G798">
        <v>0</v>
      </c>
      <c r="H798">
        <v>0</v>
      </c>
    </row>
    <row r="799" spans="1:8" x14ac:dyDescent="0.25">
      <c r="A799" t="s">
        <v>5485</v>
      </c>
      <c r="B799">
        <v>2022</v>
      </c>
      <c r="C799">
        <v>3</v>
      </c>
      <c r="D799" t="s">
        <v>10800</v>
      </c>
      <c r="E799">
        <v>32</v>
      </c>
      <c r="F799">
        <v>32</v>
      </c>
      <c r="G799">
        <v>32</v>
      </c>
      <c r="H799">
        <v>100</v>
      </c>
    </row>
    <row r="800" spans="1:8" x14ac:dyDescent="0.25">
      <c r="A800" t="s">
        <v>5490</v>
      </c>
      <c r="B800">
        <v>2022</v>
      </c>
      <c r="C800">
        <v>3</v>
      </c>
      <c r="D800" t="s">
        <v>10803</v>
      </c>
      <c r="E800">
        <v>1</v>
      </c>
      <c r="F800">
        <v>1</v>
      </c>
      <c r="G800">
        <v>0</v>
      </c>
      <c r="H800">
        <v>0</v>
      </c>
    </row>
    <row r="801" spans="1:8" x14ac:dyDescent="0.25">
      <c r="A801" t="s">
        <v>5494</v>
      </c>
      <c r="B801">
        <v>2022</v>
      </c>
      <c r="C801">
        <v>3</v>
      </c>
      <c r="D801" t="s">
        <v>10803</v>
      </c>
      <c r="E801">
        <v>1</v>
      </c>
      <c r="F801">
        <v>1</v>
      </c>
      <c r="G801">
        <v>0</v>
      </c>
      <c r="H801">
        <v>0</v>
      </c>
    </row>
    <row r="802" spans="1:8" x14ac:dyDescent="0.25">
      <c r="A802" t="s">
        <v>5499</v>
      </c>
      <c r="B802">
        <v>2022</v>
      </c>
      <c r="C802">
        <v>3</v>
      </c>
      <c r="D802" t="s">
        <v>10800</v>
      </c>
      <c r="E802">
        <v>32</v>
      </c>
      <c r="F802">
        <v>32</v>
      </c>
      <c r="G802">
        <v>32</v>
      </c>
      <c r="H802">
        <v>100</v>
      </c>
    </row>
    <row r="803" spans="1:8" x14ac:dyDescent="0.25">
      <c r="A803" t="s">
        <v>5504</v>
      </c>
      <c r="B803">
        <v>2022</v>
      </c>
      <c r="C803">
        <v>3</v>
      </c>
      <c r="D803" t="s">
        <v>10800</v>
      </c>
      <c r="E803">
        <v>16</v>
      </c>
      <c r="F803">
        <v>0</v>
      </c>
      <c r="G803">
        <v>0</v>
      </c>
      <c r="H803">
        <v>0</v>
      </c>
    </row>
    <row r="804" spans="1:8" x14ac:dyDescent="0.25">
      <c r="A804" t="s">
        <v>5509</v>
      </c>
      <c r="B804">
        <v>2022</v>
      </c>
      <c r="C804">
        <v>3</v>
      </c>
      <c r="D804" t="s">
        <v>10806</v>
      </c>
      <c r="E804">
        <v>1</v>
      </c>
      <c r="F804">
        <v>1</v>
      </c>
      <c r="G804">
        <v>1</v>
      </c>
      <c r="H804">
        <v>100</v>
      </c>
    </row>
    <row r="805" spans="1:8" x14ac:dyDescent="0.25">
      <c r="A805" t="s">
        <v>5516</v>
      </c>
      <c r="B805">
        <v>2022</v>
      </c>
      <c r="C805">
        <v>3</v>
      </c>
      <c r="D805" t="s">
        <v>10807</v>
      </c>
      <c r="E805">
        <v>1</v>
      </c>
      <c r="F805">
        <v>1</v>
      </c>
      <c r="G805">
        <v>1</v>
      </c>
      <c r="H805">
        <v>100</v>
      </c>
    </row>
    <row r="806" spans="1:8" x14ac:dyDescent="0.25">
      <c r="A806" t="s">
        <v>5523</v>
      </c>
      <c r="B806">
        <v>2022</v>
      </c>
      <c r="C806">
        <v>3</v>
      </c>
      <c r="D806" t="s">
        <v>10807</v>
      </c>
      <c r="E806">
        <v>1</v>
      </c>
      <c r="F806">
        <v>1</v>
      </c>
      <c r="G806">
        <v>1</v>
      </c>
      <c r="H806">
        <v>100</v>
      </c>
    </row>
    <row r="807" spans="1:8" x14ac:dyDescent="0.25">
      <c r="A807" t="s">
        <v>5530</v>
      </c>
      <c r="B807">
        <v>2022</v>
      </c>
      <c r="C807">
        <v>3</v>
      </c>
      <c r="D807" t="s">
        <v>10800</v>
      </c>
      <c r="E807">
        <v>2470</v>
      </c>
      <c r="F807">
        <v>2470</v>
      </c>
      <c r="G807">
        <v>0</v>
      </c>
      <c r="H807">
        <v>0</v>
      </c>
    </row>
    <row r="808" spans="1:8" x14ac:dyDescent="0.25">
      <c r="A808" t="s">
        <v>5537</v>
      </c>
      <c r="B808">
        <v>2022</v>
      </c>
      <c r="C808">
        <v>3</v>
      </c>
      <c r="D808" t="s">
        <v>10803</v>
      </c>
      <c r="E808">
        <v>1</v>
      </c>
      <c r="F808">
        <v>1</v>
      </c>
      <c r="G808">
        <v>0</v>
      </c>
      <c r="H808">
        <v>0</v>
      </c>
    </row>
    <row r="809" spans="1:8" x14ac:dyDescent="0.25">
      <c r="A809" t="s">
        <v>5542</v>
      </c>
      <c r="B809">
        <v>2022</v>
      </c>
      <c r="C809">
        <v>3</v>
      </c>
      <c r="D809" t="s">
        <v>10800</v>
      </c>
      <c r="E809">
        <v>1</v>
      </c>
      <c r="F809">
        <v>1</v>
      </c>
      <c r="G809">
        <v>1</v>
      </c>
      <c r="H809">
        <v>100</v>
      </c>
    </row>
    <row r="810" spans="1:8" x14ac:dyDescent="0.25">
      <c r="A810" t="s">
        <v>5547</v>
      </c>
      <c r="B810">
        <v>2022</v>
      </c>
      <c r="C810">
        <v>3</v>
      </c>
      <c r="D810" t="s">
        <v>10808</v>
      </c>
      <c r="E810">
        <v>1</v>
      </c>
      <c r="F810">
        <v>1</v>
      </c>
      <c r="G810">
        <v>1</v>
      </c>
      <c r="H810">
        <v>100</v>
      </c>
    </row>
    <row r="811" spans="1:8" x14ac:dyDescent="0.25">
      <c r="A811" t="s">
        <v>5553</v>
      </c>
      <c r="B811">
        <v>2022</v>
      </c>
      <c r="C811">
        <v>3</v>
      </c>
      <c r="D811" t="s">
        <v>10808</v>
      </c>
      <c r="E811">
        <v>1</v>
      </c>
      <c r="F811">
        <v>1</v>
      </c>
      <c r="G811">
        <v>1</v>
      </c>
      <c r="H811">
        <v>100</v>
      </c>
    </row>
    <row r="812" spans="1:8" x14ac:dyDescent="0.25">
      <c r="A812" t="s">
        <v>5560</v>
      </c>
      <c r="B812">
        <v>2022</v>
      </c>
      <c r="C812">
        <v>3</v>
      </c>
      <c r="D812" t="s">
        <v>10808</v>
      </c>
      <c r="E812">
        <v>1</v>
      </c>
      <c r="F812">
        <v>1</v>
      </c>
      <c r="G812">
        <v>1</v>
      </c>
      <c r="H812">
        <v>100</v>
      </c>
    </row>
    <row r="813" spans="1:8" x14ac:dyDescent="0.25">
      <c r="A813" t="s">
        <v>5566</v>
      </c>
      <c r="B813">
        <v>2022</v>
      </c>
      <c r="C813">
        <v>3</v>
      </c>
      <c r="D813" t="s">
        <v>10808</v>
      </c>
      <c r="E813">
        <v>1</v>
      </c>
      <c r="F813">
        <v>1</v>
      </c>
      <c r="G813">
        <v>1</v>
      </c>
      <c r="H813">
        <v>100</v>
      </c>
    </row>
    <row r="814" spans="1:8" x14ac:dyDescent="0.25">
      <c r="A814" t="s">
        <v>5573</v>
      </c>
      <c r="B814">
        <v>2022</v>
      </c>
      <c r="C814">
        <v>3</v>
      </c>
      <c r="D814" t="s">
        <v>10799</v>
      </c>
      <c r="E814">
        <v>2</v>
      </c>
      <c r="F814">
        <v>2</v>
      </c>
      <c r="G814">
        <v>0</v>
      </c>
      <c r="H814">
        <v>0</v>
      </c>
    </row>
    <row r="815" spans="1:8" x14ac:dyDescent="0.25">
      <c r="A815" t="s">
        <v>5576</v>
      </c>
      <c r="B815">
        <v>2022</v>
      </c>
      <c r="C815">
        <v>3</v>
      </c>
      <c r="D815" t="s">
        <v>10799</v>
      </c>
      <c r="E815">
        <v>57</v>
      </c>
      <c r="F815">
        <v>57</v>
      </c>
      <c r="G815">
        <v>0</v>
      </c>
      <c r="H815">
        <v>0</v>
      </c>
    </row>
    <row r="816" spans="1:8" x14ac:dyDescent="0.25">
      <c r="A816" t="s">
        <v>5581</v>
      </c>
      <c r="B816">
        <v>2022</v>
      </c>
      <c r="C816">
        <v>3</v>
      </c>
      <c r="D816" t="s">
        <v>10800</v>
      </c>
      <c r="E816">
        <v>1</v>
      </c>
      <c r="F816">
        <v>1</v>
      </c>
      <c r="G816">
        <v>0</v>
      </c>
      <c r="H816">
        <v>0</v>
      </c>
    </row>
    <row r="817" spans="1:8" x14ac:dyDescent="0.25">
      <c r="A817" t="s">
        <v>5586</v>
      </c>
      <c r="B817">
        <v>2022</v>
      </c>
      <c r="C817">
        <v>3</v>
      </c>
      <c r="D817" t="s">
        <v>10803</v>
      </c>
      <c r="E817">
        <v>1</v>
      </c>
      <c r="F817">
        <v>1</v>
      </c>
      <c r="G817">
        <v>0</v>
      </c>
      <c r="H817">
        <v>0</v>
      </c>
    </row>
    <row r="818" spans="1:8" x14ac:dyDescent="0.25">
      <c r="A818" t="s">
        <v>5591</v>
      </c>
      <c r="B818">
        <v>2022</v>
      </c>
      <c r="C818">
        <v>3</v>
      </c>
      <c r="D818" t="s">
        <v>10803</v>
      </c>
      <c r="E818">
        <v>1</v>
      </c>
      <c r="F818">
        <v>1</v>
      </c>
      <c r="G818">
        <v>0</v>
      </c>
      <c r="H818">
        <v>0</v>
      </c>
    </row>
    <row r="819" spans="1:8" x14ac:dyDescent="0.25">
      <c r="A819" t="s">
        <v>5596</v>
      </c>
      <c r="B819">
        <v>2022</v>
      </c>
      <c r="C819">
        <v>3</v>
      </c>
      <c r="D819" t="s">
        <v>10803</v>
      </c>
      <c r="E819">
        <v>1</v>
      </c>
      <c r="F819">
        <v>1</v>
      </c>
      <c r="G819">
        <v>0</v>
      </c>
      <c r="H819">
        <v>0</v>
      </c>
    </row>
    <row r="820" spans="1:8" x14ac:dyDescent="0.25">
      <c r="A820" t="s">
        <v>5601</v>
      </c>
      <c r="B820">
        <v>2022</v>
      </c>
      <c r="C820">
        <v>3</v>
      </c>
      <c r="D820" t="s">
        <v>10803</v>
      </c>
      <c r="E820">
        <v>1</v>
      </c>
      <c r="F820">
        <v>1</v>
      </c>
      <c r="G820">
        <v>0</v>
      </c>
      <c r="H820">
        <v>0</v>
      </c>
    </row>
    <row r="821" spans="1:8" x14ac:dyDescent="0.25">
      <c r="A821" t="s">
        <v>5606</v>
      </c>
      <c r="B821">
        <v>2022</v>
      </c>
      <c r="C821">
        <v>3</v>
      </c>
      <c r="D821" t="s">
        <v>10803</v>
      </c>
      <c r="E821">
        <v>1</v>
      </c>
      <c r="F821">
        <v>1</v>
      </c>
      <c r="G821">
        <v>0</v>
      </c>
      <c r="H821">
        <v>0</v>
      </c>
    </row>
    <row r="822" spans="1:8" x14ac:dyDescent="0.25">
      <c r="A822" t="s">
        <v>5611</v>
      </c>
      <c r="B822">
        <v>2022</v>
      </c>
      <c r="C822">
        <v>3</v>
      </c>
      <c r="D822" t="s">
        <v>10803</v>
      </c>
      <c r="E822">
        <v>1</v>
      </c>
      <c r="F822">
        <v>1</v>
      </c>
      <c r="G822">
        <v>0</v>
      </c>
      <c r="H822">
        <v>0</v>
      </c>
    </row>
    <row r="823" spans="1:8" x14ac:dyDescent="0.25">
      <c r="A823" t="s">
        <v>5616</v>
      </c>
      <c r="B823">
        <v>2022</v>
      </c>
      <c r="C823">
        <v>3</v>
      </c>
      <c r="D823" t="s">
        <v>10803</v>
      </c>
      <c r="E823">
        <v>1</v>
      </c>
      <c r="F823">
        <v>1</v>
      </c>
      <c r="G823">
        <v>0</v>
      </c>
      <c r="H823">
        <v>0</v>
      </c>
    </row>
    <row r="824" spans="1:8" x14ac:dyDescent="0.25">
      <c r="A824" t="s">
        <v>5621</v>
      </c>
      <c r="B824">
        <v>2022</v>
      </c>
      <c r="C824">
        <v>3</v>
      </c>
      <c r="D824" t="s">
        <v>10803</v>
      </c>
      <c r="E824">
        <v>1</v>
      </c>
      <c r="F824">
        <v>1</v>
      </c>
      <c r="G824">
        <v>0</v>
      </c>
      <c r="H824">
        <v>0</v>
      </c>
    </row>
    <row r="825" spans="1:8" x14ac:dyDescent="0.25">
      <c r="A825" t="s">
        <v>5626</v>
      </c>
      <c r="B825">
        <v>2022</v>
      </c>
      <c r="C825">
        <v>3</v>
      </c>
      <c r="D825" t="s">
        <v>10803</v>
      </c>
      <c r="E825">
        <v>1</v>
      </c>
      <c r="F825">
        <v>1</v>
      </c>
      <c r="G825">
        <v>0</v>
      </c>
      <c r="H825">
        <v>0</v>
      </c>
    </row>
    <row r="826" spans="1:8" x14ac:dyDescent="0.25">
      <c r="A826" t="s">
        <v>5631</v>
      </c>
      <c r="B826">
        <v>2022</v>
      </c>
      <c r="C826">
        <v>3</v>
      </c>
      <c r="D826" t="s">
        <v>10803</v>
      </c>
      <c r="E826">
        <v>1</v>
      </c>
      <c r="F826">
        <v>1</v>
      </c>
      <c r="G826">
        <v>0</v>
      </c>
      <c r="H826">
        <v>0</v>
      </c>
    </row>
    <row r="827" spans="1:8" x14ac:dyDescent="0.25">
      <c r="A827" t="s">
        <v>5636</v>
      </c>
      <c r="B827">
        <v>2022</v>
      </c>
      <c r="C827">
        <v>3</v>
      </c>
      <c r="D827" t="s">
        <v>10803</v>
      </c>
      <c r="E827">
        <v>1</v>
      </c>
      <c r="F827">
        <v>1</v>
      </c>
      <c r="G827">
        <v>0</v>
      </c>
      <c r="H827">
        <v>0</v>
      </c>
    </row>
    <row r="828" spans="1:8" x14ac:dyDescent="0.25">
      <c r="A828" t="s">
        <v>5641</v>
      </c>
      <c r="B828">
        <v>2022</v>
      </c>
      <c r="C828">
        <v>3</v>
      </c>
      <c r="D828" t="s">
        <v>10803</v>
      </c>
      <c r="E828">
        <v>1</v>
      </c>
      <c r="F828">
        <v>1</v>
      </c>
      <c r="G828">
        <v>0</v>
      </c>
      <c r="H828">
        <v>0</v>
      </c>
    </row>
    <row r="829" spans="1:8" x14ac:dyDescent="0.25">
      <c r="A829" t="s">
        <v>5646</v>
      </c>
      <c r="B829">
        <v>2022</v>
      </c>
      <c r="C829">
        <v>3</v>
      </c>
      <c r="D829" t="s">
        <v>10803</v>
      </c>
      <c r="E829">
        <v>1</v>
      </c>
      <c r="F829">
        <v>1</v>
      </c>
      <c r="G829">
        <v>0</v>
      </c>
      <c r="H829">
        <v>0</v>
      </c>
    </row>
    <row r="830" spans="1:8" x14ac:dyDescent="0.25">
      <c r="A830" t="s">
        <v>5651</v>
      </c>
      <c r="B830">
        <v>2022</v>
      </c>
      <c r="C830">
        <v>3</v>
      </c>
      <c r="D830" t="s">
        <v>10803</v>
      </c>
      <c r="E830">
        <v>1</v>
      </c>
      <c r="F830">
        <v>1</v>
      </c>
      <c r="G830">
        <v>0</v>
      </c>
      <c r="H830">
        <v>0</v>
      </c>
    </row>
    <row r="831" spans="1:8" x14ac:dyDescent="0.25">
      <c r="A831" t="s">
        <v>5656</v>
      </c>
      <c r="B831">
        <v>2022</v>
      </c>
      <c r="C831">
        <v>3</v>
      </c>
      <c r="D831" t="s">
        <v>10803</v>
      </c>
      <c r="E831">
        <v>1</v>
      </c>
      <c r="F831">
        <v>1</v>
      </c>
      <c r="G831">
        <v>0</v>
      </c>
      <c r="H831">
        <v>0</v>
      </c>
    </row>
    <row r="832" spans="1:8" x14ac:dyDescent="0.25">
      <c r="A832" t="s">
        <v>5661</v>
      </c>
      <c r="B832">
        <v>2022</v>
      </c>
      <c r="C832">
        <v>3</v>
      </c>
      <c r="D832" t="s">
        <v>10803</v>
      </c>
      <c r="E832">
        <v>1</v>
      </c>
      <c r="F832">
        <v>1</v>
      </c>
      <c r="G832">
        <v>0</v>
      </c>
      <c r="H832">
        <v>0</v>
      </c>
    </row>
    <row r="833" spans="1:8" x14ac:dyDescent="0.25">
      <c r="A833" t="s">
        <v>5666</v>
      </c>
      <c r="B833">
        <v>2022</v>
      </c>
      <c r="C833">
        <v>3</v>
      </c>
      <c r="D833" t="s">
        <v>10803</v>
      </c>
      <c r="E833">
        <v>1</v>
      </c>
      <c r="F833">
        <v>1</v>
      </c>
      <c r="G833">
        <v>0</v>
      </c>
      <c r="H833">
        <v>0</v>
      </c>
    </row>
    <row r="834" spans="1:8" x14ac:dyDescent="0.25">
      <c r="A834" t="s">
        <v>5671</v>
      </c>
      <c r="B834">
        <v>2022</v>
      </c>
      <c r="C834">
        <v>3</v>
      </c>
      <c r="D834" t="s">
        <v>10803</v>
      </c>
      <c r="E834">
        <v>1</v>
      </c>
      <c r="F834">
        <v>1</v>
      </c>
      <c r="G834">
        <v>0</v>
      </c>
      <c r="H834">
        <v>0</v>
      </c>
    </row>
    <row r="835" spans="1:8" x14ac:dyDescent="0.25">
      <c r="A835" t="s">
        <v>5676</v>
      </c>
      <c r="B835">
        <v>2022</v>
      </c>
      <c r="C835">
        <v>3</v>
      </c>
      <c r="D835" t="s">
        <v>10803</v>
      </c>
      <c r="E835">
        <v>1</v>
      </c>
      <c r="F835">
        <v>1</v>
      </c>
      <c r="G835">
        <v>0</v>
      </c>
      <c r="H835">
        <v>0</v>
      </c>
    </row>
    <row r="836" spans="1:8" x14ac:dyDescent="0.25">
      <c r="A836" t="s">
        <v>5681</v>
      </c>
      <c r="B836">
        <v>2022</v>
      </c>
      <c r="C836">
        <v>3</v>
      </c>
      <c r="D836" t="s">
        <v>10810</v>
      </c>
      <c r="E836">
        <v>280</v>
      </c>
      <c r="F836">
        <v>280</v>
      </c>
      <c r="G836">
        <v>280</v>
      </c>
      <c r="H836">
        <v>100</v>
      </c>
    </row>
    <row r="837" spans="1:8" x14ac:dyDescent="0.25">
      <c r="A837" t="s">
        <v>5692</v>
      </c>
      <c r="B837">
        <v>2022</v>
      </c>
      <c r="C837">
        <v>3</v>
      </c>
      <c r="D837" t="s">
        <v>10805</v>
      </c>
      <c r="E837">
        <v>576</v>
      </c>
      <c r="F837">
        <v>576</v>
      </c>
      <c r="G837">
        <v>115.2</v>
      </c>
      <c r="H837">
        <v>20</v>
      </c>
    </row>
    <row r="838" spans="1:8" x14ac:dyDescent="0.25">
      <c r="A838" t="s">
        <v>5701</v>
      </c>
      <c r="B838">
        <v>2022</v>
      </c>
      <c r="C838">
        <v>3</v>
      </c>
      <c r="D838" t="s">
        <v>10805</v>
      </c>
      <c r="E838">
        <v>150</v>
      </c>
      <c r="F838">
        <v>141.63</v>
      </c>
      <c r="G838">
        <v>141.63</v>
      </c>
      <c r="H838">
        <v>100</v>
      </c>
    </row>
    <row r="839" spans="1:8" x14ac:dyDescent="0.25">
      <c r="A839" t="s">
        <v>5710</v>
      </c>
      <c r="B839">
        <v>2022</v>
      </c>
      <c r="C839">
        <v>3</v>
      </c>
      <c r="D839" t="s">
        <v>10805</v>
      </c>
      <c r="E839">
        <v>195</v>
      </c>
      <c r="F839">
        <v>195</v>
      </c>
      <c r="G839">
        <v>195</v>
      </c>
      <c r="H839">
        <v>100</v>
      </c>
    </row>
    <row r="840" spans="1:8" x14ac:dyDescent="0.25">
      <c r="A840" t="s">
        <v>5719</v>
      </c>
      <c r="B840">
        <v>2022</v>
      </c>
      <c r="C840">
        <v>3</v>
      </c>
      <c r="D840" t="s">
        <v>10805</v>
      </c>
      <c r="E840">
        <v>200</v>
      </c>
      <c r="F840">
        <v>200</v>
      </c>
      <c r="G840">
        <v>20</v>
      </c>
      <c r="H840">
        <v>10</v>
      </c>
    </row>
    <row r="841" spans="1:8" x14ac:dyDescent="0.25">
      <c r="A841" t="s">
        <v>5726</v>
      </c>
      <c r="B841">
        <v>2022</v>
      </c>
      <c r="C841">
        <v>3</v>
      </c>
      <c r="D841" t="s">
        <v>10810</v>
      </c>
      <c r="E841">
        <v>120</v>
      </c>
      <c r="F841">
        <v>120</v>
      </c>
      <c r="G841">
        <v>60</v>
      </c>
      <c r="H841">
        <v>50</v>
      </c>
    </row>
    <row r="842" spans="1:8" x14ac:dyDescent="0.25">
      <c r="A842" t="s">
        <v>5734</v>
      </c>
      <c r="B842">
        <v>2022</v>
      </c>
      <c r="C842">
        <v>3</v>
      </c>
      <c r="D842" t="s">
        <v>10816</v>
      </c>
      <c r="E842">
        <v>4</v>
      </c>
      <c r="F842">
        <v>4</v>
      </c>
      <c r="G842">
        <v>0</v>
      </c>
      <c r="H842">
        <v>0</v>
      </c>
    </row>
    <row r="843" spans="1:8" x14ac:dyDescent="0.25">
      <c r="A843" t="s">
        <v>5742</v>
      </c>
      <c r="B843">
        <v>2022</v>
      </c>
      <c r="C843">
        <v>3</v>
      </c>
      <c r="D843" t="s">
        <v>10800</v>
      </c>
      <c r="E843">
        <v>9900</v>
      </c>
      <c r="F843">
        <v>9900</v>
      </c>
      <c r="G843">
        <v>8811</v>
      </c>
      <c r="H843">
        <v>89</v>
      </c>
    </row>
    <row r="844" spans="1:8" x14ac:dyDescent="0.25">
      <c r="A844" t="s">
        <v>5751</v>
      </c>
      <c r="B844">
        <v>2022</v>
      </c>
      <c r="C844">
        <v>3</v>
      </c>
      <c r="D844" t="s">
        <v>10805</v>
      </c>
      <c r="E844">
        <v>125</v>
      </c>
      <c r="F844">
        <v>125</v>
      </c>
      <c r="G844">
        <v>5</v>
      </c>
      <c r="H844">
        <v>4</v>
      </c>
    </row>
    <row r="845" spans="1:8" x14ac:dyDescent="0.25">
      <c r="A845" t="s">
        <v>5758</v>
      </c>
      <c r="B845">
        <v>2022</v>
      </c>
      <c r="C845">
        <v>3</v>
      </c>
      <c r="D845" t="s">
        <v>10816</v>
      </c>
      <c r="E845">
        <v>16</v>
      </c>
      <c r="F845">
        <v>16</v>
      </c>
      <c r="G845">
        <v>3.2</v>
      </c>
      <c r="H845">
        <v>20</v>
      </c>
    </row>
    <row r="846" spans="1:8" x14ac:dyDescent="0.25">
      <c r="A846" t="s">
        <v>5767</v>
      </c>
      <c r="B846">
        <v>2022</v>
      </c>
      <c r="C846">
        <v>3</v>
      </c>
      <c r="D846" t="s">
        <v>10800</v>
      </c>
      <c r="E846">
        <v>5494</v>
      </c>
      <c r="F846">
        <v>5776.14</v>
      </c>
      <c r="G846">
        <v>5776.14</v>
      </c>
      <c r="H846">
        <v>100</v>
      </c>
    </row>
    <row r="847" spans="1:8" x14ac:dyDescent="0.25">
      <c r="A847" t="s">
        <v>5776</v>
      </c>
      <c r="B847">
        <v>2022</v>
      </c>
      <c r="C847">
        <v>3</v>
      </c>
      <c r="D847" t="s">
        <v>10810</v>
      </c>
      <c r="E847">
        <v>105</v>
      </c>
      <c r="F847">
        <v>90.2</v>
      </c>
      <c r="G847">
        <v>90.2</v>
      </c>
      <c r="H847">
        <v>100</v>
      </c>
    </row>
    <row r="848" spans="1:8" x14ac:dyDescent="0.25">
      <c r="A848" t="s">
        <v>5785</v>
      </c>
      <c r="B848">
        <v>2022</v>
      </c>
      <c r="C848">
        <v>3</v>
      </c>
      <c r="D848" t="s">
        <v>10800</v>
      </c>
      <c r="E848">
        <v>6857</v>
      </c>
      <c r="F848">
        <v>6857</v>
      </c>
      <c r="G848">
        <v>274.27999999999997</v>
      </c>
      <c r="H848">
        <v>3.9999999999999996</v>
      </c>
    </row>
    <row r="849" spans="1:8" x14ac:dyDescent="0.25">
      <c r="A849" t="s">
        <v>5794</v>
      </c>
      <c r="B849">
        <v>2022</v>
      </c>
      <c r="C849">
        <v>3</v>
      </c>
      <c r="D849" t="s">
        <v>10800</v>
      </c>
      <c r="E849">
        <v>108</v>
      </c>
      <c r="F849">
        <v>108</v>
      </c>
      <c r="G849">
        <v>0</v>
      </c>
      <c r="H849">
        <v>0</v>
      </c>
    </row>
    <row r="850" spans="1:8" x14ac:dyDescent="0.25">
      <c r="A850" t="s">
        <v>5801</v>
      </c>
      <c r="B850">
        <v>2022</v>
      </c>
      <c r="C850">
        <v>3</v>
      </c>
      <c r="D850" t="s">
        <v>10816</v>
      </c>
      <c r="E850">
        <v>50</v>
      </c>
      <c r="F850">
        <v>50</v>
      </c>
      <c r="G850">
        <v>0</v>
      </c>
      <c r="H850">
        <v>0</v>
      </c>
    </row>
    <row r="851" spans="1:8" x14ac:dyDescent="0.25">
      <c r="A851" t="s">
        <v>5808</v>
      </c>
      <c r="B851">
        <v>2022</v>
      </c>
      <c r="C851">
        <v>3</v>
      </c>
      <c r="D851" t="s">
        <v>10810</v>
      </c>
      <c r="E851">
        <v>1125</v>
      </c>
      <c r="F851">
        <v>1125</v>
      </c>
      <c r="G851">
        <v>0</v>
      </c>
      <c r="H851">
        <v>0</v>
      </c>
    </row>
    <row r="852" spans="1:8" x14ac:dyDescent="0.25">
      <c r="A852" t="s">
        <v>5815</v>
      </c>
      <c r="B852">
        <v>2022</v>
      </c>
      <c r="C852">
        <v>3</v>
      </c>
      <c r="D852" t="s">
        <v>10800</v>
      </c>
      <c r="E852">
        <v>3800</v>
      </c>
      <c r="F852">
        <v>3800</v>
      </c>
      <c r="G852">
        <v>0</v>
      </c>
      <c r="H852">
        <v>0</v>
      </c>
    </row>
    <row r="853" spans="1:8" x14ac:dyDescent="0.25">
      <c r="A853" t="s">
        <v>5822</v>
      </c>
      <c r="B853">
        <v>2022</v>
      </c>
      <c r="C853">
        <v>3</v>
      </c>
      <c r="D853" t="s">
        <v>10810</v>
      </c>
      <c r="E853">
        <v>24</v>
      </c>
      <c r="F853">
        <v>24</v>
      </c>
      <c r="G853">
        <v>0</v>
      </c>
      <c r="H853">
        <v>0</v>
      </c>
    </row>
    <row r="854" spans="1:8" x14ac:dyDescent="0.25">
      <c r="A854" t="s">
        <v>5829</v>
      </c>
      <c r="B854">
        <v>2022</v>
      </c>
      <c r="C854">
        <v>3</v>
      </c>
      <c r="D854" t="s">
        <v>10810</v>
      </c>
      <c r="E854">
        <v>800</v>
      </c>
      <c r="F854">
        <v>800</v>
      </c>
      <c r="G854">
        <v>288</v>
      </c>
      <c r="H854">
        <v>36</v>
      </c>
    </row>
    <row r="855" spans="1:8" x14ac:dyDescent="0.25">
      <c r="A855" t="s">
        <v>5838</v>
      </c>
      <c r="B855">
        <v>2022</v>
      </c>
      <c r="C855">
        <v>3</v>
      </c>
      <c r="D855" t="s">
        <v>10800</v>
      </c>
      <c r="E855">
        <v>146</v>
      </c>
      <c r="F855">
        <v>146</v>
      </c>
      <c r="G855">
        <v>97.82</v>
      </c>
      <c r="H855">
        <v>67</v>
      </c>
    </row>
    <row r="856" spans="1:8" x14ac:dyDescent="0.25">
      <c r="A856" t="s">
        <v>5847</v>
      </c>
      <c r="B856">
        <v>2022</v>
      </c>
      <c r="C856">
        <v>3</v>
      </c>
      <c r="D856" t="s">
        <v>10834</v>
      </c>
      <c r="E856">
        <v>1</v>
      </c>
      <c r="F856">
        <v>1</v>
      </c>
      <c r="G856">
        <v>0.65</v>
      </c>
      <c r="H856">
        <v>65</v>
      </c>
    </row>
    <row r="857" spans="1:8" x14ac:dyDescent="0.25">
      <c r="A857" t="s">
        <v>5856</v>
      </c>
      <c r="B857">
        <v>2022</v>
      </c>
      <c r="C857">
        <v>3</v>
      </c>
      <c r="D857" t="s">
        <v>10800</v>
      </c>
      <c r="E857">
        <v>315</v>
      </c>
      <c r="F857">
        <v>315</v>
      </c>
      <c r="G857">
        <v>105</v>
      </c>
      <c r="H857">
        <v>33.333333333333329</v>
      </c>
    </row>
    <row r="858" spans="1:8" x14ac:dyDescent="0.25">
      <c r="A858" t="s">
        <v>5865</v>
      </c>
      <c r="B858">
        <v>2022</v>
      </c>
      <c r="C858">
        <v>3</v>
      </c>
      <c r="D858" t="s">
        <v>10810</v>
      </c>
      <c r="E858">
        <v>285</v>
      </c>
      <c r="F858">
        <v>285</v>
      </c>
      <c r="G858">
        <v>269</v>
      </c>
      <c r="H858">
        <v>94.385964912280713</v>
      </c>
    </row>
    <row r="859" spans="1:8" x14ac:dyDescent="0.25">
      <c r="A859" t="s">
        <v>5874</v>
      </c>
      <c r="B859">
        <v>2022</v>
      </c>
      <c r="C859">
        <v>3</v>
      </c>
      <c r="D859" t="s">
        <v>10800</v>
      </c>
      <c r="E859">
        <v>917</v>
      </c>
      <c r="F859">
        <v>917</v>
      </c>
      <c r="G859">
        <v>450</v>
      </c>
      <c r="H859">
        <v>49.073064340239917</v>
      </c>
    </row>
    <row r="860" spans="1:8" x14ac:dyDescent="0.25">
      <c r="A860" t="s">
        <v>5882</v>
      </c>
      <c r="B860">
        <v>2022</v>
      </c>
      <c r="C860">
        <v>3</v>
      </c>
      <c r="D860" t="s">
        <v>10800</v>
      </c>
      <c r="E860">
        <v>1391</v>
      </c>
      <c r="F860">
        <v>1391</v>
      </c>
      <c r="G860">
        <v>712</v>
      </c>
      <c r="H860">
        <v>51.186196980589507</v>
      </c>
    </row>
    <row r="861" spans="1:8" x14ac:dyDescent="0.25">
      <c r="A861" t="s">
        <v>5891</v>
      </c>
      <c r="B861">
        <v>2022</v>
      </c>
      <c r="C861">
        <v>3</v>
      </c>
      <c r="D861" t="s">
        <v>10810</v>
      </c>
      <c r="E861">
        <v>200</v>
      </c>
      <c r="F861">
        <v>200</v>
      </c>
      <c r="G861">
        <v>200</v>
      </c>
      <c r="H861">
        <v>100</v>
      </c>
    </row>
    <row r="862" spans="1:8" x14ac:dyDescent="0.25">
      <c r="A862" t="s">
        <v>5899</v>
      </c>
      <c r="B862">
        <v>2022</v>
      </c>
      <c r="C862">
        <v>3</v>
      </c>
      <c r="D862" t="s">
        <v>10810</v>
      </c>
      <c r="E862">
        <v>115</v>
      </c>
      <c r="F862">
        <v>115</v>
      </c>
      <c r="G862">
        <v>34.5</v>
      </c>
      <c r="H862">
        <v>30</v>
      </c>
    </row>
    <row r="863" spans="1:8" x14ac:dyDescent="0.25">
      <c r="A863" t="s">
        <v>5907</v>
      </c>
      <c r="B863">
        <v>2022</v>
      </c>
      <c r="C863">
        <v>3</v>
      </c>
      <c r="D863" t="s">
        <v>10800</v>
      </c>
      <c r="E863">
        <v>1185</v>
      </c>
      <c r="F863">
        <v>1185</v>
      </c>
      <c r="G863">
        <v>0</v>
      </c>
      <c r="H863">
        <v>0</v>
      </c>
    </row>
    <row r="864" spans="1:8" x14ac:dyDescent="0.25">
      <c r="A864" t="s">
        <v>5915</v>
      </c>
      <c r="B864">
        <v>2022</v>
      </c>
      <c r="C864">
        <v>3</v>
      </c>
      <c r="D864" t="s">
        <v>10833</v>
      </c>
      <c r="E864">
        <v>1</v>
      </c>
      <c r="F864">
        <v>1</v>
      </c>
      <c r="G864">
        <v>0</v>
      </c>
      <c r="H864">
        <v>0</v>
      </c>
    </row>
    <row r="865" spans="1:8" x14ac:dyDescent="0.25">
      <c r="A865" t="s">
        <v>5923</v>
      </c>
      <c r="B865">
        <v>2022</v>
      </c>
      <c r="C865">
        <v>3</v>
      </c>
      <c r="D865" t="s">
        <v>10801</v>
      </c>
      <c r="E865">
        <v>1</v>
      </c>
      <c r="F865">
        <v>1</v>
      </c>
      <c r="G865">
        <v>0.17</v>
      </c>
      <c r="H865">
        <v>17</v>
      </c>
    </row>
    <row r="866" spans="1:8" x14ac:dyDescent="0.25">
      <c r="A866" t="s">
        <v>5929</v>
      </c>
      <c r="B866">
        <v>2022</v>
      </c>
      <c r="C866">
        <v>3</v>
      </c>
      <c r="D866" t="s">
        <v>10814</v>
      </c>
      <c r="E866">
        <v>15</v>
      </c>
      <c r="F866">
        <v>15</v>
      </c>
      <c r="G866">
        <v>15</v>
      </c>
      <c r="H866">
        <v>100</v>
      </c>
    </row>
    <row r="867" spans="1:8" x14ac:dyDescent="0.25">
      <c r="A867" t="s">
        <v>5937</v>
      </c>
      <c r="B867">
        <v>2022</v>
      </c>
      <c r="C867">
        <v>3</v>
      </c>
      <c r="D867" t="s">
        <v>10803</v>
      </c>
      <c r="E867">
        <v>1</v>
      </c>
      <c r="F867">
        <v>1</v>
      </c>
      <c r="G867">
        <v>0</v>
      </c>
      <c r="H867">
        <v>0</v>
      </c>
    </row>
    <row r="868" spans="1:8" x14ac:dyDescent="0.25">
      <c r="A868" t="s">
        <v>5942</v>
      </c>
      <c r="B868">
        <v>2022</v>
      </c>
      <c r="C868">
        <v>3</v>
      </c>
      <c r="D868" t="s">
        <v>10803</v>
      </c>
      <c r="E868">
        <v>1</v>
      </c>
      <c r="F868">
        <v>1</v>
      </c>
      <c r="G868">
        <v>0</v>
      </c>
      <c r="H868">
        <v>0</v>
      </c>
    </row>
    <row r="869" spans="1:8" x14ac:dyDescent="0.25">
      <c r="A869" t="s">
        <v>5947</v>
      </c>
      <c r="B869">
        <v>2022</v>
      </c>
      <c r="C869">
        <v>3</v>
      </c>
      <c r="D869" t="s">
        <v>10803</v>
      </c>
      <c r="E869">
        <v>1</v>
      </c>
      <c r="F869">
        <v>1</v>
      </c>
      <c r="G869">
        <v>0</v>
      </c>
      <c r="H869">
        <v>0</v>
      </c>
    </row>
    <row r="870" spans="1:8" x14ac:dyDescent="0.25">
      <c r="A870" t="s">
        <v>5952</v>
      </c>
      <c r="B870">
        <v>2022</v>
      </c>
      <c r="C870">
        <v>3</v>
      </c>
      <c r="D870" t="s">
        <v>10803</v>
      </c>
      <c r="E870">
        <v>1</v>
      </c>
      <c r="F870">
        <v>1</v>
      </c>
      <c r="G870">
        <v>0</v>
      </c>
      <c r="H870">
        <v>0</v>
      </c>
    </row>
    <row r="871" spans="1:8" x14ac:dyDescent="0.25">
      <c r="A871" t="s">
        <v>5957</v>
      </c>
      <c r="B871">
        <v>2022</v>
      </c>
      <c r="C871">
        <v>3</v>
      </c>
      <c r="D871" t="s">
        <v>10803</v>
      </c>
      <c r="E871">
        <v>1</v>
      </c>
      <c r="F871">
        <v>1</v>
      </c>
      <c r="G871">
        <v>0</v>
      </c>
      <c r="H871">
        <v>0</v>
      </c>
    </row>
    <row r="872" spans="1:8" x14ac:dyDescent="0.25">
      <c r="A872" t="s">
        <v>5962</v>
      </c>
      <c r="B872">
        <v>2022</v>
      </c>
      <c r="C872">
        <v>3</v>
      </c>
      <c r="D872" t="s">
        <v>10803</v>
      </c>
      <c r="E872">
        <v>1</v>
      </c>
      <c r="F872">
        <v>1</v>
      </c>
      <c r="G872">
        <v>0</v>
      </c>
      <c r="H872">
        <v>0</v>
      </c>
    </row>
    <row r="873" spans="1:8" x14ac:dyDescent="0.25">
      <c r="A873" t="s">
        <v>5967</v>
      </c>
      <c r="B873">
        <v>2022</v>
      </c>
      <c r="C873">
        <v>3</v>
      </c>
      <c r="D873" t="s">
        <v>10803</v>
      </c>
      <c r="E873">
        <v>1</v>
      </c>
      <c r="F873">
        <v>1</v>
      </c>
      <c r="G873">
        <v>0</v>
      </c>
      <c r="H873">
        <v>0</v>
      </c>
    </row>
    <row r="874" spans="1:8" x14ac:dyDescent="0.25">
      <c r="A874" t="s">
        <v>5972</v>
      </c>
      <c r="B874">
        <v>2022</v>
      </c>
      <c r="C874">
        <v>3</v>
      </c>
      <c r="D874" t="s">
        <v>10803</v>
      </c>
      <c r="E874">
        <v>1</v>
      </c>
      <c r="F874">
        <v>1</v>
      </c>
      <c r="G874">
        <v>0</v>
      </c>
      <c r="H874">
        <v>0</v>
      </c>
    </row>
    <row r="875" spans="1:8" x14ac:dyDescent="0.25">
      <c r="A875" t="s">
        <v>5977</v>
      </c>
      <c r="B875">
        <v>2022</v>
      </c>
      <c r="C875">
        <v>3</v>
      </c>
      <c r="D875" t="s">
        <v>10803</v>
      </c>
      <c r="E875">
        <v>1</v>
      </c>
      <c r="F875">
        <v>1</v>
      </c>
      <c r="G875">
        <v>0</v>
      </c>
      <c r="H875">
        <v>0</v>
      </c>
    </row>
    <row r="876" spans="1:8" x14ac:dyDescent="0.25">
      <c r="A876" t="s">
        <v>5982</v>
      </c>
      <c r="B876">
        <v>2022</v>
      </c>
      <c r="C876">
        <v>3</v>
      </c>
      <c r="D876" t="s">
        <v>10803</v>
      </c>
      <c r="E876">
        <v>1</v>
      </c>
      <c r="F876">
        <v>1</v>
      </c>
      <c r="G876">
        <v>0</v>
      </c>
      <c r="H876">
        <v>0</v>
      </c>
    </row>
    <row r="877" spans="1:8" x14ac:dyDescent="0.25">
      <c r="A877" t="s">
        <v>5987</v>
      </c>
      <c r="B877">
        <v>2022</v>
      </c>
      <c r="C877">
        <v>3</v>
      </c>
      <c r="D877" t="s">
        <v>10803</v>
      </c>
      <c r="E877">
        <v>1</v>
      </c>
      <c r="F877">
        <v>1</v>
      </c>
      <c r="G877">
        <v>0</v>
      </c>
      <c r="H877">
        <v>0</v>
      </c>
    </row>
    <row r="878" spans="1:8" x14ac:dyDescent="0.25">
      <c r="A878" t="s">
        <v>5992</v>
      </c>
      <c r="B878">
        <v>2022</v>
      </c>
      <c r="C878">
        <v>3</v>
      </c>
      <c r="D878" t="s">
        <v>10803</v>
      </c>
      <c r="E878">
        <v>1</v>
      </c>
      <c r="F878">
        <v>1</v>
      </c>
      <c r="G878">
        <v>0</v>
      </c>
      <c r="H878">
        <v>0</v>
      </c>
    </row>
    <row r="879" spans="1:8" x14ac:dyDescent="0.25">
      <c r="A879" t="s">
        <v>5997</v>
      </c>
      <c r="B879">
        <v>2022</v>
      </c>
      <c r="C879">
        <v>3</v>
      </c>
      <c r="D879" t="s">
        <v>10803</v>
      </c>
      <c r="E879">
        <v>1</v>
      </c>
      <c r="F879">
        <v>1</v>
      </c>
      <c r="G879">
        <v>0</v>
      </c>
      <c r="H879">
        <v>0</v>
      </c>
    </row>
    <row r="880" spans="1:8" x14ac:dyDescent="0.25">
      <c r="A880" t="s">
        <v>6002</v>
      </c>
      <c r="B880">
        <v>2022</v>
      </c>
      <c r="C880">
        <v>3</v>
      </c>
      <c r="D880" t="s">
        <v>10803</v>
      </c>
      <c r="E880">
        <v>1</v>
      </c>
      <c r="F880">
        <v>1</v>
      </c>
      <c r="G880">
        <v>0</v>
      </c>
      <c r="H880">
        <v>0</v>
      </c>
    </row>
    <row r="881" spans="1:8" x14ac:dyDescent="0.25">
      <c r="A881" t="s">
        <v>6006</v>
      </c>
      <c r="B881">
        <v>2022</v>
      </c>
      <c r="C881">
        <v>3</v>
      </c>
      <c r="D881" t="s">
        <v>10803</v>
      </c>
      <c r="E881">
        <v>1</v>
      </c>
      <c r="F881">
        <v>1</v>
      </c>
      <c r="G881">
        <v>0</v>
      </c>
      <c r="H881">
        <v>0</v>
      </c>
    </row>
    <row r="882" spans="1:8" x14ac:dyDescent="0.25">
      <c r="A882" t="s">
        <v>6011</v>
      </c>
      <c r="B882">
        <v>2022</v>
      </c>
      <c r="C882">
        <v>3</v>
      </c>
      <c r="D882" t="s">
        <v>10805</v>
      </c>
      <c r="E882">
        <v>544</v>
      </c>
      <c r="F882">
        <v>544</v>
      </c>
      <c r="G882">
        <v>163.19999999999999</v>
      </c>
      <c r="H882">
        <v>30</v>
      </c>
    </row>
    <row r="883" spans="1:8" x14ac:dyDescent="0.25">
      <c r="A883" t="s">
        <v>6020</v>
      </c>
      <c r="B883">
        <v>2022</v>
      </c>
      <c r="C883">
        <v>3</v>
      </c>
      <c r="D883" t="s">
        <v>10810</v>
      </c>
      <c r="E883">
        <v>1014.9</v>
      </c>
      <c r="F883">
        <v>1014.9</v>
      </c>
      <c r="G883">
        <v>0</v>
      </c>
      <c r="H883">
        <v>0</v>
      </c>
    </row>
    <row r="884" spans="1:8" x14ac:dyDescent="0.25">
      <c r="A884" t="s">
        <v>6027</v>
      </c>
      <c r="B884">
        <v>2022</v>
      </c>
      <c r="C884">
        <v>3</v>
      </c>
      <c r="D884" t="s">
        <v>10800</v>
      </c>
      <c r="E884">
        <v>32</v>
      </c>
      <c r="F884">
        <v>32</v>
      </c>
      <c r="G884">
        <v>0</v>
      </c>
      <c r="H884">
        <v>0</v>
      </c>
    </row>
    <row r="885" spans="1:8" x14ac:dyDescent="0.25">
      <c r="A885" t="s">
        <v>6034</v>
      </c>
      <c r="B885">
        <v>2022</v>
      </c>
      <c r="C885">
        <v>3</v>
      </c>
      <c r="D885" t="s">
        <v>10800</v>
      </c>
      <c r="E885">
        <v>576</v>
      </c>
      <c r="F885">
        <v>576</v>
      </c>
      <c r="G885">
        <v>0</v>
      </c>
      <c r="H885">
        <v>0</v>
      </c>
    </row>
    <row r="886" spans="1:8" x14ac:dyDescent="0.25">
      <c r="A886" t="s">
        <v>6042</v>
      </c>
      <c r="B886">
        <v>2022</v>
      </c>
      <c r="C886">
        <v>3</v>
      </c>
      <c r="D886" t="s">
        <v>10800</v>
      </c>
      <c r="E886">
        <v>30</v>
      </c>
      <c r="F886">
        <v>30</v>
      </c>
      <c r="G886">
        <v>0</v>
      </c>
      <c r="H886">
        <v>0</v>
      </c>
    </row>
    <row r="887" spans="1:8" x14ac:dyDescent="0.25">
      <c r="A887" t="s">
        <v>6049</v>
      </c>
      <c r="B887">
        <v>2022</v>
      </c>
      <c r="C887">
        <v>3</v>
      </c>
      <c r="D887" t="s">
        <v>10800</v>
      </c>
      <c r="E887">
        <v>60</v>
      </c>
      <c r="F887">
        <v>0</v>
      </c>
      <c r="G887">
        <v>0</v>
      </c>
      <c r="H887">
        <v>0</v>
      </c>
    </row>
    <row r="888" spans="1:8" x14ac:dyDescent="0.25">
      <c r="A888" t="s">
        <v>6055</v>
      </c>
      <c r="B888">
        <v>2022</v>
      </c>
      <c r="C888">
        <v>3</v>
      </c>
      <c r="D888" t="s">
        <v>10800</v>
      </c>
      <c r="E888">
        <v>60</v>
      </c>
      <c r="F888">
        <v>0</v>
      </c>
      <c r="G888">
        <v>0</v>
      </c>
      <c r="H888">
        <v>0</v>
      </c>
    </row>
    <row r="889" spans="1:8" x14ac:dyDescent="0.25">
      <c r="A889" t="s">
        <v>6061</v>
      </c>
      <c r="B889">
        <v>2022</v>
      </c>
      <c r="C889">
        <v>3</v>
      </c>
      <c r="D889" t="s">
        <v>10800</v>
      </c>
      <c r="E889">
        <v>30</v>
      </c>
      <c r="F889">
        <v>0</v>
      </c>
      <c r="G889">
        <v>0</v>
      </c>
      <c r="H889">
        <v>0</v>
      </c>
    </row>
    <row r="890" spans="1:8" x14ac:dyDescent="0.25">
      <c r="A890" t="s">
        <v>6068</v>
      </c>
      <c r="B890">
        <v>2022</v>
      </c>
      <c r="C890">
        <v>3</v>
      </c>
      <c r="D890" t="s">
        <v>10800</v>
      </c>
      <c r="E890">
        <v>30</v>
      </c>
      <c r="F890">
        <v>30</v>
      </c>
      <c r="G890">
        <v>0</v>
      </c>
      <c r="H890">
        <v>0</v>
      </c>
    </row>
    <row r="891" spans="1:8" x14ac:dyDescent="0.25">
      <c r="A891" t="s">
        <v>6074</v>
      </c>
      <c r="B891">
        <v>2022</v>
      </c>
      <c r="C891">
        <v>3</v>
      </c>
      <c r="D891" t="s">
        <v>10800</v>
      </c>
      <c r="E891">
        <v>32</v>
      </c>
      <c r="F891">
        <v>32</v>
      </c>
      <c r="G891">
        <v>0</v>
      </c>
      <c r="H891">
        <v>0</v>
      </c>
    </row>
    <row r="892" spans="1:8" x14ac:dyDescent="0.25">
      <c r="A892" t="s">
        <v>6079</v>
      </c>
      <c r="B892">
        <v>2022</v>
      </c>
      <c r="C892">
        <v>3</v>
      </c>
      <c r="D892" t="s">
        <v>10800</v>
      </c>
      <c r="E892">
        <v>32</v>
      </c>
      <c r="F892">
        <v>32</v>
      </c>
      <c r="G892">
        <v>0</v>
      </c>
      <c r="H892">
        <v>0</v>
      </c>
    </row>
    <row r="893" spans="1:8" x14ac:dyDescent="0.25">
      <c r="A893" t="s">
        <v>6084</v>
      </c>
      <c r="B893">
        <v>2022</v>
      </c>
      <c r="C893">
        <v>3</v>
      </c>
      <c r="D893" t="s">
        <v>10800</v>
      </c>
      <c r="E893">
        <v>64</v>
      </c>
      <c r="F893">
        <v>64</v>
      </c>
      <c r="G893">
        <v>0</v>
      </c>
      <c r="H893">
        <v>0</v>
      </c>
    </row>
    <row r="894" spans="1:8" x14ac:dyDescent="0.25">
      <c r="A894" t="s">
        <v>6090</v>
      </c>
      <c r="B894">
        <v>2022</v>
      </c>
      <c r="C894">
        <v>3</v>
      </c>
      <c r="D894" t="s">
        <v>10805</v>
      </c>
      <c r="E894">
        <v>300</v>
      </c>
      <c r="F894">
        <v>300</v>
      </c>
      <c r="G894">
        <v>9</v>
      </c>
      <c r="H894">
        <v>3</v>
      </c>
    </row>
    <row r="895" spans="1:8" x14ac:dyDescent="0.25">
      <c r="A895" t="s">
        <v>6099</v>
      </c>
      <c r="B895">
        <v>2022</v>
      </c>
      <c r="C895">
        <v>3</v>
      </c>
      <c r="D895" t="s">
        <v>10811</v>
      </c>
      <c r="E895">
        <v>1</v>
      </c>
      <c r="F895">
        <v>1</v>
      </c>
      <c r="G895">
        <v>0</v>
      </c>
      <c r="H895">
        <v>0</v>
      </c>
    </row>
    <row r="896" spans="1:8" x14ac:dyDescent="0.25">
      <c r="A896" t="s">
        <v>6105</v>
      </c>
      <c r="B896">
        <v>2022</v>
      </c>
      <c r="C896">
        <v>3</v>
      </c>
      <c r="D896" t="s">
        <v>10806</v>
      </c>
      <c r="E896">
        <v>6</v>
      </c>
      <c r="F896">
        <v>5</v>
      </c>
      <c r="G896">
        <v>5</v>
      </c>
      <c r="H896">
        <v>100</v>
      </c>
    </row>
    <row r="897" spans="1:8" x14ac:dyDescent="0.25">
      <c r="A897" t="s">
        <v>6114</v>
      </c>
      <c r="B897">
        <v>2022</v>
      </c>
      <c r="C897">
        <v>3</v>
      </c>
      <c r="D897" t="s">
        <v>10807</v>
      </c>
      <c r="E897">
        <v>1</v>
      </c>
      <c r="F897">
        <v>1</v>
      </c>
      <c r="G897">
        <v>0</v>
      </c>
      <c r="H897">
        <v>0</v>
      </c>
    </row>
    <row r="898" spans="1:8" x14ac:dyDescent="0.25">
      <c r="A898" t="s">
        <v>6120</v>
      </c>
      <c r="B898">
        <v>2022</v>
      </c>
      <c r="C898">
        <v>3</v>
      </c>
      <c r="D898" t="s">
        <v>10800</v>
      </c>
      <c r="E898">
        <v>1080.7</v>
      </c>
      <c r="F898">
        <v>1080.7</v>
      </c>
      <c r="G898">
        <v>324.20999999999998</v>
      </c>
      <c r="H898">
        <v>30</v>
      </c>
    </row>
    <row r="899" spans="1:8" x14ac:dyDescent="0.25">
      <c r="A899" t="s">
        <v>6129</v>
      </c>
      <c r="B899">
        <v>2022</v>
      </c>
      <c r="C899">
        <v>3</v>
      </c>
      <c r="D899" t="s">
        <v>10800</v>
      </c>
      <c r="E899">
        <v>1296</v>
      </c>
      <c r="F899">
        <v>1296</v>
      </c>
      <c r="G899">
        <v>1164</v>
      </c>
      <c r="H899">
        <v>89.81481481481481</v>
      </c>
    </row>
    <row r="900" spans="1:8" x14ac:dyDescent="0.25">
      <c r="A900" t="s">
        <v>6138</v>
      </c>
      <c r="B900">
        <v>2022</v>
      </c>
      <c r="C900">
        <v>3</v>
      </c>
      <c r="D900" t="s">
        <v>10810</v>
      </c>
      <c r="E900">
        <v>1750</v>
      </c>
      <c r="F900">
        <v>1750</v>
      </c>
      <c r="G900">
        <v>0</v>
      </c>
      <c r="H900">
        <v>0</v>
      </c>
    </row>
    <row r="901" spans="1:8" x14ac:dyDescent="0.25">
      <c r="A901" t="s">
        <v>6146</v>
      </c>
      <c r="B901">
        <v>2022</v>
      </c>
      <c r="C901">
        <v>3</v>
      </c>
      <c r="D901" t="s">
        <v>10810</v>
      </c>
      <c r="E901">
        <v>318</v>
      </c>
      <c r="F901">
        <v>318</v>
      </c>
      <c r="G901">
        <v>95.4</v>
      </c>
      <c r="H901">
        <v>30.000000000000004</v>
      </c>
    </row>
    <row r="902" spans="1:8" x14ac:dyDescent="0.25">
      <c r="A902" t="s">
        <v>6153</v>
      </c>
      <c r="B902">
        <v>2022</v>
      </c>
      <c r="C902">
        <v>3</v>
      </c>
      <c r="D902" t="s">
        <v>10810</v>
      </c>
      <c r="E902">
        <v>318</v>
      </c>
      <c r="F902">
        <v>318</v>
      </c>
      <c r="G902">
        <v>95.4</v>
      </c>
      <c r="H902">
        <v>30.000000000000004</v>
      </c>
    </row>
    <row r="903" spans="1:8" x14ac:dyDescent="0.25">
      <c r="A903" t="s">
        <v>6159</v>
      </c>
      <c r="B903">
        <v>2022</v>
      </c>
      <c r="C903">
        <v>3</v>
      </c>
      <c r="D903" t="s">
        <v>10802</v>
      </c>
      <c r="E903">
        <v>1</v>
      </c>
      <c r="F903">
        <v>1</v>
      </c>
      <c r="G903">
        <v>0</v>
      </c>
      <c r="H903">
        <v>0</v>
      </c>
    </row>
    <row r="904" spans="1:8" x14ac:dyDescent="0.25">
      <c r="A904" t="s">
        <v>6164</v>
      </c>
      <c r="B904">
        <v>2022</v>
      </c>
      <c r="C904">
        <v>3</v>
      </c>
      <c r="D904" t="s">
        <v>10799</v>
      </c>
      <c r="E904">
        <v>1</v>
      </c>
      <c r="F904">
        <v>1</v>
      </c>
      <c r="G904">
        <v>0</v>
      </c>
      <c r="H904">
        <v>0</v>
      </c>
    </row>
    <row r="905" spans="1:8" x14ac:dyDescent="0.25">
      <c r="A905" t="s">
        <v>6169</v>
      </c>
      <c r="B905">
        <v>2022</v>
      </c>
      <c r="C905">
        <v>3</v>
      </c>
      <c r="D905" t="s">
        <v>10800</v>
      </c>
      <c r="E905">
        <v>5361</v>
      </c>
      <c r="F905">
        <v>5361</v>
      </c>
      <c r="G905">
        <v>0</v>
      </c>
      <c r="H905">
        <v>0</v>
      </c>
    </row>
    <row r="906" spans="1:8" x14ac:dyDescent="0.25">
      <c r="A906" t="s">
        <v>6176</v>
      </c>
      <c r="B906">
        <v>2022</v>
      </c>
      <c r="C906">
        <v>3</v>
      </c>
      <c r="D906" t="s">
        <v>10800</v>
      </c>
      <c r="E906">
        <v>8105.2</v>
      </c>
      <c r="F906">
        <v>8105.2</v>
      </c>
      <c r="G906">
        <v>0</v>
      </c>
      <c r="H906">
        <v>0</v>
      </c>
    </row>
    <row r="907" spans="1:8" x14ac:dyDescent="0.25">
      <c r="A907" t="s">
        <v>6183</v>
      </c>
      <c r="B907">
        <v>2022</v>
      </c>
      <c r="C907">
        <v>3</v>
      </c>
      <c r="D907" t="s">
        <v>10805</v>
      </c>
      <c r="E907">
        <v>2895</v>
      </c>
      <c r="F907">
        <v>2895</v>
      </c>
      <c r="G907">
        <v>0</v>
      </c>
      <c r="H907">
        <v>0</v>
      </c>
    </row>
    <row r="908" spans="1:8" x14ac:dyDescent="0.25">
      <c r="A908" t="s">
        <v>6190</v>
      </c>
      <c r="B908">
        <v>2022</v>
      </c>
      <c r="C908">
        <v>3</v>
      </c>
      <c r="D908" t="s">
        <v>10810</v>
      </c>
      <c r="E908">
        <v>220</v>
      </c>
      <c r="F908">
        <v>220</v>
      </c>
      <c r="G908">
        <v>0</v>
      </c>
      <c r="H908">
        <v>0</v>
      </c>
    </row>
    <row r="909" spans="1:8" x14ac:dyDescent="0.25">
      <c r="A909" t="s">
        <v>6196</v>
      </c>
      <c r="B909">
        <v>2022</v>
      </c>
      <c r="C909">
        <v>3</v>
      </c>
      <c r="D909" t="s">
        <v>10810</v>
      </c>
      <c r="E909">
        <v>117.6</v>
      </c>
      <c r="F909">
        <v>117.6</v>
      </c>
      <c r="G909">
        <v>105.84</v>
      </c>
      <c r="H909">
        <v>90</v>
      </c>
    </row>
    <row r="910" spans="1:8" x14ac:dyDescent="0.25">
      <c r="A910" t="s">
        <v>6205</v>
      </c>
      <c r="B910">
        <v>2022</v>
      </c>
      <c r="C910">
        <v>3</v>
      </c>
      <c r="D910" t="s">
        <v>10810</v>
      </c>
      <c r="E910">
        <v>220</v>
      </c>
      <c r="F910">
        <v>220</v>
      </c>
      <c r="G910">
        <v>0</v>
      </c>
      <c r="H910">
        <v>0</v>
      </c>
    </row>
    <row r="911" spans="1:8" x14ac:dyDescent="0.25">
      <c r="A911" t="s">
        <v>6211</v>
      </c>
      <c r="B911">
        <v>2022</v>
      </c>
      <c r="C911">
        <v>3</v>
      </c>
      <c r="D911" t="s">
        <v>10799</v>
      </c>
      <c r="E911">
        <v>1</v>
      </c>
      <c r="F911">
        <v>1</v>
      </c>
      <c r="G911">
        <v>0</v>
      </c>
      <c r="H911">
        <v>0</v>
      </c>
    </row>
    <row r="912" spans="1:8" x14ac:dyDescent="0.25">
      <c r="A912" t="s">
        <v>6217</v>
      </c>
      <c r="B912">
        <v>2022</v>
      </c>
      <c r="C912">
        <v>3</v>
      </c>
      <c r="D912" t="s">
        <v>10806</v>
      </c>
      <c r="E912">
        <v>1</v>
      </c>
      <c r="F912">
        <v>1</v>
      </c>
      <c r="G912">
        <v>0</v>
      </c>
      <c r="H912">
        <v>0</v>
      </c>
    </row>
    <row r="913" spans="1:8" x14ac:dyDescent="0.25">
      <c r="A913" t="s">
        <v>6222</v>
      </c>
      <c r="B913">
        <v>2022</v>
      </c>
      <c r="C913">
        <v>3</v>
      </c>
      <c r="D913" t="s">
        <v>10817</v>
      </c>
      <c r="E913">
        <v>316.8</v>
      </c>
      <c r="F913">
        <v>316.8</v>
      </c>
      <c r="G913">
        <v>0</v>
      </c>
      <c r="H913">
        <v>0</v>
      </c>
    </row>
    <row r="914" spans="1:8" x14ac:dyDescent="0.25">
      <c r="A914" t="s">
        <v>6229</v>
      </c>
      <c r="B914">
        <v>2022</v>
      </c>
      <c r="C914">
        <v>3</v>
      </c>
      <c r="D914" t="s">
        <v>10807</v>
      </c>
      <c r="E914">
        <v>1</v>
      </c>
      <c r="F914">
        <v>1</v>
      </c>
      <c r="G914">
        <v>0</v>
      </c>
      <c r="H914">
        <v>0</v>
      </c>
    </row>
    <row r="915" spans="1:8" x14ac:dyDescent="0.25">
      <c r="A915" t="s">
        <v>6235</v>
      </c>
      <c r="B915">
        <v>2022</v>
      </c>
      <c r="C915">
        <v>3</v>
      </c>
      <c r="D915" t="s">
        <v>10807</v>
      </c>
      <c r="E915">
        <v>1</v>
      </c>
      <c r="F915">
        <v>1</v>
      </c>
      <c r="G915">
        <v>0</v>
      </c>
      <c r="H915">
        <v>0</v>
      </c>
    </row>
    <row r="916" spans="1:8" x14ac:dyDescent="0.25">
      <c r="A916" t="s">
        <v>6241</v>
      </c>
      <c r="B916">
        <v>2022</v>
      </c>
      <c r="C916">
        <v>3</v>
      </c>
      <c r="D916" t="s">
        <v>10802</v>
      </c>
      <c r="E916">
        <v>1</v>
      </c>
      <c r="F916">
        <v>1</v>
      </c>
      <c r="G916">
        <v>0</v>
      </c>
      <c r="H916">
        <v>0</v>
      </c>
    </row>
    <row r="917" spans="1:8" x14ac:dyDescent="0.25">
      <c r="A917" t="s">
        <v>6247</v>
      </c>
      <c r="B917">
        <v>2022</v>
      </c>
      <c r="C917">
        <v>3</v>
      </c>
      <c r="D917" t="s">
        <v>10800</v>
      </c>
      <c r="E917">
        <v>720</v>
      </c>
      <c r="F917">
        <v>720</v>
      </c>
      <c r="G917">
        <v>0</v>
      </c>
      <c r="H917">
        <v>0</v>
      </c>
    </row>
    <row r="918" spans="1:8" x14ac:dyDescent="0.25">
      <c r="A918" t="s">
        <v>6254</v>
      </c>
      <c r="B918">
        <v>2022</v>
      </c>
      <c r="C918">
        <v>3</v>
      </c>
      <c r="D918" t="s">
        <v>10800</v>
      </c>
      <c r="E918">
        <v>720</v>
      </c>
      <c r="F918">
        <v>720</v>
      </c>
      <c r="G918">
        <v>0</v>
      </c>
      <c r="H918">
        <v>0</v>
      </c>
    </row>
    <row r="919" spans="1:8" x14ac:dyDescent="0.25">
      <c r="A919" t="s">
        <v>6259</v>
      </c>
      <c r="B919">
        <v>2022</v>
      </c>
      <c r="C919">
        <v>3</v>
      </c>
      <c r="D919" t="s">
        <v>10800</v>
      </c>
      <c r="E919">
        <v>480</v>
      </c>
      <c r="F919">
        <v>480</v>
      </c>
      <c r="G919">
        <v>0</v>
      </c>
      <c r="H919">
        <v>0</v>
      </c>
    </row>
    <row r="920" spans="1:8" x14ac:dyDescent="0.25">
      <c r="A920" t="s">
        <v>6266</v>
      </c>
      <c r="B920">
        <v>2022</v>
      </c>
      <c r="C920">
        <v>3</v>
      </c>
      <c r="D920" t="s">
        <v>10806</v>
      </c>
      <c r="E920">
        <v>1</v>
      </c>
      <c r="F920">
        <v>1</v>
      </c>
      <c r="G920">
        <v>0</v>
      </c>
      <c r="H920">
        <v>0</v>
      </c>
    </row>
    <row r="921" spans="1:8" x14ac:dyDescent="0.25">
      <c r="A921" t="s">
        <v>6272</v>
      </c>
      <c r="B921">
        <v>2022</v>
      </c>
      <c r="C921">
        <v>3</v>
      </c>
      <c r="D921" t="s">
        <v>10806</v>
      </c>
      <c r="E921">
        <v>1</v>
      </c>
      <c r="F921">
        <v>1</v>
      </c>
      <c r="G921">
        <v>0</v>
      </c>
      <c r="H921">
        <v>0</v>
      </c>
    </row>
    <row r="922" spans="1:8" x14ac:dyDescent="0.25">
      <c r="A922" t="s">
        <v>6277</v>
      </c>
      <c r="B922">
        <v>2022</v>
      </c>
      <c r="C922">
        <v>3</v>
      </c>
      <c r="D922" t="s">
        <v>10806</v>
      </c>
      <c r="E922">
        <v>1</v>
      </c>
      <c r="F922">
        <v>1</v>
      </c>
      <c r="G922">
        <v>0</v>
      </c>
      <c r="H922">
        <v>0</v>
      </c>
    </row>
    <row r="923" spans="1:8" x14ac:dyDescent="0.25">
      <c r="A923" t="s">
        <v>6283</v>
      </c>
      <c r="B923">
        <v>2022</v>
      </c>
      <c r="C923">
        <v>3</v>
      </c>
      <c r="D923" t="s">
        <v>10830</v>
      </c>
      <c r="E923">
        <v>23</v>
      </c>
      <c r="F923">
        <v>23</v>
      </c>
      <c r="G923">
        <v>3</v>
      </c>
      <c r="H923">
        <v>13.043478260869565</v>
      </c>
    </row>
    <row r="924" spans="1:8" x14ac:dyDescent="0.25">
      <c r="A924" t="s">
        <v>6292</v>
      </c>
      <c r="B924">
        <v>2022</v>
      </c>
      <c r="C924">
        <v>3</v>
      </c>
      <c r="D924" t="s">
        <v>10799</v>
      </c>
      <c r="E924">
        <v>3</v>
      </c>
      <c r="F924">
        <v>3</v>
      </c>
      <c r="G924">
        <v>0</v>
      </c>
      <c r="H924">
        <v>0</v>
      </c>
    </row>
    <row r="925" spans="1:8" x14ac:dyDescent="0.25">
      <c r="A925" t="s">
        <v>6297</v>
      </c>
      <c r="B925">
        <v>2022</v>
      </c>
      <c r="C925">
        <v>3</v>
      </c>
      <c r="D925" t="s">
        <v>10817</v>
      </c>
      <c r="E925">
        <v>1</v>
      </c>
      <c r="F925">
        <v>1</v>
      </c>
      <c r="G925">
        <v>0.3</v>
      </c>
      <c r="H925">
        <v>30</v>
      </c>
    </row>
    <row r="926" spans="1:8" x14ac:dyDescent="0.25">
      <c r="A926" t="s">
        <v>6302</v>
      </c>
      <c r="B926">
        <v>2022</v>
      </c>
      <c r="C926">
        <v>3</v>
      </c>
      <c r="D926" t="s">
        <v>10800</v>
      </c>
      <c r="E926">
        <v>1</v>
      </c>
      <c r="F926">
        <v>1</v>
      </c>
      <c r="G926">
        <v>0.3</v>
      </c>
      <c r="H926">
        <v>30</v>
      </c>
    </row>
    <row r="927" spans="1:8" x14ac:dyDescent="0.25">
      <c r="A927" t="s">
        <v>6307</v>
      </c>
      <c r="B927">
        <v>2022</v>
      </c>
      <c r="C927">
        <v>3</v>
      </c>
      <c r="D927" t="s">
        <v>10803</v>
      </c>
      <c r="E927">
        <v>1</v>
      </c>
      <c r="F927">
        <v>1</v>
      </c>
      <c r="G927">
        <v>0</v>
      </c>
      <c r="H927">
        <v>0</v>
      </c>
    </row>
    <row r="928" spans="1:8" x14ac:dyDescent="0.25">
      <c r="A928" t="s">
        <v>6312</v>
      </c>
      <c r="B928">
        <v>2022</v>
      </c>
      <c r="C928">
        <v>3</v>
      </c>
      <c r="D928" t="s">
        <v>10803</v>
      </c>
      <c r="E928">
        <v>1</v>
      </c>
      <c r="F928">
        <v>1</v>
      </c>
      <c r="G928">
        <v>0</v>
      </c>
      <c r="H928">
        <v>0</v>
      </c>
    </row>
    <row r="929" spans="1:8" x14ac:dyDescent="0.25">
      <c r="A929" t="s">
        <v>6316</v>
      </c>
      <c r="B929">
        <v>2022</v>
      </c>
      <c r="C929">
        <v>3</v>
      </c>
      <c r="D929" t="s">
        <v>10803</v>
      </c>
      <c r="E929">
        <v>1</v>
      </c>
      <c r="F929">
        <v>1</v>
      </c>
      <c r="G929">
        <v>0</v>
      </c>
      <c r="H929">
        <v>0</v>
      </c>
    </row>
    <row r="930" spans="1:8" x14ac:dyDescent="0.25">
      <c r="A930" t="s">
        <v>6321</v>
      </c>
      <c r="B930">
        <v>2022</v>
      </c>
      <c r="C930">
        <v>3</v>
      </c>
      <c r="D930" t="s">
        <v>10803</v>
      </c>
      <c r="E930">
        <v>1</v>
      </c>
      <c r="F930">
        <v>1</v>
      </c>
      <c r="G930">
        <v>0</v>
      </c>
      <c r="H930">
        <v>0</v>
      </c>
    </row>
    <row r="931" spans="1:8" x14ac:dyDescent="0.25">
      <c r="A931" t="s">
        <v>6326</v>
      </c>
      <c r="B931">
        <v>2022</v>
      </c>
      <c r="C931">
        <v>3</v>
      </c>
      <c r="D931" t="s">
        <v>10803</v>
      </c>
      <c r="E931">
        <v>1</v>
      </c>
      <c r="F931">
        <v>1</v>
      </c>
      <c r="G931">
        <v>0</v>
      </c>
      <c r="H931">
        <v>0</v>
      </c>
    </row>
    <row r="932" spans="1:8" x14ac:dyDescent="0.25">
      <c r="A932" t="s">
        <v>6331</v>
      </c>
      <c r="B932">
        <v>2022</v>
      </c>
      <c r="C932">
        <v>3</v>
      </c>
      <c r="D932" t="s">
        <v>10818</v>
      </c>
      <c r="E932">
        <v>1</v>
      </c>
      <c r="F932">
        <v>1</v>
      </c>
      <c r="G932">
        <v>0</v>
      </c>
      <c r="H932">
        <v>0</v>
      </c>
    </row>
    <row r="933" spans="1:8" x14ac:dyDescent="0.25">
      <c r="A933" t="s">
        <v>6333</v>
      </c>
      <c r="B933">
        <v>2022</v>
      </c>
      <c r="C933">
        <v>3</v>
      </c>
      <c r="D933" t="s">
        <v>10817</v>
      </c>
      <c r="E933">
        <v>1</v>
      </c>
      <c r="F933">
        <v>1</v>
      </c>
      <c r="G933">
        <v>0</v>
      </c>
      <c r="H933">
        <v>0</v>
      </c>
    </row>
    <row r="934" spans="1:8" x14ac:dyDescent="0.25">
      <c r="A934" t="s">
        <v>6338</v>
      </c>
      <c r="B934">
        <v>2022</v>
      </c>
      <c r="C934">
        <v>3</v>
      </c>
      <c r="D934" t="s">
        <v>10803</v>
      </c>
      <c r="E934">
        <v>1</v>
      </c>
      <c r="F934">
        <v>1</v>
      </c>
      <c r="G934">
        <v>0</v>
      </c>
      <c r="H934">
        <v>0</v>
      </c>
    </row>
    <row r="935" spans="1:8" x14ac:dyDescent="0.25">
      <c r="A935" t="s">
        <v>6343</v>
      </c>
      <c r="B935">
        <v>2022</v>
      </c>
      <c r="C935">
        <v>3</v>
      </c>
      <c r="D935" t="s">
        <v>10825</v>
      </c>
      <c r="E935">
        <v>7</v>
      </c>
      <c r="F935">
        <v>7</v>
      </c>
      <c r="G935">
        <v>0</v>
      </c>
      <c r="H935">
        <v>0</v>
      </c>
    </row>
    <row r="936" spans="1:8" x14ac:dyDescent="0.25">
      <c r="A936" t="s">
        <v>6343</v>
      </c>
      <c r="B936">
        <v>2022</v>
      </c>
      <c r="C936">
        <v>3</v>
      </c>
      <c r="D936" t="s">
        <v>10824</v>
      </c>
      <c r="E936">
        <v>22</v>
      </c>
      <c r="F936">
        <v>22</v>
      </c>
      <c r="G936">
        <v>0</v>
      </c>
      <c r="H936">
        <v>0</v>
      </c>
    </row>
    <row r="937" spans="1:8" x14ac:dyDescent="0.25">
      <c r="A937" t="s">
        <v>6351</v>
      </c>
      <c r="B937">
        <v>2022</v>
      </c>
      <c r="C937">
        <v>3</v>
      </c>
      <c r="D937" t="s">
        <v>10803</v>
      </c>
      <c r="E937">
        <v>1</v>
      </c>
      <c r="F937">
        <v>1</v>
      </c>
      <c r="G937">
        <v>0</v>
      </c>
      <c r="H937">
        <v>0</v>
      </c>
    </row>
    <row r="938" spans="1:8" x14ac:dyDescent="0.25">
      <c r="A938" t="s">
        <v>6357</v>
      </c>
      <c r="B938">
        <v>2022</v>
      </c>
      <c r="C938">
        <v>3</v>
      </c>
      <c r="D938" t="s">
        <v>10800</v>
      </c>
      <c r="E938">
        <v>1</v>
      </c>
      <c r="F938">
        <v>1</v>
      </c>
      <c r="G938">
        <v>0</v>
      </c>
      <c r="H938">
        <v>0</v>
      </c>
    </row>
    <row r="939" spans="1:8" x14ac:dyDescent="0.25">
      <c r="A939" t="s">
        <v>6363</v>
      </c>
      <c r="B939">
        <v>2022</v>
      </c>
      <c r="C939">
        <v>3</v>
      </c>
      <c r="D939" t="s">
        <v>10800</v>
      </c>
      <c r="E939">
        <v>1</v>
      </c>
      <c r="F939">
        <v>1</v>
      </c>
      <c r="G939">
        <v>0</v>
      </c>
      <c r="H939">
        <v>0</v>
      </c>
    </row>
    <row r="940" spans="1:8" x14ac:dyDescent="0.25">
      <c r="A940" t="s">
        <v>6369</v>
      </c>
      <c r="B940">
        <v>2022</v>
      </c>
      <c r="C940">
        <v>3</v>
      </c>
      <c r="D940" t="s">
        <v>10800</v>
      </c>
      <c r="E940">
        <v>1</v>
      </c>
      <c r="F940">
        <v>1</v>
      </c>
      <c r="G940">
        <v>0</v>
      </c>
      <c r="H940">
        <v>0</v>
      </c>
    </row>
    <row r="941" spans="1:8" x14ac:dyDescent="0.25">
      <c r="A941" t="s">
        <v>6376</v>
      </c>
      <c r="B941">
        <v>2022</v>
      </c>
      <c r="C941">
        <v>3</v>
      </c>
      <c r="D941" t="s">
        <v>10800</v>
      </c>
      <c r="E941">
        <v>1</v>
      </c>
      <c r="F941">
        <v>1</v>
      </c>
      <c r="G941">
        <v>0.98</v>
      </c>
      <c r="H941">
        <v>98</v>
      </c>
    </row>
    <row r="942" spans="1:8" x14ac:dyDescent="0.25">
      <c r="A942" t="s">
        <v>6385</v>
      </c>
      <c r="B942">
        <v>2022</v>
      </c>
      <c r="C942">
        <v>3</v>
      </c>
      <c r="D942" t="s">
        <v>10800</v>
      </c>
      <c r="E942">
        <v>1</v>
      </c>
      <c r="F942">
        <v>1</v>
      </c>
      <c r="G942">
        <v>0</v>
      </c>
      <c r="H942">
        <v>0</v>
      </c>
    </row>
    <row r="943" spans="1:8" x14ac:dyDescent="0.25">
      <c r="A943" t="s">
        <v>6391</v>
      </c>
      <c r="B943">
        <v>2022</v>
      </c>
      <c r="C943">
        <v>3</v>
      </c>
      <c r="D943" t="s">
        <v>10800</v>
      </c>
      <c r="E943">
        <v>1</v>
      </c>
      <c r="F943">
        <v>1</v>
      </c>
      <c r="G943">
        <v>0</v>
      </c>
      <c r="H943">
        <v>0</v>
      </c>
    </row>
    <row r="944" spans="1:8" x14ac:dyDescent="0.25">
      <c r="A944" t="s">
        <v>6398</v>
      </c>
      <c r="B944">
        <v>2022</v>
      </c>
      <c r="C944">
        <v>3</v>
      </c>
      <c r="D944" t="s">
        <v>10820</v>
      </c>
      <c r="E944">
        <v>1</v>
      </c>
      <c r="F944">
        <v>1</v>
      </c>
      <c r="G944">
        <v>0.93</v>
      </c>
      <c r="H944">
        <v>93</v>
      </c>
    </row>
    <row r="945" spans="1:8" x14ac:dyDescent="0.25">
      <c r="A945" t="s">
        <v>6402</v>
      </c>
      <c r="B945">
        <v>2022</v>
      </c>
      <c r="C945">
        <v>3</v>
      </c>
      <c r="D945" t="s">
        <v>10800</v>
      </c>
      <c r="E945">
        <v>1</v>
      </c>
      <c r="F945">
        <v>1</v>
      </c>
      <c r="G945">
        <v>1</v>
      </c>
      <c r="H945">
        <v>100</v>
      </c>
    </row>
    <row r="946" spans="1:8" x14ac:dyDescent="0.25">
      <c r="A946" t="s">
        <v>6407</v>
      </c>
      <c r="B946">
        <v>2022</v>
      </c>
      <c r="C946">
        <v>3</v>
      </c>
      <c r="D946" t="s">
        <v>10800</v>
      </c>
      <c r="E946">
        <v>1</v>
      </c>
      <c r="F946">
        <v>1</v>
      </c>
      <c r="G946">
        <v>1</v>
      </c>
      <c r="H946">
        <v>100</v>
      </c>
    </row>
    <row r="947" spans="1:8" x14ac:dyDescent="0.25">
      <c r="A947" t="s">
        <v>6412</v>
      </c>
      <c r="B947">
        <v>2022</v>
      </c>
      <c r="C947">
        <v>3</v>
      </c>
      <c r="D947" t="s">
        <v>10800</v>
      </c>
      <c r="E947">
        <v>1</v>
      </c>
      <c r="F947">
        <v>1</v>
      </c>
      <c r="G947">
        <v>1</v>
      </c>
      <c r="H947">
        <v>100</v>
      </c>
    </row>
    <row r="948" spans="1:8" x14ac:dyDescent="0.25">
      <c r="A948" t="s">
        <v>6417</v>
      </c>
      <c r="B948">
        <v>2022</v>
      </c>
      <c r="C948">
        <v>3</v>
      </c>
      <c r="D948" t="s">
        <v>10800</v>
      </c>
      <c r="E948">
        <v>1</v>
      </c>
      <c r="F948">
        <v>1</v>
      </c>
      <c r="G948">
        <v>1</v>
      </c>
      <c r="H948">
        <v>100</v>
      </c>
    </row>
    <row r="949" spans="1:8" x14ac:dyDescent="0.25">
      <c r="A949" t="s">
        <v>6422</v>
      </c>
      <c r="B949">
        <v>2022</v>
      </c>
      <c r="C949">
        <v>3</v>
      </c>
      <c r="D949" t="s">
        <v>10800</v>
      </c>
      <c r="E949">
        <v>1</v>
      </c>
      <c r="F949">
        <v>1</v>
      </c>
      <c r="G949">
        <v>1</v>
      </c>
      <c r="H949">
        <v>100</v>
      </c>
    </row>
    <row r="950" spans="1:8" x14ac:dyDescent="0.25">
      <c r="A950" t="s">
        <v>6426</v>
      </c>
      <c r="B950">
        <v>2022</v>
      </c>
      <c r="C950">
        <v>3</v>
      </c>
      <c r="D950" t="s">
        <v>10800</v>
      </c>
      <c r="E950">
        <v>1</v>
      </c>
      <c r="F950">
        <v>1</v>
      </c>
      <c r="G950">
        <v>1</v>
      </c>
      <c r="H950">
        <v>100</v>
      </c>
    </row>
    <row r="951" spans="1:8" x14ac:dyDescent="0.25">
      <c r="A951" t="s">
        <v>6433</v>
      </c>
      <c r="B951">
        <v>2022</v>
      </c>
      <c r="C951">
        <v>3</v>
      </c>
      <c r="D951" t="s">
        <v>10800</v>
      </c>
      <c r="E951">
        <v>1</v>
      </c>
      <c r="F951">
        <v>1</v>
      </c>
      <c r="G951">
        <v>1</v>
      </c>
      <c r="H951">
        <v>100</v>
      </c>
    </row>
    <row r="952" spans="1:8" x14ac:dyDescent="0.25">
      <c r="A952" t="s">
        <v>6439</v>
      </c>
      <c r="B952">
        <v>2022</v>
      </c>
      <c r="C952">
        <v>3</v>
      </c>
      <c r="D952" t="s">
        <v>10800</v>
      </c>
      <c r="E952">
        <v>40</v>
      </c>
      <c r="F952">
        <v>40</v>
      </c>
      <c r="G952">
        <v>0</v>
      </c>
      <c r="H952">
        <v>0</v>
      </c>
    </row>
    <row r="953" spans="1:8" x14ac:dyDescent="0.25">
      <c r="A953" t="s">
        <v>6446</v>
      </c>
      <c r="B953">
        <v>2022</v>
      </c>
      <c r="C953">
        <v>3</v>
      </c>
      <c r="D953" t="s">
        <v>10800</v>
      </c>
      <c r="E953">
        <v>176</v>
      </c>
      <c r="F953">
        <v>176</v>
      </c>
      <c r="G953">
        <v>0</v>
      </c>
      <c r="H953">
        <v>0</v>
      </c>
    </row>
    <row r="954" spans="1:8" x14ac:dyDescent="0.25">
      <c r="A954" t="s">
        <v>6452</v>
      </c>
      <c r="B954">
        <v>2022</v>
      </c>
      <c r="C954">
        <v>3</v>
      </c>
      <c r="D954" t="s">
        <v>112</v>
      </c>
      <c r="E954">
        <v>2</v>
      </c>
      <c r="F954">
        <v>2</v>
      </c>
      <c r="G954">
        <v>0</v>
      </c>
      <c r="H954">
        <v>0</v>
      </c>
    </row>
    <row r="955" spans="1:8" x14ac:dyDescent="0.25">
      <c r="A955" t="s">
        <v>6459</v>
      </c>
      <c r="B955">
        <v>2022</v>
      </c>
      <c r="C955">
        <v>3</v>
      </c>
      <c r="D955" t="s">
        <v>10801</v>
      </c>
      <c r="E955">
        <v>1</v>
      </c>
      <c r="F955">
        <v>1</v>
      </c>
      <c r="G955">
        <v>0</v>
      </c>
      <c r="H955">
        <v>0</v>
      </c>
    </row>
    <row r="956" spans="1:8" x14ac:dyDescent="0.25">
      <c r="A956" t="s">
        <v>6464</v>
      </c>
      <c r="B956">
        <v>2022</v>
      </c>
      <c r="C956">
        <v>3</v>
      </c>
      <c r="D956" t="s">
        <v>10800</v>
      </c>
      <c r="E956">
        <v>1</v>
      </c>
      <c r="F956">
        <v>1</v>
      </c>
      <c r="G956">
        <v>1</v>
      </c>
      <c r="H956">
        <v>100</v>
      </c>
    </row>
    <row r="957" spans="1:8" x14ac:dyDescent="0.25">
      <c r="A957" t="s">
        <v>6468</v>
      </c>
      <c r="B957">
        <v>2022</v>
      </c>
      <c r="C957">
        <v>3</v>
      </c>
      <c r="D957" t="s">
        <v>10801</v>
      </c>
      <c r="E957">
        <v>1</v>
      </c>
      <c r="F957">
        <v>1</v>
      </c>
      <c r="G957">
        <v>1</v>
      </c>
      <c r="H957">
        <v>100</v>
      </c>
    </row>
    <row r="958" spans="1:8" x14ac:dyDescent="0.25">
      <c r="A958" t="s">
        <v>6475</v>
      </c>
      <c r="B958">
        <v>2022</v>
      </c>
      <c r="C958">
        <v>3</v>
      </c>
      <c r="D958" t="s">
        <v>10800</v>
      </c>
      <c r="E958">
        <v>1</v>
      </c>
      <c r="F958">
        <v>1</v>
      </c>
      <c r="G958">
        <v>0</v>
      </c>
      <c r="H958">
        <v>0</v>
      </c>
    </row>
    <row r="959" spans="1:8" x14ac:dyDescent="0.25">
      <c r="A959" t="s">
        <v>6480</v>
      </c>
      <c r="B959">
        <v>2022</v>
      </c>
      <c r="C959">
        <v>3</v>
      </c>
      <c r="D959" t="s">
        <v>10800</v>
      </c>
      <c r="E959">
        <v>1</v>
      </c>
      <c r="F959">
        <v>1</v>
      </c>
      <c r="G959">
        <v>1</v>
      </c>
      <c r="H959">
        <v>100</v>
      </c>
    </row>
    <row r="960" spans="1:8" x14ac:dyDescent="0.25">
      <c r="A960" t="s">
        <v>6485</v>
      </c>
      <c r="B960">
        <v>2022</v>
      </c>
      <c r="C960">
        <v>3</v>
      </c>
      <c r="D960" t="s">
        <v>10800</v>
      </c>
      <c r="E960">
        <v>1</v>
      </c>
      <c r="F960">
        <v>1</v>
      </c>
      <c r="G960">
        <v>1</v>
      </c>
      <c r="H960">
        <v>100</v>
      </c>
    </row>
    <row r="961" spans="1:8" x14ac:dyDescent="0.25">
      <c r="A961" t="s">
        <v>6490</v>
      </c>
      <c r="B961">
        <v>2022</v>
      </c>
      <c r="C961">
        <v>3</v>
      </c>
      <c r="D961" t="s">
        <v>10799</v>
      </c>
      <c r="E961">
        <v>23</v>
      </c>
      <c r="F961">
        <v>2</v>
      </c>
      <c r="G961">
        <v>2</v>
      </c>
      <c r="H961">
        <v>100</v>
      </c>
    </row>
    <row r="962" spans="1:8" x14ac:dyDescent="0.25">
      <c r="A962" t="s">
        <v>6495</v>
      </c>
      <c r="B962">
        <v>2022</v>
      </c>
      <c r="C962">
        <v>3</v>
      </c>
      <c r="D962" t="s">
        <v>10799</v>
      </c>
      <c r="E962">
        <v>267</v>
      </c>
      <c r="F962">
        <v>117</v>
      </c>
      <c r="G962">
        <v>117</v>
      </c>
      <c r="H962">
        <v>100</v>
      </c>
    </row>
    <row r="963" spans="1:8" x14ac:dyDescent="0.25">
      <c r="A963" t="s">
        <v>6501</v>
      </c>
      <c r="B963">
        <v>2022</v>
      </c>
      <c r="C963">
        <v>3</v>
      </c>
      <c r="D963" t="s">
        <v>10800</v>
      </c>
      <c r="E963">
        <v>1</v>
      </c>
      <c r="F963">
        <v>1</v>
      </c>
      <c r="G963">
        <v>1</v>
      </c>
      <c r="H963">
        <v>100</v>
      </c>
    </row>
    <row r="964" spans="1:8" x14ac:dyDescent="0.25">
      <c r="A964" t="s">
        <v>6506</v>
      </c>
      <c r="B964">
        <v>2022</v>
      </c>
      <c r="C964">
        <v>3</v>
      </c>
      <c r="D964" t="s">
        <v>112</v>
      </c>
      <c r="E964">
        <v>4</v>
      </c>
      <c r="F964">
        <v>4</v>
      </c>
      <c r="G964">
        <v>0</v>
      </c>
      <c r="H964">
        <v>0</v>
      </c>
    </row>
    <row r="965" spans="1:8" x14ac:dyDescent="0.25">
      <c r="A965" t="s">
        <v>6512</v>
      </c>
      <c r="B965">
        <v>2022</v>
      </c>
      <c r="C965">
        <v>3</v>
      </c>
      <c r="D965" t="s">
        <v>10814</v>
      </c>
      <c r="E965">
        <v>1</v>
      </c>
      <c r="F965">
        <v>1</v>
      </c>
      <c r="G965">
        <v>1</v>
      </c>
      <c r="H965">
        <v>100</v>
      </c>
    </row>
    <row r="966" spans="1:8" x14ac:dyDescent="0.25">
      <c r="A966" t="s">
        <v>6520</v>
      </c>
      <c r="B966">
        <v>2022</v>
      </c>
      <c r="C966">
        <v>3</v>
      </c>
      <c r="D966" t="s">
        <v>10803</v>
      </c>
      <c r="E966">
        <v>1</v>
      </c>
      <c r="F966">
        <v>1</v>
      </c>
      <c r="G966">
        <v>0</v>
      </c>
      <c r="H966">
        <v>0</v>
      </c>
    </row>
    <row r="967" spans="1:8" x14ac:dyDescent="0.25">
      <c r="A967" t="s">
        <v>6524</v>
      </c>
      <c r="B967">
        <v>2022</v>
      </c>
      <c r="C967">
        <v>3</v>
      </c>
      <c r="D967" t="s">
        <v>10801</v>
      </c>
      <c r="E967">
        <v>1</v>
      </c>
      <c r="F967">
        <v>1</v>
      </c>
      <c r="G967">
        <v>1</v>
      </c>
      <c r="H967">
        <v>100</v>
      </c>
    </row>
    <row r="968" spans="1:8" x14ac:dyDescent="0.25">
      <c r="A968" t="s">
        <v>6531</v>
      </c>
      <c r="B968">
        <v>2022</v>
      </c>
      <c r="C968">
        <v>3</v>
      </c>
      <c r="D968" t="s">
        <v>10801</v>
      </c>
      <c r="E968">
        <v>1</v>
      </c>
      <c r="F968">
        <v>1</v>
      </c>
      <c r="G968">
        <v>1</v>
      </c>
      <c r="H968">
        <v>100</v>
      </c>
    </row>
    <row r="969" spans="1:8" x14ac:dyDescent="0.25">
      <c r="A969" t="s">
        <v>6538</v>
      </c>
      <c r="B969">
        <v>2022</v>
      </c>
      <c r="C969">
        <v>3</v>
      </c>
      <c r="D969" t="s">
        <v>10803</v>
      </c>
      <c r="E969">
        <v>1</v>
      </c>
      <c r="F969">
        <v>1</v>
      </c>
      <c r="G969">
        <v>0</v>
      </c>
      <c r="H969">
        <v>0</v>
      </c>
    </row>
    <row r="970" spans="1:8" x14ac:dyDescent="0.25">
      <c r="A970" t="s">
        <v>6543</v>
      </c>
      <c r="B970">
        <v>2022</v>
      </c>
      <c r="C970">
        <v>3</v>
      </c>
      <c r="D970" t="s">
        <v>10803</v>
      </c>
      <c r="E970">
        <v>1</v>
      </c>
      <c r="F970">
        <v>1</v>
      </c>
      <c r="G970">
        <v>1</v>
      </c>
      <c r="H970">
        <v>100</v>
      </c>
    </row>
    <row r="971" spans="1:8" x14ac:dyDescent="0.25">
      <c r="A971" t="s">
        <v>6548</v>
      </c>
      <c r="B971">
        <v>2022</v>
      </c>
      <c r="C971">
        <v>3</v>
      </c>
      <c r="D971" t="s">
        <v>10800</v>
      </c>
      <c r="E971">
        <v>1</v>
      </c>
      <c r="F971">
        <v>1</v>
      </c>
      <c r="G971">
        <v>1</v>
      </c>
      <c r="H971">
        <v>100</v>
      </c>
    </row>
    <row r="972" spans="1:8" x14ac:dyDescent="0.25">
      <c r="A972" t="s">
        <v>6553</v>
      </c>
      <c r="B972">
        <v>2022</v>
      </c>
      <c r="C972">
        <v>3</v>
      </c>
      <c r="D972" t="s">
        <v>10805</v>
      </c>
      <c r="E972">
        <v>32</v>
      </c>
      <c r="F972">
        <v>32</v>
      </c>
      <c r="G972">
        <v>32</v>
      </c>
      <c r="H972">
        <v>100</v>
      </c>
    </row>
    <row r="973" spans="1:8" x14ac:dyDescent="0.25">
      <c r="A973" t="s">
        <v>6558</v>
      </c>
      <c r="B973">
        <v>2022</v>
      </c>
      <c r="C973">
        <v>3</v>
      </c>
      <c r="D973" t="s">
        <v>10800</v>
      </c>
      <c r="E973">
        <v>32</v>
      </c>
      <c r="F973">
        <v>32</v>
      </c>
      <c r="G973">
        <v>32</v>
      </c>
      <c r="H973">
        <v>100</v>
      </c>
    </row>
    <row r="974" spans="1:8" x14ac:dyDescent="0.25">
      <c r="A974" t="s">
        <v>6565</v>
      </c>
      <c r="B974">
        <v>2022</v>
      </c>
      <c r="C974">
        <v>3</v>
      </c>
      <c r="D974" t="s">
        <v>10805</v>
      </c>
      <c r="E974">
        <v>112</v>
      </c>
      <c r="F974">
        <v>0</v>
      </c>
      <c r="G974">
        <v>0</v>
      </c>
      <c r="H974">
        <v>0</v>
      </c>
    </row>
    <row r="975" spans="1:8" x14ac:dyDescent="0.25">
      <c r="A975" t="s">
        <v>6572</v>
      </c>
      <c r="B975">
        <v>2022</v>
      </c>
      <c r="C975">
        <v>3</v>
      </c>
      <c r="D975" t="s">
        <v>10806</v>
      </c>
      <c r="E975">
        <v>1</v>
      </c>
      <c r="F975">
        <v>1</v>
      </c>
      <c r="G975">
        <v>1</v>
      </c>
      <c r="H975">
        <v>100</v>
      </c>
    </row>
    <row r="976" spans="1:8" x14ac:dyDescent="0.25">
      <c r="A976" t="s">
        <v>6579</v>
      </c>
      <c r="B976">
        <v>2022</v>
      </c>
      <c r="C976">
        <v>3</v>
      </c>
      <c r="D976" t="s">
        <v>10800</v>
      </c>
      <c r="E976">
        <v>32</v>
      </c>
      <c r="F976">
        <v>32</v>
      </c>
      <c r="G976">
        <v>32</v>
      </c>
      <c r="H976">
        <v>100</v>
      </c>
    </row>
    <row r="977" spans="1:8" x14ac:dyDescent="0.25">
      <c r="A977" t="s">
        <v>6584</v>
      </c>
      <c r="B977">
        <v>2022</v>
      </c>
      <c r="C977">
        <v>3</v>
      </c>
      <c r="D977" t="s">
        <v>10817</v>
      </c>
      <c r="E977">
        <v>100</v>
      </c>
      <c r="F977">
        <v>13116</v>
      </c>
      <c r="G977">
        <v>13116</v>
      </c>
      <c r="H977">
        <v>100</v>
      </c>
    </row>
    <row r="978" spans="1:8" x14ac:dyDescent="0.25">
      <c r="A978" t="s">
        <v>6592</v>
      </c>
      <c r="B978">
        <v>2022</v>
      </c>
      <c r="C978">
        <v>3</v>
      </c>
      <c r="D978" t="s">
        <v>10803</v>
      </c>
      <c r="E978">
        <v>1</v>
      </c>
      <c r="F978">
        <v>1</v>
      </c>
      <c r="G978">
        <v>1</v>
      </c>
      <c r="H978">
        <v>100</v>
      </c>
    </row>
    <row r="979" spans="1:8" x14ac:dyDescent="0.25">
      <c r="A979" t="s">
        <v>6597</v>
      </c>
      <c r="B979">
        <v>2022</v>
      </c>
      <c r="C979">
        <v>3</v>
      </c>
      <c r="D979" t="s">
        <v>10800</v>
      </c>
      <c r="E979">
        <v>1</v>
      </c>
      <c r="F979">
        <v>1</v>
      </c>
      <c r="G979">
        <v>0</v>
      </c>
      <c r="H979">
        <v>0</v>
      </c>
    </row>
    <row r="980" spans="1:8" x14ac:dyDescent="0.25">
      <c r="A980" t="s">
        <v>6602</v>
      </c>
      <c r="B980">
        <v>2022</v>
      </c>
      <c r="C980">
        <v>3</v>
      </c>
      <c r="D980" t="s">
        <v>10803</v>
      </c>
      <c r="E980">
        <v>1</v>
      </c>
      <c r="F980">
        <v>1</v>
      </c>
      <c r="G980">
        <v>0</v>
      </c>
      <c r="H980">
        <v>0</v>
      </c>
    </row>
    <row r="981" spans="1:8" x14ac:dyDescent="0.25">
      <c r="A981" t="s">
        <v>6607</v>
      </c>
      <c r="B981">
        <v>2022</v>
      </c>
      <c r="C981">
        <v>3</v>
      </c>
      <c r="D981" t="s">
        <v>10806</v>
      </c>
      <c r="E981">
        <v>6</v>
      </c>
      <c r="F981">
        <v>6</v>
      </c>
      <c r="G981">
        <v>6</v>
      </c>
      <c r="H981">
        <v>100</v>
      </c>
    </row>
    <row r="982" spans="1:8" x14ac:dyDescent="0.25">
      <c r="A982" t="s">
        <v>6615</v>
      </c>
      <c r="B982">
        <v>2022</v>
      </c>
      <c r="C982">
        <v>3</v>
      </c>
      <c r="D982" t="s">
        <v>10800</v>
      </c>
      <c r="E982">
        <v>32</v>
      </c>
      <c r="F982">
        <v>32</v>
      </c>
      <c r="G982">
        <v>32</v>
      </c>
      <c r="H982">
        <v>100</v>
      </c>
    </row>
    <row r="983" spans="1:8" x14ac:dyDescent="0.25">
      <c r="A983" t="s">
        <v>6620</v>
      </c>
      <c r="B983">
        <v>2022</v>
      </c>
      <c r="C983">
        <v>3</v>
      </c>
      <c r="D983" t="s">
        <v>10800</v>
      </c>
      <c r="E983">
        <v>32</v>
      </c>
      <c r="F983">
        <v>32</v>
      </c>
      <c r="G983">
        <v>32</v>
      </c>
      <c r="H983">
        <v>100</v>
      </c>
    </row>
    <row r="984" spans="1:8" x14ac:dyDescent="0.25">
      <c r="A984" t="s">
        <v>6625</v>
      </c>
      <c r="B984">
        <v>2022</v>
      </c>
      <c r="C984">
        <v>3</v>
      </c>
      <c r="D984" t="s">
        <v>10800</v>
      </c>
      <c r="E984">
        <v>64</v>
      </c>
      <c r="F984">
        <v>64</v>
      </c>
      <c r="G984">
        <v>64</v>
      </c>
      <c r="H984">
        <v>100</v>
      </c>
    </row>
    <row r="985" spans="1:8" x14ac:dyDescent="0.25">
      <c r="A985" t="s">
        <v>6630</v>
      </c>
      <c r="B985">
        <v>2022</v>
      </c>
      <c r="C985">
        <v>3</v>
      </c>
      <c r="D985" t="s">
        <v>10803</v>
      </c>
      <c r="E985">
        <v>1</v>
      </c>
      <c r="F985">
        <v>1</v>
      </c>
      <c r="G985">
        <v>1</v>
      </c>
      <c r="H985">
        <v>100</v>
      </c>
    </row>
    <row r="986" spans="1:8" x14ac:dyDescent="0.25">
      <c r="A986" t="s">
        <v>6635</v>
      </c>
      <c r="B986">
        <v>2022</v>
      </c>
      <c r="C986">
        <v>3</v>
      </c>
      <c r="D986" t="s">
        <v>10803</v>
      </c>
      <c r="E986">
        <v>1</v>
      </c>
      <c r="F986">
        <v>1</v>
      </c>
      <c r="G986">
        <v>1</v>
      </c>
      <c r="H986">
        <v>100</v>
      </c>
    </row>
    <row r="987" spans="1:8" x14ac:dyDescent="0.25">
      <c r="A987" t="s">
        <v>6639</v>
      </c>
      <c r="B987">
        <v>2022</v>
      </c>
      <c r="C987">
        <v>3</v>
      </c>
      <c r="D987" t="s">
        <v>10805</v>
      </c>
      <c r="E987">
        <v>1</v>
      </c>
      <c r="F987">
        <v>1</v>
      </c>
      <c r="G987">
        <v>1</v>
      </c>
      <c r="H987">
        <v>100</v>
      </c>
    </row>
    <row r="988" spans="1:8" x14ac:dyDescent="0.25">
      <c r="A988" t="s">
        <v>6647</v>
      </c>
      <c r="B988">
        <v>2022</v>
      </c>
      <c r="C988">
        <v>3</v>
      </c>
      <c r="D988" t="s">
        <v>10800</v>
      </c>
      <c r="E988">
        <v>376</v>
      </c>
      <c r="F988">
        <v>376</v>
      </c>
      <c r="G988">
        <v>0</v>
      </c>
      <c r="H988">
        <v>0</v>
      </c>
    </row>
    <row r="989" spans="1:8" x14ac:dyDescent="0.25">
      <c r="A989" t="s">
        <v>6654</v>
      </c>
      <c r="B989">
        <v>2022</v>
      </c>
      <c r="C989">
        <v>3</v>
      </c>
      <c r="D989" t="s">
        <v>10807</v>
      </c>
      <c r="E989">
        <v>1</v>
      </c>
      <c r="F989">
        <v>1</v>
      </c>
      <c r="G989">
        <v>0</v>
      </c>
      <c r="H989">
        <v>0</v>
      </c>
    </row>
    <row r="990" spans="1:8" x14ac:dyDescent="0.25">
      <c r="A990" t="s">
        <v>6660</v>
      </c>
      <c r="B990">
        <v>2022</v>
      </c>
      <c r="C990">
        <v>3</v>
      </c>
      <c r="D990" t="s">
        <v>10800</v>
      </c>
      <c r="E990">
        <v>1</v>
      </c>
      <c r="F990">
        <v>1</v>
      </c>
      <c r="G990">
        <v>0</v>
      </c>
      <c r="H990">
        <v>0</v>
      </c>
    </row>
    <row r="991" spans="1:8" x14ac:dyDescent="0.25">
      <c r="A991" t="s">
        <v>6665</v>
      </c>
      <c r="B991">
        <v>2022</v>
      </c>
      <c r="C991">
        <v>3</v>
      </c>
      <c r="D991" t="s">
        <v>10808</v>
      </c>
      <c r="E991">
        <v>1</v>
      </c>
      <c r="F991">
        <v>1</v>
      </c>
      <c r="G991">
        <v>1</v>
      </c>
      <c r="H991">
        <v>100</v>
      </c>
    </row>
    <row r="992" spans="1:8" x14ac:dyDescent="0.25">
      <c r="A992" t="s">
        <v>6672</v>
      </c>
      <c r="B992">
        <v>2022</v>
      </c>
      <c r="C992">
        <v>3</v>
      </c>
      <c r="D992" t="s">
        <v>10808</v>
      </c>
      <c r="E992">
        <v>1</v>
      </c>
      <c r="F992">
        <v>1</v>
      </c>
      <c r="G992">
        <v>1</v>
      </c>
      <c r="H992">
        <v>100</v>
      </c>
    </row>
    <row r="993" spans="1:8" x14ac:dyDescent="0.25">
      <c r="A993" t="s">
        <v>6679</v>
      </c>
      <c r="B993">
        <v>2022</v>
      </c>
      <c r="C993">
        <v>3</v>
      </c>
      <c r="D993" t="s">
        <v>10808</v>
      </c>
      <c r="E993">
        <v>1</v>
      </c>
      <c r="F993">
        <v>1</v>
      </c>
      <c r="G993">
        <v>1</v>
      </c>
      <c r="H993">
        <v>100</v>
      </c>
    </row>
    <row r="994" spans="1:8" x14ac:dyDescent="0.25">
      <c r="A994" t="s">
        <v>6686</v>
      </c>
      <c r="B994">
        <v>2022</v>
      </c>
      <c r="C994">
        <v>3</v>
      </c>
      <c r="D994" t="s">
        <v>10808</v>
      </c>
      <c r="E994">
        <v>1</v>
      </c>
      <c r="F994">
        <v>1</v>
      </c>
      <c r="G994">
        <v>1</v>
      </c>
      <c r="H994">
        <v>100</v>
      </c>
    </row>
    <row r="995" spans="1:8" x14ac:dyDescent="0.25">
      <c r="A995" t="s">
        <v>6693</v>
      </c>
      <c r="B995">
        <v>2022</v>
      </c>
      <c r="C995">
        <v>3</v>
      </c>
      <c r="D995" t="s">
        <v>10808</v>
      </c>
      <c r="E995">
        <v>1</v>
      </c>
      <c r="F995">
        <v>1</v>
      </c>
      <c r="G995">
        <v>1</v>
      </c>
      <c r="H995">
        <v>100</v>
      </c>
    </row>
    <row r="996" spans="1:8" x14ac:dyDescent="0.25">
      <c r="A996" t="s">
        <v>6700</v>
      </c>
      <c r="B996">
        <v>2022</v>
      </c>
      <c r="C996">
        <v>3</v>
      </c>
      <c r="D996" t="s">
        <v>10799</v>
      </c>
      <c r="E996">
        <v>2</v>
      </c>
      <c r="F996">
        <v>2</v>
      </c>
      <c r="G996">
        <v>0</v>
      </c>
      <c r="H996">
        <v>0</v>
      </c>
    </row>
    <row r="997" spans="1:8" x14ac:dyDescent="0.25">
      <c r="A997" t="s">
        <v>6703</v>
      </c>
      <c r="B997">
        <v>2022</v>
      </c>
      <c r="C997">
        <v>3</v>
      </c>
      <c r="D997" t="s">
        <v>10803</v>
      </c>
      <c r="E997">
        <v>1</v>
      </c>
      <c r="F997">
        <v>1</v>
      </c>
      <c r="G997">
        <v>0.28999999999999998</v>
      </c>
      <c r="H997">
        <v>28.999999999999996</v>
      </c>
    </row>
    <row r="998" spans="1:8" x14ac:dyDescent="0.25">
      <c r="A998" t="s">
        <v>6709</v>
      </c>
      <c r="B998">
        <v>2022</v>
      </c>
      <c r="C998">
        <v>3</v>
      </c>
      <c r="D998" t="s">
        <v>10800</v>
      </c>
      <c r="E998">
        <v>1</v>
      </c>
      <c r="F998">
        <v>1</v>
      </c>
      <c r="G998">
        <v>0</v>
      </c>
      <c r="H998">
        <v>0</v>
      </c>
    </row>
    <row r="999" spans="1:8" x14ac:dyDescent="0.25">
      <c r="A999" t="s">
        <v>6714</v>
      </c>
      <c r="B999">
        <v>2022</v>
      </c>
      <c r="C999">
        <v>3</v>
      </c>
      <c r="D999" t="s">
        <v>10803</v>
      </c>
      <c r="E999">
        <v>1</v>
      </c>
      <c r="F999">
        <v>1</v>
      </c>
      <c r="G999">
        <v>0</v>
      </c>
      <c r="H999">
        <v>0</v>
      </c>
    </row>
    <row r="1000" spans="1:8" x14ac:dyDescent="0.25">
      <c r="A1000" t="s">
        <v>6719</v>
      </c>
      <c r="B1000">
        <v>2022</v>
      </c>
      <c r="C1000">
        <v>3</v>
      </c>
      <c r="D1000" t="s">
        <v>10803</v>
      </c>
      <c r="E1000">
        <v>1</v>
      </c>
      <c r="F1000">
        <v>1</v>
      </c>
      <c r="G1000">
        <v>0</v>
      </c>
      <c r="H1000">
        <v>0</v>
      </c>
    </row>
    <row r="1001" spans="1:8" x14ac:dyDescent="0.25">
      <c r="A1001" t="s">
        <v>6724</v>
      </c>
      <c r="B1001">
        <v>2022</v>
      </c>
      <c r="C1001">
        <v>3</v>
      </c>
      <c r="D1001" t="s">
        <v>10803</v>
      </c>
      <c r="E1001">
        <v>1</v>
      </c>
      <c r="F1001">
        <v>1</v>
      </c>
      <c r="G1001">
        <v>0</v>
      </c>
      <c r="H1001">
        <v>0</v>
      </c>
    </row>
    <row r="1002" spans="1:8" x14ac:dyDescent="0.25">
      <c r="A1002" t="s">
        <v>6729</v>
      </c>
      <c r="B1002">
        <v>2022</v>
      </c>
      <c r="C1002">
        <v>3</v>
      </c>
      <c r="D1002" t="s">
        <v>10803</v>
      </c>
      <c r="E1002">
        <v>1</v>
      </c>
      <c r="F1002">
        <v>1</v>
      </c>
      <c r="G1002">
        <v>0</v>
      </c>
      <c r="H1002">
        <v>0</v>
      </c>
    </row>
    <row r="1003" spans="1:8" x14ac:dyDescent="0.25">
      <c r="A1003" t="s">
        <v>6734</v>
      </c>
      <c r="B1003">
        <v>2022</v>
      </c>
      <c r="C1003">
        <v>3</v>
      </c>
      <c r="D1003" t="s">
        <v>10803</v>
      </c>
      <c r="E1003">
        <v>1</v>
      </c>
      <c r="F1003">
        <v>1</v>
      </c>
      <c r="G1003">
        <v>0</v>
      </c>
      <c r="H1003">
        <v>0</v>
      </c>
    </row>
    <row r="1004" spans="1:8" x14ac:dyDescent="0.25">
      <c r="A1004" t="s">
        <v>6739</v>
      </c>
      <c r="B1004">
        <v>2022</v>
      </c>
      <c r="C1004">
        <v>3</v>
      </c>
      <c r="D1004" t="s">
        <v>10803</v>
      </c>
      <c r="E1004">
        <v>1</v>
      </c>
      <c r="F1004">
        <v>1</v>
      </c>
      <c r="G1004">
        <v>0</v>
      </c>
      <c r="H1004">
        <v>0</v>
      </c>
    </row>
    <row r="1005" spans="1:8" x14ac:dyDescent="0.25">
      <c r="A1005" t="s">
        <v>6744</v>
      </c>
      <c r="B1005">
        <v>2022</v>
      </c>
      <c r="C1005">
        <v>3</v>
      </c>
      <c r="D1005" t="s">
        <v>10803</v>
      </c>
      <c r="E1005">
        <v>1</v>
      </c>
      <c r="F1005">
        <v>1</v>
      </c>
      <c r="G1005">
        <v>0</v>
      </c>
      <c r="H1005">
        <v>0</v>
      </c>
    </row>
    <row r="1006" spans="1:8" x14ac:dyDescent="0.25">
      <c r="A1006" t="s">
        <v>6749</v>
      </c>
      <c r="B1006">
        <v>2022</v>
      </c>
      <c r="C1006">
        <v>3</v>
      </c>
      <c r="D1006" t="s">
        <v>10803</v>
      </c>
      <c r="E1006">
        <v>1</v>
      </c>
      <c r="F1006">
        <v>1</v>
      </c>
      <c r="G1006">
        <v>0</v>
      </c>
      <c r="H1006">
        <v>0</v>
      </c>
    </row>
    <row r="1007" spans="1:8" x14ac:dyDescent="0.25">
      <c r="A1007" t="s">
        <v>6754</v>
      </c>
      <c r="B1007">
        <v>2022</v>
      </c>
      <c r="C1007">
        <v>3</v>
      </c>
      <c r="D1007" t="s">
        <v>10803</v>
      </c>
      <c r="E1007">
        <v>1</v>
      </c>
      <c r="F1007">
        <v>1</v>
      </c>
      <c r="G1007">
        <v>0</v>
      </c>
      <c r="H1007">
        <v>0</v>
      </c>
    </row>
    <row r="1008" spans="1:8" x14ac:dyDescent="0.25">
      <c r="A1008" t="s">
        <v>6759</v>
      </c>
      <c r="B1008">
        <v>2022</v>
      </c>
      <c r="C1008">
        <v>3</v>
      </c>
      <c r="D1008" t="s">
        <v>10803</v>
      </c>
      <c r="E1008">
        <v>1</v>
      </c>
      <c r="F1008">
        <v>1</v>
      </c>
      <c r="G1008">
        <v>0</v>
      </c>
      <c r="H1008">
        <v>0</v>
      </c>
    </row>
    <row r="1009" spans="1:8" x14ac:dyDescent="0.25">
      <c r="A1009" t="s">
        <v>6764</v>
      </c>
      <c r="B1009">
        <v>2022</v>
      </c>
      <c r="C1009">
        <v>3</v>
      </c>
      <c r="D1009" t="s">
        <v>10803</v>
      </c>
      <c r="E1009">
        <v>1</v>
      </c>
      <c r="F1009">
        <v>1</v>
      </c>
      <c r="G1009">
        <v>0</v>
      </c>
      <c r="H1009">
        <v>0</v>
      </c>
    </row>
    <row r="1010" spans="1:8" x14ac:dyDescent="0.25">
      <c r="A1010" t="s">
        <v>6769</v>
      </c>
      <c r="B1010">
        <v>2022</v>
      </c>
      <c r="C1010">
        <v>3</v>
      </c>
      <c r="D1010" t="s">
        <v>10803</v>
      </c>
      <c r="E1010">
        <v>1</v>
      </c>
      <c r="F1010">
        <v>1</v>
      </c>
      <c r="G1010">
        <v>0</v>
      </c>
      <c r="H1010">
        <v>0</v>
      </c>
    </row>
    <row r="1011" spans="1:8" x14ac:dyDescent="0.25">
      <c r="A1011" t="s">
        <v>6774</v>
      </c>
      <c r="B1011">
        <v>2022</v>
      </c>
      <c r="C1011">
        <v>3</v>
      </c>
      <c r="D1011" t="s">
        <v>10803</v>
      </c>
      <c r="E1011">
        <v>1</v>
      </c>
      <c r="F1011">
        <v>1</v>
      </c>
      <c r="G1011">
        <v>0</v>
      </c>
      <c r="H1011">
        <v>0</v>
      </c>
    </row>
    <row r="1012" spans="1:8" x14ac:dyDescent="0.25">
      <c r="A1012" t="s">
        <v>6779</v>
      </c>
      <c r="B1012">
        <v>2022</v>
      </c>
      <c r="C1012">
        <v>3</v>
      </c>
      <c r="D1012" t="s">
        <v>10803</v>
      </c>
      <c r="E1012">
        <v>1</v>
      </c>
      <c r="F1012">
        <v>1</v>
      </c>
      <c r="G1012">
        <v>0</v>
      </c>
      <c r="H1012">
        <v>0</v>
      </c>
    </row>
    <row r="1013" spans="1:8" x14ac:dyDescent="0.25">
      <c r="A1013" t="s">
        <v>6784</v>
      </c>
      <c r="B1013">
        <v>2022</v>
      </c>
      <c r="C1013">
        <v>3</v>
      </c>
      <c r="D1013" t="s">
        <v>10803</v>
      </c>
      <c r="E1013">
        <v>1</v>
      </c>
      <c r="F1013">
        <v>1</v>
      </c>
      <c r="G1013">
        <v>0</v>
      </c>
      <c r="H1013">
        <v>0</v>
      </c>
    </row>
    <row r="1014" spans="1:8" x14ac:dyDescent="0.25">
      <c r="A1014" t="s">
        <v>6789</v>
      </c>
      <c r="B1014">
        <v>2022</v>
      </c>
      <c r="C1014">
        <v>3</v>
      </c>
      <c r="D1014" t="s">
        <v>10827</v>
      </c>
      <c r="E1014">
        <v>1</v>
      </c>
      <c r="F1014">
        <v>1</v>
      </c>
      <c r="G1014">
        <v>0.8</v>
      </c>
      <c r="H1014">
        <v>80</v>
      </c>
    </row>
    <row r="1015" spans="1:8" x14ac:dyDescent="0.25">
      <c r="A1015" t="s">
        <v>6797</v>
      </c>
      <c r="B1015">
        <v>2022</v>
      </c>
      <c r="C1015">
        <v>3</v>
      </c>
      <c r="D1015" t="s">
        <v>10799</v>
      </c>
      <c r="E1015">
        <v>6</v>
      </c>
      <c r="F1015">
        <v>6</v>
      </c>
      <c r="G1015">
        <v>6</v>
      </c>
      <c r="H1015">
        <v>100</v>
      </c>
    </row>
    <row r="1016" spans="1:8" x14ac:dyDescent="0.25">
      <c r="A1016" t="s">
        <v>6803</v>
      </c>
      <c r="B1016">
        <v>2022</v>
      </c>
      <c r="C1016">
        <v>3</v>
      </c>
      <c r="D1016" t="s">
        <v>10799</v>
      </c>
      <c r="E1016">
        <v>8</v>
      </c>
      <c r="F1016">
        <v>8</v>
      </c>
      <c r="G1016">
        <v>8</v>
      </c>
      <c r="H1016">
        <v>100</v>
      </c>
    </row>
    <row r="1017" spans="1:8" x14ac:dyDescent="0.25">
      <c r="A1017" t="s">
        <v>6811</v>
      </c>
      <c r="B1017">
        <v>2022</v>
      </c>
      <c r="C1017">
        <v>3</v>
      </c>
      <c r="D1017" t="s">
        <v>10805</v>
      </c>
      <c r="E1017">
        <v>320</v>
      </c>
      <c r="F1017">
        <v>320</v>
      </c>
      <c r="G1017">
        <v>64</v>
      </c>
      <c r="H1017">
        <v>20</v>
      </c>
    </row>
    <row r="1018" spans="1:8" x14ac:dyDescent="0.25">
      <c r="A1018" t="s">
        <v>6820</v>
      </c>
      <c r="B1018">
        <v>2022</v>
      </c>
      <c r="C1018">
        <v>3</v>
      </c>
      <c r="D1018" t="s">
        <v>10799</v>
      </c>
      <c r="E1018">
        <v>1</v>
      </c>
      <c r="F1018">
        <v>1</v>
      </c>
      <c r="G1018">
        <v>1</v>
      </c>
      <c r="H1018">
        <v>100</v>
      </c>
    </row>
    <row r="1019" spans="1:8" x14ac:dyDescent="0.25">
      <c r="A1019" t="s">
        <v>6827</v>
      </c>
      <c r="B1019">
        <v>2022</v>
      </c>
      <c r="C1019">
        <v>3</v>
      </c>
      <c r="D1019" t="s">
        <v>10799</v>
      </c>
      <c r="E1019">
        <v>3</v>
      </c>
      <c r="F1019">
        <v>3</v>
      </c>
      <c r="G1019">
        <v>3</v>
      </c>
      <c r="H1019">
        <v>100</v>
      </c>
    </row>
    <row r="1020" spans="1:8" x14ac:dyDescent="0.25">
      <c r="A1020" t="s">
        <v>6832</v>
      </c>
      <c r="B1020">
        <v>2022</v>
      </c>
      <c r="C1020">
        <v>3</v>
      </c>
      <c r="D1020" t="s">
        <v>10810</v>
      </c>
      <c r="E1020">
        <v>22</v>
      </c>
      <c r="F1020">
        <v>20</v>
      </c>
      <c r="G1020">
        <v>20</v>
      </c>
      <c r="H1020">
        <v>100</v>
      </c>
    </row>
    <row r="1021" spans="1:8" x14ac:dyDescent="0.25">
      <c r="A1021" t="s">
        <v>6841</v>
      </c>
      <c r="B1021">
        <v>2022</v>
      </c>
      <c r="C1021">
        <v>3</v>
      </c>
      <c r="D1021" t="s">
        <v>10800</v>
      </c>
      <c r="E1021">
        <v>381</v>
      </c>
      <c r="F1021">
        <v>381</v>
      </c>
      <c r="G1021">
        <v>0</v>
      </c>
      <c r="H1021">
        <v>0</v>
      </c>
    </row>
    <row r="1022" spans="1:8" x14ac:dyDescent="0.25">
      <c r="A1022" t="s">
        <v>6848</v>
      </c>
      <c r="B1022">
        <v>2022</v>
      </c>
      <c r="C1022">
        <v>3</v>
      </c>
      <c r="D1022" t="s">
        <v>10800</v>
      </c>
      <c r="E1022">
        <v>5645</v>
      </c>
      <c r="F1022">
        <v>5645</v>
      </c>
      <c r="G1022">
        <v>3669.25</v>
      </c>
      <c r="H1022">
        <v>65</v>
      </c>
    </row>
    <row r="1023" spans="1:8" x14ac:dyDescent="0.25">
      <c r="A1023" t="s">
        <v>6857</v>
      </c>
      <c r="B1023">
        <v>2022</v>
      </c>
      <c r="C1023">
        <v>3</v>
      </c>
      <c r="D1023" t="s">
        <v>10800</v>
      </c>
      <c r="E1023">
        <v>6729</v>
      </c>
      <c r="F1023">
        <v>6729</v>
      </c>
      <c r="G1023">
        <v>6056.1</v>
      </c>
      <c r="H1023">
        <v>90</v>
      </c>
    </row>
    <row r="1024" spans="1:8" x14ac:dyDescent="0.25">
      <c r="A1024" t="s">
        <v>6866</v>
      </c>
      <c r="B1024">
        <v>2022</v>
      </c>
      <c r="C1024">
        <v>3</v>
      </c>
      <c r="D1024" t="s">
        <v>10799</v>
      </c>
      <c r="E1024">
        <v>14</v>
      </c>
      <c r="F1024">
        <v>14</v>
      </c>
      <c r="G1024">
        <v>0</v>
      </c>
      <c r="H1024">
        <v>0</v>
      </c>
    </row>
    <row r="1025" spans="1:8" x14ac:dyDescent="0.25">
      <c r="A1025" t="s">
        <v>6872</v>
      </c>
      <c r="B1025">
        <v>2022</v>
      </c>
      <c r="C1025">
        <v>3</v>
      </c>
      <c r="D1025" t="s">
        <v>10799</v>
      </c>
      <c r="E1025">
        <v>14</v>
      </c>
      <c r="F1025">
        <v>14</v>
      </c>
      <c r="G1025">
        <v>0</v>
      </c>
      <c r="H1025">
        <v>0</v>
      </c>
    </row>
    <row r="1026" spans="1:8" x14ac:dyDescent="0.25">
      <c r="A1026" t="s">
        <v>6877</v>
      </c>
      <c r="B1026">
        <v>2022</v>
      </c>
      <c r="C1026">
        <v>3</v>
      </c>
      <c r="D1026" t="s">
        <v>10800</v>
      </c>
      <c r="E1026">
        <v>1255</v>
      </c>
      <c r="F1026">
        <v>1255</v>
      </c>
      <c r="G1026">
        <v>1255</v>
      </c>
      <c r="H1026">
        <v>100</v>
      </c>
    </row>
    <row r="1027" spans="1:8" x14ac:dyDescent="0.25">
      <c r="A1027" t="s">
        <v>6886</v>
      </c>
      <c r="B1027">
        <v>2022</v>
      </c>
      <c r="C1027">
        <v>3</v>
      </c>
      <c r="D1027" t="s">
        <v>10816</v>
      </c>
      <c r="E1027">
        <v>6</v>
      </c>
      <c r="F1027">
        <v>6</v>
      </c>
      <c r="G1027">
        <v>0</v>
      </c>
      <c r="H1027">
        <v>0</v>
      </c>
    </row>
    <row r="1028" spans="1:8" x14ac:dyDescent="0.25">
      <c r="A1028" t="s">
        <v>6894</v>
      </c>
      <c r="B1028">
        <v>2022</v>
      </c>
      <c r="C1028">
        <v>3</v>
      </c>
      <c r="D1028" t="s">
        <v>10800</v>
      </c>
      <c r="E1028">
        <v>3000</v>
      </c>
      <c r="F1028">
        <v>3000</v>
      </c>
      <c r="G1028">
        <v>0</v>
      </c>
      <c r="H1028">
        <v>0</v>
      </c>
    </row>
    <row r="1029" spans="1:8" x14ac:dyDescent="0.25">
      <c r="A1029" t="s">
        <v>6901</v>
      </c>
      <c r="B1029">
        <v>2022</v>
      </c>
      <c r="C1029">
        <v>3</v>
      </c>
      <c r="D1029" t="s">
        <v>10800</v>
      </c>
      <c r="E1029">
        <v>544596</v>
      </c>
      <c r="F1029">
        <v>544596</v>
      </c>
      <c r="G1029">
        <v>0</v>
      </c>
      <c r="H1029">
        <v>0</v>
      </c>
    </row>
    <row r="1030" spans="1:8" x14ac:dyDescent="0.25">
      <c r="A1030" t="s">
        <v>6908</v>
      </c>
      <c r="B1030">
        <v>2022</v>
      </c>
      <c r="C1030">
        <v>3</v>
      </c>
      <c r="D1030" t="s">
        <v>10807</v>
      </c>
      <c r="E1030">
        <v>1</v>
      </c>
      <c r="F1030">
        <v>1</v>
      </c>
      <c r="G1030">
        <v>0</v>
      </c>
      <c r="H1030">
        <v>0</v>
      </c>
    </row>
    <row r="1031" spans="1:8" x14ac:dyDescent="0.25">
      <c r="A1031" t="s">
        <v>6914</v>
      </c>
      <c r="B1031">
        <v>2022</v>
      </c>
      <c r="C1031">
        <v>3</v>
      </c>
      <c r="D1031" t="s">
        <v>10817</v>
      </c>
      <c r="E1031">
        <v>65</v>
      </c>
      <c r="F1031">
        <v>65</v>
      </c>
      <c r="G1031">
        <v>0</v>
      </c>
      <c r="H1031">
        <v>0</v>
      </c>
    </row>
    <row r="1032" spans="1:8" x14ac:dyDescent="0.25">
      <c r="A1032" t="s">
        <v>6921</v>
      </c>
      <c r="B1032">
        <v>2022</v>
      </c>
      <c r="C1032">
        <v>3</v>
      </c>
      <c r="D1032" t="s">
        <v>10810</v>
      </c>
      <c r="E1032">
        <v>40</v>
      </c>
      <c r="F1032">
        <v>40</v>
      </c>
      <c r="G1032">
        <v>0</v>
      </c>
      <c r="H1032">
        <v>0</v>
      </c>
    </row>
    <row r="1033" spans="1:8" x14ac:dyDescent="0.25">
      <c r="A1033" t="s">
        <v>6928</v>
      </c>
      <c r="B1033">
        <v>2022</v>
      </c>
      <c r="C1033">
        <v>3</v>
      </c>
      <c r="D1033" t="s">
        <v>10817</v>
      </c>
      <c r="E1033">
        <v>79</v>
      </c>
      <c r="F1033">
        <v>79</v>
      </c>
      <c r="G1033">
        <v>0</v>
      </c>
      <c r="H1033">
        <v>0</v>
      </c>
    </row>
    <row r="1034" spans="1:8" x14ac:dyDescent="0.25">
      <c r="A1034" t="s">
        <v>6935</v>
      </c>
      <c r="B1034">
        <v>2022</v>
      </c>
      <c r="C1034">
        <v>3</v>
      </c>
      <c r="D1034" t="s">
        <v>10801</v>
      </c>
      <c r="E1034">
        <v>1</v>
      </c>
      <c r="F1034">
        <v>1</v>
      </c>
      <c r="G1034">
        <v>0.66</v>
      </c>
      <c r="H1034">
        <v>66</v>
      </c>
    </row>
    <row r="1035" spans="1:8" x14ac:dyDescent="0.25">
      <c r="A1035" t="s">
        <v>6942</v>
      </c>
      <c r="B1035">
        <v>2022</v>
      </c>
      <c r="C1035">
        <v>3</v>
      </c>
      <c r="D1035" t="s">
        <v>10834</v>
      </c>
      <c r="E1035">
        <v>1</v>
      </c>
      <c r="F1035">
        <v>1</v>
      </c>
      <c r="G1035">
        <v>0.73</v>
      </c>
      <c r="H1035">
        <v>73</v>
      </c>
    </row>
    <row r="1036" spans="1:8" x14ac:dyDescent="0.25">
      <c r="A1036" t="s">
        <v>6950</v>
      </c>
      <c r="B1036">
        <v>2022</v>
      </c>
      <c r="C1036">
        <v>3</v>
      </c>
      <c r="D1036" t="s">
        <v>10810</v>
      </c>
      <c r="E1036">
        <v>117</v>
      </c>
      <c r="F1036">
        <v>117</v>
      </c>
      <c r="G1036">
        <v>57</v>
      </c>
      <c r="H1036">
        <v>48.717948717948715</v>
      </c>
    </row>
    <row r="1037" spans="1:8" x14ac:dyDescent="0.25">
      <c r="A1037" t="s">
        <v>6958</v>
      </c>
      <c r="B1037">
        <v>2022</v>
      </c>
      <c r="C1037">
        <v>3</v>
      </c>
      <c r="D1037" t="s">
        <v>10810</v>
      </c>
      <c r="E1037">
        <v>107</v>
      </c>
      <c r="F1037">
        <v>107</v>
      </c>
      <c r="G1037">
        <v>50</v>
      </c>
      <c r="H1037">
        <v>46.728971962616825</v>
      </c>
    </row>
    <row r="1038" spans="1:8" x14ac:dyDescent="0.25">
      <c r="A1038" t="s">
        <v>6966</v>
      </c>
      <c r="B1038">
        <v>2022</v>
      </c>
      <c r="C1038">
        <v>3</v>
      </c>
      <c r="D1038" t="s">
        <v>10810</v>
      </c>
      <c r="E1038">
        <v>89</v>
      </c>
      <c r="F1038">
        <v>89</v>
      </c>
      <c r="G1038">
        <v>43</v>
      </c>
      <c r="H1038">
        <v>48.314606741573037</v>
      </c>
    </row>
    <row r="1039" spans="1:8" x14ac:dyDescent="0.25">
      <c r="A1039" t="s">
        <v>6974</v>
      </c>
      <c r="B1039">
        <v>2022</v>
      </c>
      <c r="C1039">
        <v>3</v>
      </c>
      <c r="D1039" t="s">
        <v>10805</v>
      </c>
      <c r="E1039">
        <v>1</v>
      </c>
      <c r="F1039">
        <v>1</v>
      </c>
      <c r="G1039">
        <v>0</v>
      </c>
      <c r="H1039">
        <v>0</v>
      </c>
    </row>
    <row r="1040" spans="1:8" x14ac:dyDescent="0.25">
      <c r="A1040" t="s">
        <v>6980</v>
      </c>
      <c r="B1040">
        <v>2022</v>
      </c>
      <c r="C1040">
        <v>3</v>
      </c>
      <c r="D1040" t="s">
        <v>10810</v>
      </c>
      <c r="E1040">
        <v>207</v>
      </c>
      <c r="F1040">
        <v>207</v>
      </c>
      <c r="G1040">
        <v>100</v>
      </c>
      <c r="H1040">
        <v>48.309178743961354</v>
      </c>
    </row>
    <row r="1041" spans="1:8" x14ac:dyDescent="0.25">
      <c r="A1041" t="s">
        <v>6989</v>
      </c>
      <c r="B1041">
        <v>2022</v>
      </c>
      <c r="C1041">
        <v>3</v>
      </c>
      <c r="D1041" t="s">
        <v>10800</v>
      </c>
      <c r="E1041">
        <v>2831</v>
      </c>
      <c r="F1041">
        <v>2831</v>
      </c>
      <c r="G1041">
        <v>2564.0300000000002</v>
      </c>
      <c r="H1041">
        <v>90.569763334510782</v>
      </c>
    </row>
    <row r="1042" spans="1:8" x14ac:dyDescent="0.25">
      <c r="A1042" t="s">
        <v>6998</v>
      </c>
      <c r="B1042">
        <v>2022</v>
      </c>
      <c r="C1042">
        <v>3</v>
      </c>
      <c r="D1042" t="s">
        <v>10800</v>
      </c>
      <c r="E1042">
        <v>5555</v>
      </c>
      <c r="F1042">
        <v>5555</v>
      </c>
      <c r="G1042">
        <v>5048.9399999999996</v>
      </c>
      <c r="H1042">
        <v>90.890009000900079</v>
      </c>
    </row>
    <row r="1043" spans="1:8" x14ac:dyDescent="0.25">
      <c r="A1043" t="s">
        <v>7006</v>
      </c>
      <c r="B1043">
        <v>2022</v>
      </c>
      <c r="C1043">
        <v>3</v>
      </c>
      <c r="D1043" t="s">
        <v>10817</v>
      </c>
      <c r="E1043">
        <v>100</v>
      </c>
      <c r="F1043">
        <v>100</v>
      </c>
      <c r="G1043">
        <v>100</v>
      </c>
      <c r="H1043">
        <v>100</v>
      </c>
    </row>
    <row r="1044" spans="1:8" x14ac:dyDescent="0.25">
      <c r="A1044" t="s">
        <v>7015</v>
      </c>
      <c r="B1044">
        <v>2022</v>
      </c>
      <c r="C1044">
        <v>3</v>
      </c>
      <c r="D1044" t="s">
        <v>10810</v>
      </c>
      <c r="E1044">
        <v>210</v>
      </c>
      <c r="F1044">
        <v>210</v>
      </c>
      <c r="G1044">
        <v>0</v>
      </c>
      <c r="H1044">
        <v>0</v>
      </c>
    </row>
    <row r="1045" spans="1:8" x14ac:dyDescent="0.25">
      <c r="A1045" t="s">
        <v>7022</v>
      </c>
      <c r="B1045">
        <v>2022</v>
      </c>
      <c r="C1045">
        <v>3</v>
      </c>
      <c r="D1045" t="s">
        <v>10800</v>
      </c>
      <c r="E1045">
        <v>1263</v>
      </c>
      <c r="F1045">
        <v>1263</v>
      </c>
      <c r="G1045">
        <v>0</v>
      </c>
      <c r="H1045">
        <v>0</v>
      </c>
    </row>
    <row r="1046" spans="1:8" x14ac:dyDescent="0.25">
      <c r="A1046" t="s">
        <v>7030</v>
      </c>
      <c r="B1046">
        <v>2022</v>
      </c>
      <c r="C1046">
        <v>3</v>
      </c>
      <c r="D1046" t="s">
        <v>10800</v>
      </c>
      <c r="E1046">
        <v>1377</v>
      </c>
      <c r="F1046">
        <v>1377</v>
      </c>
      <c r="G1046">
        <v>413.1</v>
      </c>
      <c r="H1046">
        <v>30</v>
      </c>
    </row>
    <row r="1047" spans="1:8" x14ac:dyDescent="0.25">
      <c r="A1047" t="s">
        <v>7039</v>
      </c>
      <c r="B1047">
        <v>2022</v>
      </c>
      <c r="C1047">
        <v>3</v>
      </c>
      <c r="D1047" t="s">
        <v>10801</v>
      </c>
      <c r="E1047">
        <v>1</v>
      </c>
      <c r="F1047">
        <v>1</v>
      </c>
      <c r="G1047">
        <v>0.49</v>
      </c>
      <c r="H1047">
        <v>49</v>
      </c>
    </row>
    <row r="1048" spans="1:8" x14ac:dyDescent="0.25">
      <c r="A1048" t="s">
        <v>7045</v>
      </c>
      <c r="B1048">
        <v>2022</v>
      </c>
      <c r="C1048">
        <v>3</v>
      </c>
      <c r="D1048" t="s">
        <v>10801</v>
      </c>
      <c r="E1048">
        <v>1</v>
      </c>
      <c r="F1048">
        <v>1</v>
      </c>
      <c r="G1048">
        <v>1</v>
      </c>
      <c r="H1048">
        <v>100</v>
      </c>
    </row>
    <row r="1049" spans="1:8" x14ac:dyDescent="0.25">
      <c r="A1049" t="s">
        <v>7052</v>
      </c>
      <c r="B1049">
        <v>2022</v>
      </c>
      <c r="C1049">
        <v>3</v>
      </c>
      <c r="D1049" t="s">
        <v>10801</v>
      </c>
      <c r="E1049">
        <v>1</v>
      </c>
      <c r="F1049">
        <v>1</v>
      </c>
      <c r="G1049">
        <v>0.98</v>
      </c>
      <c r="H1049">
        <v>98</v>
      </c>
    </row>
    <row r="1050" spans="1:8" x14ac:dyDescent="0.25">
      <c r="A1050" t="s">
        <v>7060</v>
      </c>
      <c r="B1050">
        <v>2022</v>
      </c>
      <c r="C1050">
        <v>3</v>
      </c>
      <c r="D1050" t="s">
        <v>10803</v>
      </c>
      <c r="E1050">
        <v>1</v>
      </c>
      <c r="F1050">
        <v>1</v>
      </c>
      <c r="G1050">
        <v>0</v>
      </c>
      <c r="H1050">
        <v>0</v>
      </c>
    </row>
    <row r="1051" spans="1:8" x14ac:dyDescent="0.25">
      <c r="A1051" t="s">
        <v>7065</v>
      </c>
      <c r="B1051">
        <v>2022</v>
      </c>
      <c r="C1051">
        <v>3</v>
      </c>
      <c r="D1051" t="s">
        <v>10815</v>
      </c>
      <c r="E1051">
        <v>1</v>
      </c>
      <c r="F1051">
        <v>1</v>
      </c>
      <c r="G1051">
        <v>0</v>
      </c>
      <c r="H1051">
        <v>0</v>
      </c>
    </row>
    <row r="1052" spans="1:8" x14ac:dyDescent="0.25">
      <c r="A1052" t="s">
        <v>7070</v>
      </c>
      <c r="B1052">
        <v>2022</v>
      </c>
      <c r="C1052">
        <v>3</v>
      </c>
      <c r="D1052" t="s">
        <v>10803</v>
      </c>
      <c r="E1052">
        <v>1</v>
      </c>
      <c r="F1052">
        <v>1</v>
      </c>
      <c r="G1052">
        <v>0</v>
      </c>
      <c r="H1052">
        <v>0</v>
      </c>
    </row>
    <row r="1053" spans="1:8" x14ac:dyDescent="0.25">
      <c r="A1053" t="s">
        <v>7075</v>
      </c>
      <c r="B1053">
        <v>2022</v>
      </c>
      <c r="C1053">
        <v>3</v>
      </c>
      <c r="D1053" t="s">
        <v>10803</v>
      </c>
      <c r="E1053">
        <v>1</v>
      </c>
      <c r="F1053">
        <v>1</v>
      </c>
      <c r="G1053">
        <v>0</v>
      </c>
      <c r="H1053">
        <v>0</v>
      </c>
    </row>
    <row r="1054" spans="1:8" x14ac:dyDescent="0.25">
      <c r="A1054" t="s">
        <v>7080</v>
      </c>
      <c r="B1054">
        <v>2022</v>
      </c>
      <c r="C1054">
        <v>3</v>
      </c>
      <c r="D1054" t="s">
        <v>10803</v>
      </c>
      <c r="E1054">
        <v>1</v>
      </c>
      <c r="F1054">
        <v>1</v>
      </c>
      <c r="G1054">
        <v>0</v>
      </c>
      <c r="H1054">
        <v>0</v>
      </c>
    </row>
    <row r="1055" spans="1:8" x14ac:dyDescent="0.25">
      <c r="A1055" t="s">
        <v>7085</v>
      </c>
      <c r="B1055">
        <v>2022</v>
      </c>
      <c r="C1055">
        <v>3</v>
      </c>
      <c r="D1055" t="s">
        <v>10803</v>
      </c>
      <c r="E1055">
        <v>1</v>
      </c>
      <c r="F1055">
        <v>1</v>
      </c>
      <c r="G1055">
        <v>0</v>
      </c>
      <c r="H1055">
        <v>0</v>
      </c>
    </row>
    <row r="1056" spans="1:8" x14ac:dyDescent="0.25">
      <c r="A1056" t="s">
        <v>7090</v>
      </c>
      <c r="B1056">
        <v>2022</v>
      </c>
      <c r="C1056">
        <v>3</v>
      </c>
      <c r="D1056" t="s">
        <v>10803</v>
      </c>
      <c r="E1056">
        <v>1</v>
      </c>
      <c r="F1056">
        <v>1</v>
      </c>
      <c r="G1056">
        <v>0</v>
      </c>
      <c r="H1056">
        <v>0</v>
      </c>
    </row>
    <row r="1057" spans="1:8" x14ac:dyDescent="0.25">
      <c r="A1057" t="s">
        <v>7095</v>
      </c>
      <c r="B1057">
        <v>2022</v>
      </c>
      <c r="C1057">
        <v>3</v>
      </c>
      <c r="D1057" t="s">
        <v>10803</v>
      </c>
      <c r="E1057">
        <v>1</v>
      </c>
      <c r="F1057">
        <v>1</v>
      </c>
      <c r="G1057">
        <v>0</v>
      </c>
      <c r="H1057">
        <v>0</v>
      </c>
    </row>
    <row r="1058" spans="1:8" x14ac:dyDescent="0.25">
      <c r="A1058" t="s">
        <v>7100</v>
      </c>
      <c r="B1058">
        <v>2022</v>
      </c>
      <c r="C1058">
        <v>3</v>
      </c>
      <c r="D1058" t="s">
        <v>10803</v>
      </c>
      <c r="E1058">
        <v>1</v>
      </c>
      <c r="F1058">
        <v>1</v>
      </c>
      <c r="G1058">
        <v>0</v>
      </c>
      <c r="H1058">
        <v>0</v>
      </c>
    </row>
    <row r="1059" spans="1:8" x14ac:dyDescent="0.25">
      <c r="A1059" t="s">
        <v>7105</v>
      </c>
      <c r="B1059">
        <v>2022</v>
      </c>
      <c r="C1059">
        <v>3</v>
      </c>
      <c r="D1059" t="s">
        <v>10803</v>
      </c>
      <c r="E1059">
        <v>1</v>
      </c>
      <c r="F1059">
        <v>1</v>
      </c>
      <c r="G1059">
        <v>0</v>
      </c>
      <c r="H1059">
        <v>0</v>
      </c>
    </row>
    <row r="1060" spans="1:8" x14ac:dyDescent="0.25">
      <c r="A1060" t="s">
        <v>7109</v>
      </c>
      <c r="B1060">
        <v>2022</v>
      </c>
      <c r="C1060">
        <v>3</v>
      </c>
      <c r="D1060" t="s">
        <v>10803</v>
      </c>
      <c r="E1060">
        <v>1</v>
      </c>
      <c r="F1060">
        <v>1</v>
      </c>
      <c r="G1060">
        <v>0</v>
      </c>
      <c r="H1060">
        <v>0</v>
      </c>
    </row>
    <row r="1061" spans="1:8" x14ac:dyDescent="0.25">
      <c r="A1061" t="s">
        <v>7114</v>
      </c>
      <c r="B1061">
        <v>2022</v>
      </c>
      <c r="C1061">
        <v>3</v>
      </c>
      <c r="D1061" t="s">
        <v>10803</v>
      </c>
      <c r="E1061">
        <v>1</v>
      </c>
      <c r="F1061">
        <v>1</v>
      </c>
      <c r="G1061">
        <v>0</v>
      </c>
      <c r="H1061">
        <v>0</v>
      </c>
    </row>
    <row r="1062" spans="1:8" x14ac:dyDescent="0.25">
      <c r="A1062" t="s">
        <v>7119</v>
      </c>
      <c r="B1062">
        <v>2022</v>
      </c>
      <c r="C1062">
        <v>3</v>
      </c>
      <c r="D1062" t="s">
        <v>10803</v>
      </c>
      <c r="E1062">
        <v>1</v>
      </c>
      <c r="F1062">
        <v>1</v>
      </c>
      <c r="G1062">
        <v>0</v>
      </c>
      <c r="H1062">
        <v>0</v>
      </c>
    </row>
    <row r="1063" spans="1:8" x14ac:dyDescent="0.25">
      <c r="A1063" t="s">
        <v>7124</v>
      </c>
      <c r="B1063">
        <v>2022</v>
      </c>
      <c r="C1063">
        <v>3</v>
      </c>
      <c r="D1063" t="s">
        <v>10826</v>
      </c>
      <c r="E1063">
        <v>1</v>
      </c>
      <c r="F1063">
        <v>1</v>
      </c>
      <c r="G1063">
        <v>0</v>
      </c>
      <c r="H1063">
        <v>0</v>
      </c>
    </row>
    <row r="1064" spans="1:8" x14ac:dyDescent="0.25">
      <c r="A1064" t="s">
        <v>7130</v>
      </c>
      <c r="B1064">
        <v>2022</v>
      </c>
      <c r="C1064">
        <v>3</v>
      </c>
      <c r="D1064" t="s">
        <v>10803</v>
      </c>
      <c r="E1064">
        <v>1</v>
      </c>
      <c r="F1064">
        <v>1</v>
      </c>
      <c r="G1064">
        <v>0</v>
      </c>
      <c r="H1064">
        <v>0</v>
      </c>
    </row>
    <row r="1065" spans="1:8" x14ac:dyDescent="0.25">
      <c r="A1065" t="s">
        <v>7135</v>
      </c>
      <c r="B1065">
        <v>2022</v>
      </c>
      <c r="C1065">
        <v>3</v>
      </c>
      <c r="D1065" t="s">
        <v>10803</v>
      </c>
      <c r="E1065">
        <v>1</v>
      </c>
      <c r="F1065">
        <v>1</v>
      </c>
      <c r="G1065">
        <v>0</v>
      </c>
      <c r="H1065">
        <v>0</v>
      </c>
    </row>
    <row r="1066" spans="1:8" x14ac:dyDescent="0.25">
      <c r="A1066" t="s">
        <v>7140</v>
      </c>
      <c r="B1066">
        <v>2022</v>
      </c>
      <c r="C1066">
        <v>3</v>
      </c>
      <c r="D1066" t="s">
        <v>10800</v>
      </c>
      <c r="E1066">
        <v>29777</v>
      </c>
      <c r="F1066">
        <v>29777</v>
      </c>
      <c r="G1066">
        <v>0</v>
      </c>
      <c r="H1066">
        <v>0</v>
      </c>
    </row>
    <row r="1067" spans="1:8" x14ac:dyDescent="0.25">
      <c r="A1067" t="s">
        <v>7147</v>
      </c>
      <c r="B1067">
        <v>2022</v>
      </c>
      <c r="C1067">
        <v>3</v>
      </c>
      <c r="D1067" t="s">
        <v>10822</v>
      </c>
      <c r="E1067">
        <v>1</v>
      </c>
      <c r="F1067">
        <v>1</v>
      </c>
      <c r="G1067">
        <v>0</v>
      </c>
      <c r="H1067">
        <v>0</v>
      </c>
    </row>
    <row r="1068" spans="1:8" x14ac:dyDescent="0.25">
      <c r="A1068" t="s">
        <v>7153</v>
      </c>
      <c r="B1068">
        <v>2022</v>
      </c>
      <c r="C1068">
        <v>3</v>
      </c>
      <c r="D1068" t="s">
        <v>10800</v>
      </c>
      <c r="E1068">
        <v>90</v>
      </c>
      <c r="F1068">
        <v>0</v>
      </c>
      <c r="G1068">
        <v>0</v>
      </c>
      <c r="H1068">
        <v>0</v>
      </c>
    </row>
    <row r="1069" spans="1:8" x14ac:dyDescent="0.25">
      <c r="A1069" t="s">
        <v>7159</v>
      </c>
      <c r="B1069">
        <v>2022</v>
      </c>
      <c r="C1069">
        <v>3</v>
      </c>
      <c r="D1069" t="s">
        <v>10800</v>
      </c>
      <c r="E1069">
        <v>30</v>
      </c>
      <c r="F1069">
        <v>0</v>
      </c>
      <c r="G1069">
        <v>0</v>
      </c>
      <c r="H1069">
        <v>0</v>
      </c>
    </row>
    <row r="1070" spans="1:8" x14ac:dyDescent="0.25">
      <c r="A1070" t="s">
        <v>7165</v>
      </c>
      <c r="B1070">
        <v>2022</v>
      </c>
      <c r="C1070">
        <v>3</v>
      </c>
      <c r="D1070" t="s">
        <v>10800</v>
      </c>
      <c r="E1070">
        <v>30</v>
      </c>
      <c r="F1070">
        <v>0</v>
      </c>
      <c r="G1070">
        <v>0</v>
      </c>
      <c r="H1070">
        <v>0</v>
      </c>
    </row>
    <row r="1071" spans="1:8" x14ac:dyDescent="0.25">
      <c r="A1071" t="s">
        <v>7171</v>
      </c>
      <c r="B1071">
        <v>2022</v>
      </c>
      <c r="C1071">
        <v>3</v>
      </c>
      <c r="D1071" t="s">
        <v>10800</v>
      </c>
      <c r="E1071">
        <v>288</v>
      </c>
      <c r="F1071">
        <v>0</v>
      </c>
      <c r="G1071">
        <v>0</v>
      </c>
      <c r="H1071">
        <v>0</v>
      </c>
    </row>
    <row r="1072" spans="1:8" x14ac:dyDescent="0.25">
      <c r="A1072" t="s">
        <v>7179</v>
      </c>
      <c r="B1072">
        <v>2022</v>
      </c>
      <c r="C1072">
        <v>3</v>
      </c>
      <c r="D1072" t="s">
        <v>10800</v>
      </c>
      <c r="E1072">
        <v>120</v>
      </c>
      <c r="F1072">
        <v>120</v>
      </c>
      <c r="G1072">
        <v>0</v>
      </c>
      <c r="H1072">
        <v>0</v>
      </c>
    </row>
    <row r="1073" spans="1:8" x14ac:dyDescent="0.25">
      <c r="A1073" t="s">
        <v>7185</v>
      </c>
      <c r="B1073">
        <v>2022</v>
      </c>
      <c r="C1073">
        <v>3</v>
      </c>
      <c r="D1073" t="s">
        <v>10800</v>
      </c>
      <c r="E1073">
        <v>64</v>
      </c>
      <c r="F1073">
        <v>64</v>
      </c>
      <c r="G1073">
        <v>0</v>
      </c>
      <c r="H1073">
        <v>0</v>
      </c>
    </row>
    <row r="1074" spans="1:8" x14ac:dyDescent="0.25">
      <c r="A1074" t="s">
        <v>7190</v>
      </c>
      <c r="B1074">
        <v>2022</v>
      </c>
      <c r="C1074">
        <v>3</v>
      </c>
      <c r="D1074" t="s">
        <v>10805</v>
      </c>
      <c r="E1074">
        <v>100</v>
      </c>
      <c r="F1074">
        <v>100</v>
      </c>
      <c r="G1074">
        <v>3</v>
      </c>
      <c r="H1074">
        <v>3</v>
      </c>
    </row>
    <row r="1075" spans="1:8" x14ac:dyDescent="0.25">
      <c r="A1075" t="s">
        <v>7198</v>
      </c>
      <c r="B1075">
        <v>2022</v>
      </c>
      <c r="C1075">
        <v>3</v>
      </c>
      <c r="D1075" t="s">
        <v>10810</v>
      </c>
      <c r="E1075">
        <v>200</v>
      </c>
      <c r="F1075">
        <v>200</v>
      </c>
      <c r="G1075">
        <v>0</v>
      </c>
      <c r="H1075">
        <v>0</v>
      </c>
    </row>
    <row r="1076" spans="1:8" x14ac:dyDescent="0.25">
      <c r="A1076" t="s">
        <v>7204</v>
      </c>
      <c r="B1076">
        <v>2022</v>
      </c>
      <c r="C1076">
        <v>3</v>
      </c>
      <c r="D1076" t="s">
        <v>10810</v>
      </c>
      <c r="E1076">
        <v>465</v>
      </c>
      <c r="F1076">
        <v>465</v>
      </c>
      <c r="G1076">
        <v>465</v>
      </c>
      <c r="H1076">
        <v>100</v>
      </c>
    </row>
    <row r="1077" spans="1:8" x14ac:dyDescent="0.25">
      <c r="A1077" t="s">
        <v>7213</v>
      </c>
      <c r="B1077">
        <v>2022</v>
      </c>
      <c r="C1077">
        <v>3</v>
      </c>
      <c r="D1077" t="s">
        <v>10800</v>
      </c>
      <c r="E1077">
        <v>540</v>
      </c>
      <c r="F1077">
        <v>540</v>
      </c>
      <c r="G1077">
        <v>0</v>
      </c>
      <c r="H1077">
        <v>0</v>
      </c>
    </row>
    <row r="1078" spans="1:8" x14ac:dyDescent="0.25">
      <c r="A1078" t="s">
        <v>7218</v>
      </c>
      <c r="B1078">
        <v>2022</v>
      </c>
      <c r="C1078">
        <v>3</v>
      </c>
      <c r="D1078" t="s">
        <v>10810</v>
      </c>
      <c r="E1078">
        <v>300</v>
      </c>
      <c r="F1078">
        <v>300</v>
      </c>
      <c r="G1078">
        <v>0</v>
      </c>
      <c r="H1078">
        <v>0</v>
      </c>
    </row>
    <row r="1079" spans="1:8" x14ac:dyDescent="0.25">
      <c r="A1079" t="s">
        <v>7225</v>
      </c>
      <c r="B1079">
        <v>2022</v>
      </c>
      <c r="C1079">
        <v>3</v>
      </c>
      <c r="D1079" t="s">
        <v>10810</v>
      </c>
      <c r="E1079">
        <v>329</v>
      </c>
      <c r="F1079">
        <v>329</v>
      </c>
      <c r="G1079">
        <v>0</v>
      </c>
      <c r="H1079">
        <v>0</v>
      </c>
    </row>
    <row r="1080" spans="1:8" x14ac:dyDescent="0.25">
      <c r="A1080" t="s">
        <v>7233</v>
      </c>
      <c r="B1080">
        <v>2022</v>
      </c>
      <c r="C1080">
        <v>3</v>
      </c>
      <c r="D1080" t="s">
        <v>10800</v>
      </c>
      <c r="E1080">
        <v>716.1</v>
      </c>
      <c r="F1080">
        <v>716.1</v>
      </c>
      <c r="G1080">
        <v>0</v>
      </c>
      <c r="H1080">
        <v>0</v>
      </c>
    </row>
    <row r="1081" spans="1:8" x14ac:dyDescent="0.25">
      <c r="A1081" t="s">
        <v>7240</v>
      </c>
      <c r="B1081">
        <v>2022</v>
      </c>
      <c r="C1081">
        <v>3</v>
      </c>
      <c r="D1081" t="s">
        <v>10817</v>
      </c>
      <c r="E1081">
        <v>148.4</v>
      </c>
      <c r="F1081">
        <v>148.4</v>
      </c>
      <c r="G1081">
        <v>110</v>
      </c>
      <c r="H1081">
        <v>74.12398921832883</v>
      </c>
    </row>
    <row r="1082" spans="1:8" x14ac:dyDescent="0.25">
      <c r="A1082" t="s">
        <v>7249</v>
      </c>
      <c r="B1082">
        <v>2022</v>
      </c>
      <c r="C1082">
        <v>3</v>
      </c>
      <c r="D1082" t="s">
        <v>10805</v>
      </c>
      <c r="E1082">
        <v>625</v>
      </c>
      <c r="F1082">
        <v>625</v>
      </c>
      <c r="G1082">
        <v>0</v>
      </c>
      <c r="H1082">
        <v>0</v>
      </c>
    </row>
    <row r="1083" spans="1:8" x14ac:dyDescent="0.25">
      <c r="A1083" t="s">
        <v>7256</v>
      </c>
      <c r="B1083">
        <v>2022</v>
      </c>
      <c r="C1083">
        <v>3</v>
      </c>
      <c r="D1083" t="s">
        <v>10800</v>
      </c>
      <c r="E1083">
        <v>540</v>
      </c>
      <c r="F1083">
        <v>540</v>
      </c>
      <c r="G1083">
        <v>0</v>
      </c>
      <c r="H1083">
        <v>0</v>
      </c>
    </row>
    <row r="1084" spans="1:8" x14ac:dyDescent="0.25">
      <c r="A1084" t="s">
        <v>7262</v>
      </c>
      <c r="B1084">
        <v>2022</v>
      </c>
      <c r="C1084">
        <v>3</v>
      </c>
      <c r="D1084" t="s">
        <v>10799</v>
      </c>
      <c r="E1084">
        <v>1</v>
      </c>
      <c r="F1084">
        <v>1</v>
      </c>
      <c r="G1084">
        <v>0</v>
      </c>
      <c r="H1084">
        <v>0</v>
      </c>
    </row>
    <row r="1085" spans="1:8" x14ac:dyDescent="0.25">
      <c r="A1085" t="s">
        <v>7268</v>
      </c>
      <c r="B1085">
        <v>2022</v>
      </c>
      <c r="C1085">
        <v>3</v>
      </c>
      <c r="D1085" t="s">
        <v>10799</v>
      </c>
      <c r="E1085">
        <v>3</v>
      </c>
      <c r="F1085">
        <v>3</v>
      </c>
      <c r="G1085">
        <v>0</v>
      </c>
      <c r="H1085">
        <v>0</v>
      </c>
    </row>
    <row r="1086" spans="1:8" x14ac:dyDescent="0.25">
      <c r="A1086" t="s">
        <v>7274</v>
      </c>
      <c r="B1086">
        <v>2022</v>
      </c>
      <c r="C1086">
        <v>3</v>
      </c>
      <c r="D1086" t="s">
        <v>10799</v>
      </c>
      <c r="E1086">
        <v>42</v>
      </c>
      <c r="F1086">
        <v>42</v>
      </c>
      <c r="G1086">
        <v>0</v>
      </c>
      <c r="H1086">
        <v>0</v>
      </c>
    </row>
    <row r="1087" spans="1:8" x14ac:dyDescent="0.25">
      <c r="A1087" t="s">
        <v>7281</v>
      </c>
      <c r="B1087">
        <v>2022</v>
      </c>
      <c r="C1087">
        <v>3</v>
      </c>
      <c r="D1087" t="s">
        <v>10810</v>
      </c>
      <c r="E1087">
        <v>136</v>
      </c>
      <c r="F1087">
        <v>136</v>
      </c>
      <c r="G1087">
        <v>129.19999999999999</v>
      </c>
      <c r="H1087">
        <v>95</v>
      </c>
    </row>
    <row r="1088" spans="1:8" x14ac:dyDescent="0.25">
      <c r="A1088" t="s">
        <v>7290</v>
      </c>
      <c r="B1088">
        <v>2022</v>
      </c>
      <c r="C1088">
        <v>3</v>
      </c>
      <c r="D1088" t="s">
        <v>10810</v>
      </c>
      <c r="E1088">
        <v>240</v>
      </c>
      <c r="F1088">
        <v>240</v>
      </c>
      <c r="G1088">
        <v>0</v>
      </c>
      <c r="H1088">
        <v>0</v>
      </c>
    </row>
    <row r="1089" spans="1:8" x14ac:dyDescent="0.25">
      <c r="A1089" t="s">
        <v>7297</v>
      </c>
      <c r="B1089">
        <v>2022</v>
      </c>
      <c r="C1089">
        <v>3</v>
      </c>
      <c r="D1089" t="s">
        <v>10806</v>
      </c>
      <c r="E1089">
        <v>1</v>
      </c>
      <c r="F1089">
        <v>1</v>
      </c>
      <c r="G1089">
        <v>0</v>
      </c>
      <c r="H1089">
        <v>0</v>
      </c>
    </row>
    <row r="1090" spans="1:8" x14ac:dyDescent="0.25">
      <c r="A1090" t="s">
        <v>7302</v>
      </c>
      <c r="B1090">
        <v>2022</v>
      </c>
      <c r="C1090">
        <v>3</v>
      </c>
      <c r="D1090" t="s">
        <v>10800</v>
      </c>
      <c r="E1090">
        <v>220</v>
      </c>
      <c r="F1090">
        <v>220</v>
      </c>
      <c r="G1090">
        <v>0</v>
      </c>
      <c r="H1090">
        <v>0</v>
      </c>
    </row>
    <row r="1091" spans="1:8" x14ac:dyDescent="0.25">
      <c r="A1091" t="s">
        <v>7309</v>
      </c>
      <c r="B1091">
        <v>2022</v>
      </c>
      <c r="C1091">
        <v>3</v>
      </c>
      <c r="D1091" t="s">
        <v>10807</v>
      </c>
      <c r="E1091">
        <v>1</v>
      </c>
      <c r="F1091">
        <v>1</v>
      </c>
      <c r="G1091">
        <v>0</v>
      </c>
      <c r="H1091">
        <v>0</v>
      </c>
    </row>
    <row r="1092" spans="1:8" x14ac:dyDescent="0.25">
      <c r="A1092" t="s">
        <v>7315</v>
      </c>
      <c r="B1092">
        <v>2022</v>
      </c>
      <c r="C1092">
        <v>3</v>
      </c>
      <c r="D1092" t="s">
        <v>10800</v>
      </c>
      <c r="E1092">
        <v>94.5</v>
      </c>
      <c r="F1092">
        <v>94.5</v>
      </c>
      <c r="G1092">
        <v>0</v>
      </c>
      <c r="H1092">
        <v>0</v>
      </c>
    </row>
    <row r="1093" spans="1:8" x14ac:dyDescent="0.25">
      <c r="A1093" t="s">
        <v>7322</v>
      </c>
      <c r="B1093">
        <v>2022</v>
      </c>
      <c r="C1093">
        <v>3</v>
      </c>
      <c r="D1093" t="s">
        <v>10806</v>
      </c>
      <c r="E1093">
        <v>1</v>
      </c>
      <c r="F1093">
        <v>1</v>
      </c>
      <c r="G1093">
        <v>0</v>
      </c>
      <c r="H1093">
        <v>0</v>
      </c>
    </row>
    <row r="1094" spans="1:8" x14ac:dyDescent="0.25">
      <c r="A1094" t="s">
        <v>7328</v>
      </c>
      <c r="B1094">
        <v>2022</v>
      </c>
      <c r="C1094">
        <v>3</v>
      </c>
      <c r="D1094" t="s">
        <v>10806</v>
      </c>
      <c r="E1094">
        <v>1</v>
      </c>
      <c r="F1094">
        <v>1</v>
      </c>
      <c r="G1094">
        <v>0</v>
      </c>
      <c r="H1094">
        <v>0</v>
      </c>
    </row>
    <row r="1095" spans="1:8" x14ac:dyDescent="0.25">
      <c r="A1095" t="s">
        <v>7334</v>
      </c>
      <c r="B1095">
        <v>2022</v>
      </c>
      <c r="C1095">
        <v>3</v>
      </c>
      <c r="D1095" t="s">
        <v>10830</v>
      </c>
      <c r="E1095">
        <v>22</v>
      </c>
      <c r="F1095">
        <v>22</v>
      </c>
      <c r="G1095">
        <v>22</v>
      </c>
      <c r="H1095">
        <v>100</v>
      </c>
    </row>
    <row r="1096" spans="1:8" x14ac:dyDescent="0.25">
      <c r="A1096" t="s">
        <v>7343</v>
      </c>
      <c r="B1096">
        <v>2022</v>
      </c>
      <c r="C1096">
        <v>3</v>
      </c>
      <c r="D1096" t="s">
        <v>10829</v>
      </c>
      <c r="E1096">
        <v>1</v>
      </c>
      <c r="F1096">
        <v>1</v>
      </c>
      <c r="G1096">
        <v>1</v>
      </c>
      <c r="H1096">
        <v>100</v>
      </c>
    </row>
    <row r="1097" spans="1:8" x14ac:dyDescent="0.25">
      <c r="A1097" t="s">
        <v>7348</v>
      </c>
      <c r="B1097">
        <v>2022</v>
      </c>
      <c r="C1097">
        <v>3</v>
      </c>
      <c r="D1097" t="s">
        <v>10800</v>
      </c>
      <c r="E1097">
        <v>1</v>
      </c>
      <c r="F1097">
        <v>1</v>
      </c>
      <c r="G1097">
        <v>0.3</v>
      </c>
      <c r="H1097">
        <v>30</v>
      </c>
    </row>
    <row r="1098" spans="1:8" x14ac:dyDescent="0.25">
      <c r="A1098" t="s">
        <v>7353</v>
      </c>
      <c r="B1098">
        <v>2022</v>
      </c>
      <c r="C1098">
        <v>3</v>
      </c>
      <c r="D1098" t="s">
        <v>10817</v>
      </c>
      <c r="E1098">
        <v>1</v>
      </c>
      <c r="F1098">
        <v>1</v>
      </c>
      <c r="G1098">
        <v>0</v>
      </c>
      <c r="H1098">
        <v>0</v>
      </c>
    </row>
    <row r="1099" spans="1:8" x14ac:dyDescent="0.25">
      <c r="A1099" t="s">
        <v>7360</v>
      </c>
      <c r="B1099">
        <v>2022</v>
      </c>
      <c r="C1099">
        <v>3</v>
      </c>
      <c r="D1099" t="s">
        <v>10817</v>
      </c>
      <c r="E1099">
        <v>1</v>
      </c>
      <c r="F1099">
        <v>1</v>
      </c>
      <c r="G1099">
        <v>0.3</v>
      </c>
      <c r="H1099">
        <v>30</v>
      </c>
    </row>
    <row r="1100" spans="1:8" x14ac:dyDescent="0.25">
      <c r="A1100" t="s">
        <v>7365</v>
      </c>
      <c r="B1100">
        <v>2022</v>
      </c>
      <c r="C1100">
        <v>3</v>
      </c>
      <c r="D1100" t="s">
        <v>10803</v>
      </c>
      <c r="E1100">
        <v>1</v>
      </c>
      <c r="F1100">
        <v>1</v>
      </c>
      <c r="G1100">
        <v>0</v>
      </c>
      <c r="H1100">
        <v>0</v>
      </c>
    </row>
    <row r="1101" spans="1:8" x14ac:dyDescent="0.25">
      <c r="A1101" t="s">
        <v>7370</v>
      </c>
      <c r="B1101">
        <v>2022</v>
      </c>
      <c r="C1101">
        <v>3</v>
      </c>
      <c r="D1101" t="s">
        <v>10803</v>
      </c>
      <c r="E1101">
        <v>1</v>
      </c>
      <c r="F1101">
        <v>1</v>
      </c>
      <c r="G1101">
        <v>0</v>
      </c>
      <c r="H1101">
        <v>0</v>
      </c>
    </row>
    <row r="1102" spans="1:8" x14ac:dyDescent="0.25">
      <c r="A1102" t="s">
        <v>7375</v>
      </c>
      <c r="B1102">
        <v>2022</v>
      </c>
      <c r="C1102">
        <v>3</v>
      </c>
      <c r="D1102" t="s">
        <v>10800</v>
      </c>
      <c r="E1102">
        <v>1</v>
      </c>
      <c r="F1102">
        <v>1</v>
      </c>
      <c r="G1102">
        <v>0.3</v>
      </c>
      <c r="H1102">
        <v>30</v>
      </c>
    </row>
    <row r="1103" spans="1:8" x14ac:dyDescent="0.25">
      <c r="A1103" t="s">
        <v>7380</v>
      </c>
      <c r="B1103">
        <v>2022</v>
      </c>
      <c r="C1103">
        <v>3</v>
      </c>
      <c r="D1103" t="s">
        <v>10803</v>
      </c>
      <c r="E1103">
        <v>1</v>
      </c>
      <c r="F1103">
        <v>1</v>
      </c>
      <c r="G1103">
        <v>0</v>
      </c>
      <c r="H1103">
        <v>0</v>
      </c>
    </row>
    <row r="1104" spans="1:8" x14ac:dyDescent="0.25">
      <c r="A1104" t="s">
        <v>7385</v>
      </c>
      <c r="B1104">
        <v>2022</v>
      </c>
      <c r="C1104">
        <v>3</v>
      </c>
      <c r="D1104" t="s">
        <v>10813</v>
      </c>
      <c r="E1104">
        <v>1</v>
      </c>
      <c r="F1104">
        <v>1</v>
      </c>
      <c r="G1104">
        <v>0</v>
      </c>
      <c r="H1104">
        <v>0</v>
      </c>
    </row>
    <row r="1105" spans="1:8" x14ac:dyDescent="0.25">
      <c r="A1105" t="s">
        <v>7391</v>
      </c>
      <c r="B1105">
        <v>2022</v>
      </c>
      <c r="C1105">
        <v>3</v>
      </c>
      <c r="D1105" t="s">
        <v>10835</v>
      </c>
      <c r="E1105">
        <v>1</v>
      </c>
      <c r="F1105">
        <v>1</v>
      </c>
      <c r="G1105">
        <v>0</v>
      </c>
      <c r="H1105">
        <v>0</v>
      </c>
    </row>
    <row r="1106" spans="1:8" x14ac:dyDescent="0.25">
      <c r="A1106" t="s">
        <v>7398</v>
      </c>
      <c r="B1106">
        <v>2022</v>
      </c>
      <c r="C1106">
        <v>3</v>
      </c>
      <c r="D1106" t="s">
        <v>10818</v>
      </c>
      <c r="E1106">
        <v>1</v>
      </c>
      <c r="F1106">
        <v>1</v>
      </c>
      <c r="G1106">
        <v>0</v>
      </c>
      <c r="H1106">
        <v>0</v>
      </c>
    </row>
    <row r="1107" spans="1:8" x14ac:dyDescent="0.25">
      <c r="A1107" t="s">
        <v>7403</v>
      </c>
      <c r="B1107">
        <v>2022</v>
      </c>
      <c r="C1107">
        <v>3</v>
      </c>
      <c r="D1107" t="s">
        <v>10820</v>
      </c>
      <c r="E1107">
        <v>1</v>
      </c>
      <c r="F1107">
        <v>1</v>
      </c>
      <c r="G1107">
        <v>1</v>
      </c>
      <c r="H1107">
        <v>100</v>
      </c>
    </row>
    <row r="1108" spans="1:8" x14ac:dyDescent="0.25">
      <c r="A1108" t="s">
        <v>7409</v>
      </c>
      <c r="B1108">
        <v>2022</v>
      </c>
      <c r="C1108">
        <v>3</v>
      </c>
      <c r="D1108" t="s">
        <v>10818</v>
      </c>
      <c r="E1108">
        <v>1</v>
      </c>
      <c r="F1108">
        <v>1</v>
      </c>
      <c r="G1108">
        <v>0</v>
      </c>
      <c r="H1108">
        <v>0</v>
      </c>
    </row>
    <row r="1109" spans="1:8" x14ac:dyDescent="0.25">
      <c r="A1109" t="s">
        <v>7415</v>
      </c>
      <c r="B1109">
        <v>2022</v>
      </c>
      <c r="C1109">
        <v>3</v>
      </c>
      <c r="D1109" t="s">
        <v>10803</v>
      </c>
      <c r="E1109">
        <v>1</v>
      </c>
      <c r="F1109">
        <v>1</v>
      </c>
      <c r="G1109">
        <v>0</v>
      </c>
      <c r="H1109">
        <v>0</v>
      </c>
    </row>
    <row r="1110" spans="1:8" x14ac:dyDescent="0.25">
      <c r="A1110" t="s">
        <v>7421</v>
      </c>
      <c r="B1110">
        <v>2022</v>
      </c>
      <c r="C1110">
        <v>3</v>
      </c>
      <c r="D1110" t="s">
        <v>10803</v>
      </c>
      <c r="E1110">
        <v>1</v>
      </c>
      <c r="F1110">
        <v>1</v>
      </c>
      <c r="G1110">
        <v>0</v>
      </c>
      <c r="H1110">
        <v>0</v>
      </c>
    </row>
    <row r="1111" spans="1:8" x14ac:dyDescent="0.25">
      <c r="A1111" t="s">
        <v>7427</v>
      </c>
      <c r="B1111">
        <v>2022</v>
      </c>
      <c r="C1111">
        <v>3</v>
      </c>
      <c r="D1111" t="s">
        <v>10801</v>
      </c>
      <c r="E1111">
        <v>1</v>
      </c>
      <c r="F1111">
        <v>1</v>
      </c>
      <c r="G1111">
        <v>0</v>
      </c>
      <c r="H1111">
        <v>0</v>
      </c>
    </row>
    <row r="1112" spans="1:8" x14ac:dyDescent="0.25">
      <c r="A1112" t="s">
        <v>7434</v>
      </c>
      <c r="B1112">
        <v>2022</v>
      </c>
      <c r="C1112">
        <v>3</v>
      </c>
      <c r="D1112" t="s">
        <v>10802</v>
      </c>
      <c r="E1112">
        <v>1</v>
      </c>
      <c r="F1112">
        <v>1</v>
      </c>
      <c r="G1112">
        <v>0</v>
      </c>
      <c r="H1112">
        <v>0</v>
      </c>
    </row>
    <row r="1113" spans="1:8" x14ac:dyDescent="0.25">
      <c r="A1113" t="s">
        <v>7440</v>
      </c>
      <c r="B1113">
        <v>2022</v>
      </c>
      <c r="C1113">
        <v>3</v>
      </c>
      <c r="D1113" t="s">
        <v>10800</v>
      </c>
      <c r="E1113">
        <v>1</v>
      </c>
      <c r="F1113">
        <v>1</v>
      </c>
      <c r="G1113">
        <v>0</v>
      </c>
      <c r="H1113">
        <v>0</v>
      </c>
    </row>
    <row r="1114" spans="1:8" x14ac:dyDescent="0.25">
      <c r="A1114" t="s">
        <v>7446</v>
      </c>
      <c r="B1114">
        <v>2022</v>
      </c>
      <c r="C1114">
        <v>3</v>
      </c>
      <c r="D1114" t="s">
        <v>10800</v>
      </c>
      <c r="E1114">
        <v>1</v>
      </c>
      <c r="F1114">
        <v>1</v>
      </c>
      <c r="G1114">
        <v>1</v>
      </c>
      <c r="H1114">
        <v>100</v>
      </c>
    </row>
    <row r="1115" spans="1:8" x14ac:dyDescent="0.25">
      <c r="A1115" t="s">
        <v>7451</v>
      </c>
      <c r="B1115">
        <v>2022</v>
      </c>
      <c r="C1115">
        <v>3</v>
      </c>
      <c r="D1115" t="s">
        <v>10820</v>
      </c>
      <c r="E1115">
        <v>1</v>
      </c>
      <c r="F1115">
        <v>1</v>
      </c>
      <c r="G1115">
        <v>0.93</v>
      </c>
      <c r="H1115">
        <v>93</v>
      </c>
    </row>
    <row r="1116" spans="1:8" x14ac:dyDescent="0.25">
      <c r="A1116" t="s">
        <v>7455</v>
      </c>
      <c r="B1116">
        <v>2022</v>
      </c>
      <c r="C1116">
        <v>3</v>
      </c>
      <c r="D1116" t="s">
        <v>10820</v>
      </c>
      <c r="E1116">
        <v>1</v>
      </c>
      <c r="F1116">
        <v>1</v>
      </c>
      <c r="G1116">
        <v>0.93</v>
      </c>
      <c r="H1116">
        <v>93</v>
      </c>
    </row>
    <row r="1117" spans="1:8" x14ac:dyDescent="0.25">
      <c r="A1117" t="s">
        <v>7459</v>
      </c>
      <c r="B1117">
        <v>2022</v>
      </c>
      <c r="C1117">
        <v>3</v>
      </c>
      <c r="D1117" t="s">
        <v>10820</v>
      </c>
      <c r="E1117">
        <v>1</v>
      </c>
      <c r="F1117">
        <v>1</v>
      </c>
      <c r="G1117">
        <v>0.99</v>
      </c>
      <c r="H1117">
        <v>99</v>
      </c>
    </row>
    <row r="1118" spans="1:8" x14ac:dyDescent="0.25">
      <c r="A1118" t="s">
        <v>7464</v>
      </c>
      <c r="B1118">
        <v>2022</v>
      </c>
      <c r="C1118">
        <v>3</v>
      </c>
      <c r="D1118" t="s">
        <v>10800</v>
      </c>
      <c r="E1118">
        <v>1</v>
      </c>
      <c r="F1118">
        <v>1</v>
      </c>
      <c r="G1118">
        <v>1</v>
      </c>
      <c r="H1118">
        <v>100</v>
      </c>
    </row>
    <row r="1119" spans="1:8" x14ac:dyDescent="0.25">
      <c r="A1119" t="s">
        <v>7469</v>
      </c>
      <c r="B1119">
        <v>2022</v>
      </c>
      <c r="C1119">
        <v>3</v>
      </c>
      <c r="D1119" t="s">
        <v>10800</v>
      </c>
      <c r="E1119">
        <v>1</v>
      </c>
      <c r="F1119">
        <v>1</v>
      </c>
      <c r="G1119">
        <v>1</v>
      </c>
      <c r="H1119">
        <v>100</v>
      </c>
    </row>
    <row r="1120" spans="1:8" x14ac:dyDescent="0.25">
      <c r="A1120" t="s">
        <v>7474</v>
      </c>
      <c r="B1120">
        <v>2022</v>
      </c>
      <c r="C1120">
        <v>3</v>
      </c>
      <c r="D1120" t="s">
        <v>10800</v>
      </c>
      <c r="E1120">
        <v>1</v>
      </c>
      <c r="F1120">
        <v>1</v>
      </c>
      <c r="G1120">
        <v>1</v>
      </c>
      <c r="H1120">
        <v>100</v>
      </c>
    </row>
    <row r="1121" spans="1:8" x14ac:dyDescent="0.25">
      <c r="A1121" t="s">
        <v>7479</v>
      </c>
      <c r="B1121">
        <v>2022</v>
      </c>
      <c r="C1121">
        <v>3</v>
      </c>
      <c r="D1121" t="s">
        <v>10800</v>
      </c>
      <c r="E1121">
        <v>1</v>
      </c>
      <c r="F1121">
        <v>1</v>
      </c>
      <c r="G1121">
        <v>0</v>
      </c>
      <c r="H1121">
        <v>0</v>
      </c>
    </row>
    <row r="1122" spans="1:8" x14ac:dyDescent="0.25">
      <c r="A1122" t="s">
        <v>7483</v>
      </c>
      <c r="B1122">
        <v>2022</v>
      </c>
      <c r="C1122">
        <v>3</v>
      </c>
      <c r="D1122" t="s">
        <v>10800</v>
      </c>
      <c r="E1122">
        <v>1</v>
      </c>
      <c r="F1122">
        <v>1</v>
      </c>
      <c r="G1122">
        <v>1</v>
      </c>
      <c r="H1122">
        <v>100</v>
      </c>
    </row>
    <row r="1123" spans="1:8" x14ac:dyDescent="0.25">
      <c r="A1123" t="s">
        <v>7489</v>
      </c>
      <c r="B1123">
        <v>2022</v>
      </c>
      <c r="C1123">
        <v>3</v>
      </c>
      <c r="D1123" t="s">
        <v>10800</v>
      </c>
      <c r="E1123">
        <v>280</v>
      </c>
      <c r="F1123">
        <v>280</v>
      </c>
      <c r="G1123">
        <v>0</v>
      </c>
      <c r="H1123">
        <v>0</v>
      </c>
    </row>
    <row r="1124" spans="1:8" x14ac:dyDescent="0.25">
      <c r="A1124" t="s">
        <v>7496</v>
      </c>
      <c r="B1124">
        <v>2022</v>
      </c>
      <c r="C1124">
        <v>3</v>
      </c>
      <c r="D1124" t="s">
        <v>10800</v>
      </c>
      <c r="E1124">
        <v>32</v>
      </c>
      <c r="F1124">
        <v>32</v>
      </c>
      <c r="G1124">
        <v>0</v>
      </c>
      <c r="H1124">
        <v>0</v>
      </c>
    </row>
    <row r="1125" spans="1:8" x14ac:dyDescent="0.25">
      <c r="A1125" t="s">
        <v>7502</v>
      </c>
      <c r="B1125">
        <v>2022</v>
      </c>
      <c r="C1125">
        <v>3</v>
      </c>
      <c r="D1125" t="s">
        <v>10814</v>
      </c>
      <c r="E1125">
        <v>1</v>
      </c>
      <c r="F1125">
        <v>1</v>
      </c>
      <c r="G1125">
        <v>1</v>
      </c>
      <c r="H1125">
        <v>100</v>
      </c>
    </row>
    <row r="1126" spans="1:8" x14ac:dyDescent="0.25">
      <c r="A1126" t="s">
        <v>7509</v>
      </c>
      <c r="B1126">
        <v>2022</v>
      </c>
      <c r="C1126">
        <v>3</v>
      </c>
      <c r="D1126" t="s">
        <v>10801</v>
      </c>
      <c r="E1126">
        <v>1</v>
      </c>
      <c r="F1126">
        <v>1</v>
      </c>
      <c r="G1126">
        <v>1</v>
      </c>
      <c r="H1126">
        <v>100</v>
      </c>
    </row>
    <row r="1127" spans="1:8" x14ac:dyDescent="0.25">
      <c r="A1127" t="s">
        <v>7516</v>
      </c>
      <c r="B1127">
        <v>2022</v>
      </c>
      <c r="C1127">
        <v>3</v>
      </c>
      <c r="D1127" t="s">
        <v>10800</v>
      </c>
      <c r="E1127">
        <v>1</v>
      </c>
      <c r="F1127">
        <v>1</v>
      </c>
      <c r="G1127">
        <v>0</v>
      </c>
      <c r="H1127">
        <v>0</v>
      </c>
    </row>
    <row r="1128" spans="1:8" x14ac:dyDescent="0.25">
      <c r="A1128" t="s">
        <v>7521</v>
      </c>
      <c r="B1128">
        <v>2022</v>
      </c>
      <c r="C1128">
        <v>3</v>
      </c>
      <c r="D1128" t="s">
        <v>10800</v>
      </c>
      <c r="E1128">
        <v>1</v>
      </c>
      <c r="F1128">
        <v>1</v>
      </c>
      <c r="G1128">
        <v>0</v>
      </c>
      <c r="H1128">
        <v>0</v>
      </c>
    </row>
    <row r="1129" spans="1:8" x14ac:dyDescent="0.25">
      <c r="A1129" t="s">
        <v>7525</v>
      </c>
      <c r="B1129">
        <v>2022</v>
      </c>
      <c r="C1129">
        <v>3</v>
      </c>
      <c r="D1129" t="s">
        <v>10800</v>
      </c>
      <c r="E1129">
        <v>1</v>
      </c>
      <c r="F1129">
        <v>1</v>
      </c>
      <c r="G1129">
        <v>0</v>
      </c>
      <c r="H1129">
        <v>0</v>
      </c>
    </row>
    <row r="1130" spans="1:8" x14ac:dyDescent="0.25">
      <c r="A1130" t="s">
        <v>7530</v>
      </c>
      <c r="B1130">
        <v>2022</v>
      </c>
      <c r="C1130">
        <v>3</v>
      </c>
      <c r="D1130" t="s">
        <v>10800</v>
      </c>
      <c r="E1130">
        <v>386</v>
      </c>
      <c r="F1130">
        <v>386</v>
      </c>
      <c r="G1130">
        <v>386</v>
      </c>
      <c r="H1130">
        <v>100</v>
      </c>
    </row>
    <row r="1131" spans="1:8" x14ac:dyDescent="0.25">
      <c r="A1131" t="s">
        <v>7537</v>
      </c>
      <c r="B1131">
        <v>2022</v>
      </c>
      <c r="C1131">
        <v>3</v>
      </c>
      <c r="D1131" t="s">
        <v>10803</v>
      </c>
      <c r="E1131">
        <v>1</v>
      </c>
      <c r="F1131">
        <v>1</v>
      </c>
      <c r="G1131">
        <v>0</v>
      </c>
      <c r="H1131">
        <v>0</v>
      </c>
    </row>
    <row r="1132" spans="1:8" x14ac:dyDescent="0.25">
      <c r="A1132" t="s">
        <v>7542</v>
      </c>
      <c r="B1132">
        <v>2022</v>
      </c>
      <c r="C1132">
        <v>3</v>
      </c>
      <c r="D1132" t="s">
        <v>10803</v>
      </c>
      <c r="E1132">
        <v>1</v>
      </c>
      <c r="F1132">
        <v>1</v>
      </c>
      <c r="G1132">
        <v>0</v>
      </c>
      <c r="H1132">
        <v>0</v>
      </c>
    </row>
    <row r="1133" spans="1:8" x14ac:dyDescent="0.25">
      <c r="A1133" t="s">
        <v>7547</v>
      </c>
      <c r="B1133">
        <v>2022</v>
      </c>
      <c r="C1133">
        <v>3</v>
      </c>
      <c r="D1133" t="s">
        <v>10800</v>
      </c>
      <c r="E1133">
        <v>370</v>
      </c>
      <c r="F1133">
        <v>370</v>
      </c>
      <c r="G1133">
        <v>0</v>
      </c>
      <c r="H1133">
        <v>0</v>
      </c>
    </row>
    <row r="1134" spans="1:8" x14ac:dyDescent="0.25">
      <c r="A1134" t="s">
        <v>7555</v>
      </c>
      <c r="B1134">
        <v>2022</v>
      </c>
      <c r="C1134">
        <v>3</v>
      </c>
      <c r="D1134" t="s">
        <v>10800</v>
      </c>
      <c r="E1134">
        <v>180</v>
      </c>
      <c r="F1134">
        <v>180</v>
      </c>
      <c r="G1134">
        <v>0</v>
      </c>
      <c r="H1134">
        <v>0</v>
      </c>
    </row>
    <row r="1135" spans="1:8" x14ac:dyDescent="0.25">
      <c r="A1135" t="s">
        <v>7562</v>
      </c>
      <c r="B1135">
        <v>2022</v>
      </c>
      <c r="C1135">
        <v>3</v>
      </c>
      <c r="D1135" t="s">
        <v>10800</v>
      </c>
      <c r="E1135">
        <v>348</v>
      </c>
      <c r="F1135">
        <v>348</v>
      </c>
      <c r="G1135">
        <v>0</v>
      </c>
      <c r="H1135">
        <v>0</v>
      </c>
    </row>
    <row r="1136" spans="1:8" x14ac:dyDescent="0.25">
      <c r="A1136" t="s">
        <v>7569</v>
      </c>
      <c r="B1136">
        <v>2022</v>
      </c>
      <c r="C1136">
        <v>3</v>
      </c>
      <c r="D1136" t="s">
        <v>10801</v>
      </c>
      <c r="E1136">
        <v>16</v>
      </c>
      <c r="F1136">
        <v>16</v>
      </c>
      <c r="G1136">
        <v>0</v>
      </c>
      <c r="H1136">
        <v>0</v>
      </c>
    </row>
    <row r="1137" spans="1:8" x14ac:dyDescent="0.25">
      <c r="A1137" t="s">
        <v>7576</v>
      </c>
      <c r="B1137">
        <v>2022</v>
      </c>
      <c r="C1137">
        <v>3</v>
      </c>
      <c r="D1137" t="s">
        <v>10803</v>
      </c>
      <c r="E1137">
        <v>1</v>
      </c>
      <c r="F1137">
        <v>1</v>
      </c>
      <c r="G1137">
        <v>1</v>
      </c>
      <c r="H1137">
        <v>100</v>
      </c>
    </row>
    <row r="1138" spans="1:8" x14ac:dyDescent="0.25">
      <c r="A1138" t="s">
        <v>7581</v>
      </c>
      <c r="B1138">
        <v>2022</v>
      </c>
      <c r="C1138">
        <v>3</v>
      </c>
      <c r="D1138" t="s">
        <v>10803</v>
      </c>
      <c r="E1138">
        <v>1</v>
      </c>
      <c r="F1138">
        <v>1</v>
      </c>
      <c r="G1138">
        <v>1</v>
      </c>
      <c r="H1138">
        <v>100</v>
      </c>
    </row>
    <row r="1139" spans="1:8" x14ac:dyDescent="0.25">
      <c r="A1139" t="s">
        <v>7586</v>
      </c>
      <c r="B1139">
        <v>2022</v>
      </c>
      <c r="C1139">
        <v>3</v>
      </c>
      <c r="D1139" t="s">
        <v>10826</v>
      </c>
      <c r="E1139">
        <v>1</v>
      </c>
      <c r="F1139">
        <v>1</v>
      </c>
      <c r="G1139">
        <v>1</v>
      </c>
      <c r="H1139">
        <v>100</v>
      </c>
    </row>
    <row r="1140" spans="1:8" x14ac:dyDescent="0.25">
      <c r="A1140" t="s">
        <v>7592</v>
      </c>
      <c r="B1140">
        <v>2022</v>
      </c>
      <c r="C1140">
        <v>3</v>
      </c>
      <c r="D1140" t="s">
        <v>10813</v>
      </c>
      <c r="E1140">
        <v>15</v>
      </c>
      <c r="F1140">
        <v>15</v>
      </c>
      <c r="G1140">
        <v>15</v>
      </c>
      <c r="H1140">
        <v>100</v>
      </c>
    </row>
    <row r="1141" spans="1:8" x14ac:dyDescent="0.25">
      <c r="A1141" t="s">
        <v>7602</v>
      </c>
      <c r="B1141">
        <v>2022</v>
      </c>
      <c r="C1141">
        <v>3</v>
      </c>
      <c r="D1141" t="s">
        <v>10820</v>
      </c>
      <c r="E1141">
        <v>1044</v>
      </c>
      <c r="F1141">
        <v>1044</v>
      </c>
      <c r="G1141">
        <v>1044</v>
      </c>
      <c r="H1141">
        <v>100</v>
      </c>
    </row>
    <row r="1142" spans="1:8" x14ac:dyDescent="0.25">
      <c r="A1142" t="s">
        <v>7611</v>
      </c>
      <c r="B1142">
        <v>2022</v>
      </c>
      <c r="C1142">
        <v>3</v>
      </c>
      <c r="D1142" t="s">
        <v>10800</v>
      </c>
      <c r="E1142">
        <v>56</v>
      </c>
      <c r="F1142">
        <v>56</v>
      </c>
      <c r="G1142">
        <v>56</v>
      </c>
      <c r="H1142">
        <v>100</v>
      </c>
    </row>
    <row r="1143" spans="1:8" x14ac:dyDescent="0.25">
      <c r="A1143" t="s">
        <v>7618</v>
      </c>
      <c r="B1143">
        <v>2022</v>
      </c>
      <c r="C1143">
        <v>3</v>
      </c>
      <c r="D1143" t="s">
        <v>10799</v>
      </c>
      <c r="E1143">
        <v>6</v>
      </c>
      <c r="F1143">
        <v>45</v>
      </c>
      <c r="G1143">
        <v>45</v>
      </c>
      <c r="H1143">
        <v>100</v>
      </c>
    </row>
    <row r="1144" spans="1:8" x14ac:dyDescent="0.25">
      <c r="A1144" t="s">
        <v>7624</v>
      </c>
      <c r="B1144">
        <v>2022</v>
      </c>
      <c r="C1144">
        <v>3</v>
      </c>
      <c r="D1144" t="s">
        <v>10803</v>
      </c>
      <c r="E1144">
        <v>1</v>
      </c>
      <c r="F1144">
        <v>1</v>
      </c>
      <c r="G1144">
        <v>1</v>
      </c>
      <c r="H1144">
        <v>100</v>
      </c>
    </row>
    <row r="1145" spans="1:8" x14ac:dyDescent="0.25">
      <c r="A1145" t="s">
        <v>7629</v>
      </c>
      <c r="B1145">
        <v>2022</v>
      </c>
      <c r="C1145">
        <v>3</v>
      </c>
      <c r="D1145" t="s">
        <v>10803</v>
      </c>
      <c r="E1145">
        <v>1</v>
      </c>
      <c r="F1145">
        <v>1</v>
      </c>
      <c r="G1145">
        <v>0</v>
      </c>
      <c r="H1145">
        <v>0</v>
      </c>
    </row>
    <row r="1146" spans="1:8" x14ac:dyDescent="0.25">
      <c r="A1146" t="s">
        <v>7634</v>
      </c>
      <c r="B1146">
        <v>2022</v>
      </c>
      <c r="C1146">
        <v>3</v>
      </c>
      <c r="D1146" t="s">
        <v>10803</v>
      </c>
      <c r="E1146">
        <v>1</v>
      </c>
      <c r="F1146">
        <v>1</v>
      </c>
      <c r="G1146">
        <v>0</v>
      </c>
      <c r="H1146">
        <v>0</v>
      </c>
    </row>
    <row r="1147" spans="1:8" x14ac:dyDescent="0.25">
      <c r="A1147" t="s">
        <v>7638</v>
      </c>
      <c r="B1147">
        <v>2022</v>
      </c>
      <c r="C1147">
        <v>3</v>
      </c>
      <c r="D1147" t="s">
        <v>10803</v>
      </c>
      <c r="E1147">
        <v>1</v>
      </c>
      <c r="F1147">
        <v>1</v>
      </c>
      <c r="G1147">
        <v>0</v>
      </c>
      <c r="H1147">
        <v>0</v>
      </c>
    </row>
    <row r="1148" spans="1:8" x14ac:dyDescent="0.25">
      <c r="A1148" t="s">
        <v>7642</v>
      </c>
      <c r="B1148">
        <v>2022</v>
      </c>
      <c r="C1148">
        <v>3</v>
      </c>
      <c r="D1148" t="s">
        <v>10803</v>
      </c>
      <c r="E1148">
        <v>1</v>
      </c>
      <c r="F1148">
        <v>1</v>
      </c>
      <c r="G1148">
        <v>0</v>
      </c>
      <c r="H1148">
        <v>0</v>
      </c>
    </row>
    <row r="1149" spans="1:8" x14ac:dyDescent="0.25">
      <c r="A1149" t="s">
        <v>7647</v>
      </c>
      <c r="B1149">
        <v>2022</v>
      </c>
      <c r="C1149">
        <v>3</v>
      </c>
      <c r="D1149" t="s">
        <v>10800</v>
      </c>
      <c r="E1149">
        <v>160</v>
      </c>
      <c r="F1149">
        <v>160</v>
      </c>
      <c r="G1149">
        <v>160</v>
      </c>
      <c r="H1149">
        <v>100</v>
      </c>
    </row>
    <row r="1150" spans="1:8" x14ac:dyDescent="0.25">
      <c r="A1150" t="s">
        <v>7653</v>
      </c>
      <c r="B1150">
        <v>2022</v>
      </c>
      <c r="C1150">
        <v>3</v>
      </c>
      <c r="D1150" t="s">
        <v>10800</v>
      </c>
      <c r="E1150">
        <v>32</v>
      </c>
      <c r="F1150">
        <v>32</v>
      </c>
      <c r="G1150">
        <v>32</v>
      </c>
      <c r="H1150">
        <v>100</v>
      </c>
    </row>
    <row r="1151" spans="1:8" x14ac:dyDescent="0.25">
      <c r="A1151" t="s">
        <v>7659</v>
      </c>
      <c r="B1151">
        <v>2022</v>
      </c>
      <c r="C1151">
        <v>3</v>
      </c>
      <c r="D1151" t="s">
        <v>10805</v>
      </c>
      <c r="E1151">
        <v>1200</v>
      </c>
      <c r="F1151">
        <v>1200</v>
      </c>
      <c r="G1151">
        <v>0</v>
      </c>
      <c r="H1151">
        <v>0</v>
      </c>
    </row>
    <row r="1152" spans="1:8" x14ac:dyDescent="0.25">
      <c r="A1152" t="s">
        <v>7666</v>
      </c>
      <c r="B1152">
        <v>2022</v>
      </c>
      <c r="C1152">
        <v>3</v>
      </c>
      <c r="D1152" t="s">
        <v>10803</v>
      </c>
      <c r="E1152">
        <v>1</v>
      </c>
      <c r="F1152">
        <v>1</v>
      </c>
      <c r="G1152">
        <v>0</v>
      </c>
      <c r="H1152">
        <v>0</v>
      </c>
    </row>
    <row r="1153" spans="1:8" x14ac:dyDescent="0.25">
      <c r="A1153" t="s">
        <v>7671</v>
      </c>
      <c r="B1153">
        <v>2022</v>
      </c>
      <c r="C1153">
        <v>3</v>
      </c>
      <c r="D1153" t="s">
        <v>10800</v>
      </c>
      <c r="E1153">
        <v>1</v>
      </c>
      <c r="F1153">
        <v>1</v>
      </c>
      <c r="G1153">
        <v>0</v>
      </c>
      <c r="H1153">
        <v>0</v>
      </c>
    </row>
    <row r="1154" spans="1:8" x14ac:dyDescent="0.25">
      <c r="A1154" t="s">
        <v>7676</v>
      </c>
      <c r="B1154">
        <v>2022</v>
      </c>
      <c r="C1154">
        <v>3</v>
      </c>
      <c r="D1154" t="s">
        <v>10800</v>
      </c>
      <c r="E1154">
        <v>32</v>
      </c>
      <c r="F1154">
        <v>32</v>
      </c>
      <c r="G1154">
        <v>32</v>
      </c>
      <c r="H1154">
        <v>100</v>
      </c>
    </row>
    <row r="1155" spans="1:8" x14ac:dyDescent="0.25">
      <c r="A1155" t="s">
        <v>7681</v>
      </c>
      <c r="B1155">
        <v>2022</v>
      </c>
      <c r="C1155">
        <v>3</v>
      </c>
      <c r="D1155" t="s">
        <v>10800</v>
      </c>
      <c r="E1155">
        <v>32</v>
      </c>
      <c r="F1155">
        <v>32</v>
      </c>
      <c r="G1155">
        <v>32</v>
      </c>
      <c r="H1155">
        <v>100</v>
      </c>
    </row>
    <row r="1156" spans="1:8" x14ac:dyDescent="0.25">
      <c r="A1156" t="s">
        <v>7686</v>
      </c>
      <c r="B1156">
        <v>2022</v>
      </c>
      <c r="C1156">
        <v>3</v>
      </c>
      <c r="D1156" t="s">
        <v>10800</v>
      </c>
      <c r="E1156">
        <v>16</v>
      </c>
      <c r="F1156">
        <v>0</v>
      </c>
      <c r="G1156">
        <v>0</v>
      </c>
      <c r="H1156">
        <v>0</v>
      </c>
    </row>
    <row r="1157" spans="1:8" x14ac:dyDescent="0.25">
      <c r="A1157" t="s">
        <v>7691</v>
      </c>
      <c r="B1157">
        <v>2022</v>
      </c>
      <c r="C1157">
        <v>3</v>
      </c>
      <c r="D1157" t="s">
        <v>10800</v>
      </c>
      <c r="E1157">
        <v>16</v>
      </c>
      <c r="F1157">
        <v>0</v>
      </c>
      <c r="G1157">
        <v>0</v>
      </c>
      <c r="H1157">
        <v>0</v>
      </c>
    </row>
    <row r="1158" spans="1:8" x14ac:dyDescent="0.25">
      <c r="A1158" t="s">
        <v>7696</v>
      </c>
      <c r="B1158">
        <v>2022</v>
      </c>
      <c r="C1158">
        <v>3</v>
      </c>
      <c r="D1158" t="s">
        <v>10800</v>
      </c>
      <c r="E1158">
        <v>16</v>
      </c>
      <c r="F1158">
        <v>0</v>
      </c>
      <c r="G1158">
        <v>0</v>
      </c>
      <c r="H1158">
        <v>0</v>
      </c>
    </row>
    <row r="1159" spans="1:8" x14ac:dyDescent="0.25">
      <c r="A1159" t="s">
        <v>7701</v>
      </c>
      <c r="B1159">
        <v>2022</v>
      </c>
      <c r="C1159">
        <v>3</v>
      </c>
      <c r="D1159" t="s">
        <v>10807</v>
      </c>
      <c r="E1159">
        <v>1</v>
      </c>
      <c r="F1159">
        <v>1</v>
      </c>
      <c r="G1159">
        <v>1</v>
      </c>
      <c r="H1159">
        <v>100</v>
      </c>
    </row>
    <row r="1160" spans="1:8" x14ac:dyDescent="0.25">
      <c r="A1160" t="s">
        <v>7708</v>
      </c>
      <c r="B1160">
        <v>2022</v>
      </c>
      <c r="C1160">
        <v>3</v>
      </c>
      <c r="D1160" t="s">
        <v>10807</v>
      </c>
      <c r="E1160">
        <v>1</v>
      </c>
      <c r="F1160">
        <v>1</v>
      </c>
      <c r="G1160">
        <v>1</v>
      </c>
      <c r="H1160">
        <v>100</v>
      </c>
    </row>
    <row r="1161" spans="1:8" x14ac:dyDescent="0.25">
      <c r="A1161" t="s">
        <v>7715</v>
      </c>
      <c r="B1161">
        <v>2022</v>
      </c>
      <c r="C1161">
        <v>3</v>
      </c>
      <c r="D1161" t="s">
        <v>10807</v>
      </c>
      <c r="E1161">
        <v>1</v>
      </c>
      <c r="F1161">
        <v>1</v>
      </c>
      <c r="G1161">
        <v>1</v>
      </c>
      <c r="H1161">
        <v>100</v>
      </c>
    </row>
    <row r="1162" spans="1:8" x14ac:dyDescent="0.25">
      <c r="A1162" t="s">
        <v>7722</v>
      </c>
      <c r="B1162">
        <v>2022</v>
      </c>
      <c r="C1162">
        <v>3</v>
      </c>
      <c r="D1162" t="s">
        <v>10800</v>
      </c>
      <c r="E1162">
        <v>2000</v>
      </c>
      <c r="F1162">
        <v>2000</v>
      </c>
      <c r="G1162">
        <v>0</v>
      </c>
      <c r="H1162">
        <v>0</v>
      </c>
    </row>
    <row r="1163" spans="1:8" x14ac:dyDescent="0.25">
      <c r="A1163" t="s">
        <v>7729</v>
      </c>
      <c r="B1163">
        <v>2022</v>
      </c>
      <c r="C1163">
        <v>3</v>
      </c>
      <c r="D1163" t="s">
        <v>10810</v>
      </c>
      <c r="E1163">
        <v>249.5</v>
      </c>
      <c r="F1163">
        <v>249.5</v>
      </c>
      <c r="G1163">
        <v>0</v>
      </c>
      <c r="H1163">
        <v>0</v>
      </c>
    </row>
    <row r="1164" spans="1:8" x14ac:dyDescent="0.25">
      <c r="A1164" t="s">
        <v>7735</v>
      </c>
      <c r="B1164">
        <v>2022</v>
      </c>
      <c r="C1164">
        <v>3</v>
      </c>
      <c r="D1164" t="s">
        <v>10831</v>
      </c>
      <c r="E1164">
        <v>1</v>
      </c>
      <c r="F1164">
        <v>1</v>
      </c>
      <c r="G1164">
        <v>1</v>
      </c>
      <c r="H1164">
        <v>100</v>
      </c>
    </row>
    <row r="1165" spans="1:8" x14ac:dyDescent="0.25">
      <c r="A1165" t="s">
        <v>7742</v>
      </c>
      <c r="B1165">
        <v>2022</v>
      </c>
      <c r="C1165">
        <v>3</v>
      </c>
      <c r="D1165" t="s">
        <v>10807</v>
      </c>
      <c r="E1165">
        <v>1</v>
      </c>
      <c r="F1165">
        <v>1</v>
      </c>
      <c r="G1165">
        <v>0</v>
      </c>
      <c r="H1165">
        <v>0</v>
      </c>
    </row>
    <row r="1166" spans="1:8" x14ac:dyDescent="0.25">
      <c r="A1166" t="s">
        <v>7748</v>
      </c>
      <c r="B1166">
        <v>2022</v>
      </c>
      <c r="C1166">
        <v>3</v>
      </c>
      <c r="D1166" t="s">
        <v>10810</v>
      </c>
      <c r="E1166">
        <v>165</v>
      </c>
      <c r="F1166">
        <v>165</v>
      </c>
      <c r="G1166">
        <v>0</v>
      </c>
      <c r="H1166">
        <v>0</v>
      </c>
    </row>
    <row r="1167" spans="1:8" x14ac:dyDescent="0.25">
      <c r="A1167" t="s">
        <v>7754</v>
      </c>
      <c r="B1167">
        <v>2022</v>
      </c>
      <c r="C1167">
        <v>3</v>
      </c>
      <c r="D1167" t="s">
        <v>10803</v>
      </c>
      <c r="E1167">
        <v>1</v>
      </c>
      <c r="F1167">
        <v>1</v>
      </c>
      <c r="G1167">
        <v>0</v>
      </c>
      <c r="H1167">
        <v>0</v>
      </c>
    </row>
    <row r="1168" spans="1:8" x14ac:dyDescent="0.25">
      <c r="A1168" t="s">
        <v>7759</v>
      </c>
      <c r="B1168">
        <v>2022</v>
      </c>
      <c r="C1168">
        <v>3</v>
      </c>
      <c r="D1168" t="s">
        <v>10803</v>
      </c>
      <c r="E1168">
        <v>1</v>
      </c>
      <c r="F1168">
        <v>1</v>
      </c>
      <c r="G1168">
        <v>0</v>
      </c>
      <c r="H1168">
        <v>0</v>
      </c>
    </row>
    <row r="1169" spans="1:8" x14ac:dyDescent="0.25">
      <c r="A1169" t="s">
        <v>7764</v>
      </c>
      <c r="B1169">
        <v>2022</v>
      </c>
      <c r="C1169">
        <v>3</v>
      </c>
      <c r="D1169" t="s">
        <v>10808</v>
      </c>
      <c r="E1169">
        <v>1</v>
      </c>
      <c r="F1169">
        <v>1</v>
      </c>
      <c r="G1169">
        <v>1</v>
      </c>
      <c r="H1169">
        <v>100</v>
      </c>
    </row>
    <row r="1170" spans="1:8" x14ac:dyDescent="0.25">
      <c r="A1170" t="s">
        <v>7771</v>
      </c>
      <c r="B1170">
        <v>2022</v>
      </c>
      <c r="C1170">
        <v>3</v>
      </c>
      <c r="D1170" t="s">
        <v>10808</v>
      </c>
      <c r="E1170">
        <v>1</v>
      </c>
      <c r="F1170">
        <v>1</v>
      </c>
      <c r="G1170">
        <v>1</v>
      </c>
      <c r="H1170">
        <v>100</v>
      </c>
    </row>
    <row r="1171" spans="1:8" x14ac:dyDescent="0.25">
      <c r="A1171" t="s">
        <v>7778</v>
      </c>
      <c r="B1171">
        <v>2022</v>
      </c>
      <c r="C1171">
        <v>3</v>
      </c>
      <c r="D1171" t="s">
        <v>10808</v>
      </c>
      <c r="E1171">
        <v>1</v>
      </c>
      <c r="F1171">
        <v>1</v>
      </c>
      <c r="G1171">
        <v>1</v>
      </c>
      <c r="H1171">
        <v>100</v>
      </c>
    </row>
    <row r="1172" spans="1:8" x14ac:dyDescent="0.25">
      <c r="A1172" t="s">
        <v>7784</v>
      </c>
      <c r="B1172">
        <v>2022</v>
      </c>
      <c r="C1172">
        <v>3</v>
      </c>
      <c r="D1172" t="s">
        <v>10808</v>
      </c>
      <c r="E1172">
        <v>1</v>
      </c>
      <c r="F1172">
        <v>1</v>
      </c>
      <c r="G1172">
        <v>1</v>
      </c>
      <c r="H1172">
        <v>100</v>
      </c>
    </row>
    <row r="1173" spans="1:8" x14ac:dyDescent="0.25">
      <c r="A1173" t="s">
        <v>7790</v>
      </c>
      <c r="B1173">
        <v>2022</v>
      </c>
      <c r="C1173">
        <v>3</v>
      </c>
      <c r="D1173" t="s">
        <v>10808</v>
      </c>
      <c r="E1173">
        <v>1</v>
      </c>
      <c r="F1173">
        <v>1</v>
      </c>
      <c r="G1173">
        <v>1</v>
      </c>
      <c r="H1173">
        <v>100</v>
      </c>
    </row>
    <row r="1174" spans="1:8" x14ac:dyDescent="0.25">
      <c r="A1174" t="s">
        <v>7797</v>
      </c>
      <c r="B1174">
        <v>2022</v>
      </c>
      <c r="C1174">
        <v>3</v>
      </c>
      <c r="D1174" t="s">
        <v>10836</v>
      </c>
      <c r="E1174">
        <v>360</v>
      </c>
      <c r="F1174">
        <v>360</v>
      </c>
      <c r="G1174">
        <v>360</v>
      </c>
      <c r="H1174">
        <v>100</v>
      </c>
    </row>
    <row r="1175" spans="1:8" x14ac:dyDescent="0.25">
      <c r="A1175" t="s">
        <v>7803</v>
      </c>
      <c r="B1175">
        <v>2022</v>
      </c>
      <c r="C1175">
        <v>3</v>
      </c>
      <c r="D1175" t="s">
        <v>10803</v>
      </c>
      <c r="E1175">
        <v>1</v>
      </c>
      <c r="F1175">
        <v>1</v>
      </c>
      <c r="G1175">
        <v>0</v>
      </c>
      <c r="H1175">
        <v>0</v>
      </c>
    </row>
    <row r="1176" spans="1:8" x14ac:dyDescent="0.25">
      <c r="A1176" t="s">
        <v>7808</v>
      </c>
      <c r="B1176">
        <v>2022</v>
      </c>
      <c r="C1176">
        <v>3</v>
      </c>
      <c r="D1176" t="s">
        <v>10803</v>
      </c>
      <c r="E1176">
        <v>1</v>
      </c>
      <c r="F1176">
        <v>1</v>
      </c>
      <c r="G1176">
        <v>0</v>
      </c>
      <c r="H1176">
        <v>0</v>
      </c>
    </row>
    <row r="1177" spans="1:8" x14ac:dyDescent="0.25">
      <c r="A1177" t="s">
        <v>7813</v>
      </c>
      <c r="B1177">
        <v>2022</v>
      </c>
      <c r="C1177">
        <v>3</v>
      </c>
      <c r="D1177" t="s">
        <v>10803</v>
      </c>
      <c r="E1177">
        <v>1</v>
      </c>
      <c r="F1177">
        <v>1</v>
      </c>
      <c r="G1177">
        <v>0</v>
      </c>
      <c r="H1177">
        <v>0</v>
      </c>
    </row>
    <row r="1178" spans="1:8" x14ac:dyDescent="0.25">
      <c r="A1178" t="s">
        <v>7818</v>
      </c>
      <c r="B1178">
        <v>2022</v>
      </c>
      <c r="C1178">
        <v>3</v>
      </c>
      <c r="D1178" t="s">
        <v>10803</v>
      </c>
      <c r="E1178">
        <v>1</v>
      </c>
      <c r="F1178">
        <v>1</v>
      </c>
      <c r="G1178">
        <v>0</v>
      </c>
      <c r="H1178">
        <v>0</v>
      </c>
    </row>
    <row r="1179" spans="1:8" x14ac:dyDescent="0.25">
      <c r="A1179" t="s">
        <v>7821</v>
      </c>
      <c r="B1179">
        <v>2022</v>
      </c>
      <c r="C1179">
        <v>3</v>
      </c>
      <c r="D1179" t="s">
        <v>10803</v>
      </c>
      <c r="E1179">
        <v>1</v>
      </c>
      <c r="F1179">
        <v>1</v>
      </c>
      <c r="G1179">
        <v>0.84</v>
      </c>
      <c r="H1179">
        <v>84</v>
      </c>
    </row>
    <row r="1180" spans="1:8" x14ac:dyDescent="0.25">
      <c r="A1180" t="s">
        <v>7827</v>
      </c>
      <c r="B1180">
        <v>2022</v>
      </c>
      <c r="C1180">
        <v>3</v>
      </c>
      <c r="D1180" t="s">
        <v>10800</v>
      </c>
      <c r="E1180">
        <v>1</v>
      </c>
      <c r="F1180">
        <v>1</v>
      </c>
      <c r="G1180">
        <v>1</v>
      </c>
      <c r="H1180">
        <v>100</v>
      </c>
    </row>
    <row r="1181" spans="1:8" x14ac:dyDescent="0.25">
      <c r="A1181" t="s">
        <v>7833</v>
      </c>
      <c r="B1181">
        <v>2022</v>
      </c>
      <c r="C1181">
        <v>3</v>
      </c>
      <c r="D1181" t="s">
        <v>10820</v>
      </c>
      <c r="E1181">
        <v>1</v>
      </c>
      <c r="F1181">
        <v>1</v>
      </c>
      <c r="G1181">
        <v>0.98</v>
      </c>
      <c r="H1181">
        <v>98</v>
      </c>
    </row>
    <row r="1182" spans="1:8" x14ac:dyDescent="0.25">
      <c r="A1182" t="s">
        <v>7838</v>
      </c>
      <c r="B1182">
        <v>2022</v>
      </c>
      <c r="C1182">
        <v>3</v>
      </c>
      <c r="D1182" t="s">
        <v>10803</v>
      </c>
      <c r="E1182">
        <v>1</v>
      </c>
      <c r="F1182">
        <v>1</v>
      </c>
      <c r="G1182">
        <v>0</v>
      </c>
      <c r="H1182">
        <v>0</v>
      </c>
    </row>
    <row r="1183" spans="1:8" x14ac:dyDescent="0.25">
      <c r="A1183" t="s">
        <v>7843</v>
      </c>
      <c r="B1183">
        <v>2022</v>
      </c>
      <c r="C1183">
        <v>3</v>
      </c>
      <c r="D1183" t="s">
        <v>10803</v>
      </c>
      <c r="E1183">
        <v>1</v>
      </c>
      <c r="F1183">
        <v>1</v>
      </c>
      <c r="G1183">
        <v>0</v>
      </c>
      <c r="H1183">
        <v>0</v>
      </c>
    </row>
    <row r="1184" spans="1:8" x14ac:dyDescent="0.25">
      <c r="A1184" t="s">
        <v>7848</v>
      </c>
      <c r="B1184">
        <v>2022</v>
      </c>
      <c r="C1184">
        <v>3</v>
      </c>
      <c r="D1184" t="s">
        <v>10803</v>
      </c>
      <c r="E1184">
        <v>1</v>
      </c>
      <c r="F1184">
        <v>1</v>
      </c>
      <c r="G1184">
        <v>0</v>
      </c>
      <c r="H1184">
        <v>0</v>
      </c>
    </row>
    <row r="1185" spans="1:8" x14ac:dyDescent="0.25">
      <c r="A1185" t="s">
        <v>7853</v>
      </c>
      <c r="B1185">
        <v>2022</v>
      </c>
      <c r="C1185">
        <v>3</v>
      </c>
      <c r="D1185" t="s">
        <v>10803</v>
      </c>
      <c r="E1185">
        <v>1</v>
      </c>
      <c r="F1185">
        <v>1</v>
      </c>
      <c r="G1185">
        <v>0</v>
      </c>
      <c r="H1185">
        <v>0</v>
      </c>
    </row>
    <row r="1186" spans="1:8" x14ac:dyDescent="0.25">
      <c r="A1186" t="s">
        <v>7858</v>
      </c>
      <c r="B1186">
        <v>2022</v>
      </c>
      <c r="C1186">
        <v>3</v>
      </c>
      <c r="D1186" t="s">
        <v>10803</v>
      </c>
      <c r="E1186">
        <v>1</v>
      </c>
      <c r="F1186">
        <v>1</v>
      </c>
      <c r="G1186">
        <v>0</v>
      </c>
      <c r="H1186">
        <v>0</v>
      </c>
    </row>
    <row r="1187" spans="1:8" x14ac:dyDescent="0.25">
      <c r="A1187" t="s">
        <v>7863</v>
      </c>
      <c r="B1187">
        <v>2022</v>
      </c>
      <c r="C1187">
        <v>3</v>
      </c>
      <c r="D1187" t="s">
        <v>10803</v>
      </c>
      <c r="E1187">
        <v>1</v>
      </c>
      <c r="F1187">
        <v>1</v>
      </c>
      <c r="G1187">
        <v>0</v>
      </c>
      <c r="H1187">
        <v>0</v>
      </c>
    </row>
    <row r="1188" spans="1:8" x14ac:dyDescent="0.25">
      <c r="A1188" t="s">
        <v>7868</v>
      </c>
      <c r="B1188">
        <v>2022</v>
      </c>
      <c r="C1188">
        <v>3</v>
      </c>
      <c r="D1188" t="s">
        <v>10803</v>
      </c>
      <c r="E1188">
        <v>1</v>
      </c>
      <c r="F1188">
        <v>1</v>
      </c>
      <c r="G1188">
        <v>0</v>
      </c>
      <c r="H1188">
        <v>0</v>
      </c>
    </row>
    <row r="1189" spans="1:8" x14ac:dyDescent="0.25">
      <c r="A1189" t="s">
        <v>7873</v>
      </c>
      <c r="B1189">
        <v>2022</v>
      </c>
      <c r="C1189">
        <v>3</v>
      </c>
      <c r="D1189" t="s">
        <v>10803</v>
      </c>
      <c r="E1189">
        <v>1</v>
      </c>
      <c r="F1189">
        <v>1</v>
      </c>
      <c r="G1189">
        <v>0</v>
      </c>
      <c r="H1189">
        <v>0</v>
      </c>
    </row>
    <row r="1190" spans="1:8" x14ac:dyDescent="0.25">
      <c r="A1190" t="s">
        <v>7878</v>
      </c>
      <c r="B1190">
        <v>2022</v>
      </c>
      <c r="C1190">
        <v>3</v>
      </c>
      <c r="D1190" t="s">
        <v>10803</v>
      </c>
      <c r="E1190">
        <v>1</v>
      </c>
      <c r="F1190">
        <v>1</v>
      </c>
      <c r="G1190">
        <v>0</v>
      </c>
      <c r="H1190">
        <v>0</v>
      </c>
    </row>
    <row r="1191" spans="1:8" x14ac:dyDescent="0.25">
      <c r="A1191" t="s">
        <v>7883</v>
      </c>
      <c r="B1191">
        <v>2022</v>
      </c>
      <c r="C1191">
        <v>3</v>
      </c>
      <c r="D1191" t="s">
        <v>10803</v>
      </c>
      <c r="E1191">
        <v>1</v>
      </c>
      <c r="F1191">
        <v>1</v>
      </c>
      <c r="G1191">
        <v>0</v>
      </c>
      <c r="H1191">
        <v>0</v>
      </c>
    </row>
    <row r="1192" spans="1:8" x14ac:dyDescent="0.25">
      <c r="A1192" t="s">
        <v>7888</v>
      </c>
      <c r="B1192">
        <v>2022</v>
      </c>
      <c r="C1192">
        <v>3</v>
      </c>
      <c r="D1192" t="s">
        <v>10803</v>
      </c>
      <c r="E1192">
        <v>1</v>
      </c>
      <c r="F1192">
        <v>1</v>
      </c>
      <c r="G1192">
        <v>0</v>
      </c>
      <c r="H1192">
        <v>0</v>
      </c>
    </row>
    <row r="1193" spans="1:8" x14ac:dyDescent="0.25">
      <c r="A1193" t="s">
        <v>7893</v>
      </c>
      <c r="B1193">
        <v>2022</v>
      </c>
      <c r="C1193">
        <v>3</v>
      </c>
      <c r="D1193" t="s">
        <v>10802</v>
      </c>
      <c r="E1193">
        <v>1</v>
      </c>
      <c r="F1193">
        <v>1</v>
      </c>
      <c r="G1193">
        <v>0.5</v>
      </c>
      <c r="H1193">
        <v>50</v>
      </c>
    </row>
    <row r="1194" spans="1:8" x14ac:dyDescent="0.25">
      <c r="A1194" t="s">
        <v>7900</v>
      </c>
      <c r="B1194">
        <v>2022</v>
      </c>
      <c r="C1194">
        <v>3</v>
      </c>
      <c r="D1194" t="s">
        <v>10799</v>
      </c>
      <c r="E1194">
        <v>5</v>
      </c>
      <c r="F1194">
        <v>5</v>
      </c>
      <c r="G1194">
        <v>5</v>
      </c>
      <c r="H1194">
        <v>100</v>
      </c>
    </row>
    <row r="1195" spans="1:8" x14ac:dyDescent="0.25">
      <c r="A1195" t="s">
        <v>7907</v>
      </c>
      <c r="B1195">
        <v>2022</v>
      </c>
      <c r="C1195">
        <v>3</v>
      </c>
      <c r="D1195" t="s">
        <v>10799</v>
      </c>
      <c r="E1195">
        <v>10</v>
      </c>
      <c r="F1195">
        <v>10</v>
      </c>
      <c r="G1195">
        <v>10</v>
      </c>
      <c r="H1195">
        <v>100</v>
      </c>
    </row>
    <row r="1196" spans="1:8" x14ac:dyDescent="0.25">
      <c r="A1196" t="s">
        <v>7915</v>
      </c>
      <c r="B1196">
        <v>2022</v>
      </c>
      <c r="C1196">
        <v>3</v>
      </c>
      <c r="D1196" t="s">
        <v>10800</v>
      </c>
      <c r="E1196">
        <v>6820</v>
      </c>
      <c r="F1196">
        <v>6820</v>
      </c>
      <c r="G1196">
        <v>6069.8</v>
      </c>
      <c r="H1196">
        <v>89</v>
      </c>
    </row>
    <row r="1197" spans="1:8" x14ac:dyDescent="0.25">
      <c r="A1197" t="s">
        <v>7924</v>
      </c>
      <c r="B1197">
        <v>2022</v>
      </c>
      <c r="C1197">
        <v>3</v>
      </c>
      <c r="D1197" t="s">
        <v>10816</v>
      </c>
      <c r="E1197">
        <v>10</v>
      </c>
      <c r="F1197">
        <v>10</v>
      </c>
      <c r="G1197">
        <v>0</v>
      </c>
      <c r="H1197">
        <v>0</v>
      </c>
    </row>
    <row r="1198" spans="1:8" x14ac:dyDescent="0.25">
      <c r="A1198" t="s">
        <v>7932</v>
      </c>
      <c r="B1198">
        <v>2022</v>
      </c>
      <c r="C1198">
        <v>3</v>
      </c>
      <c r="D1198" t="s">
        <v>10800</v>
      </c>
      <c r="E1198">
        <v>6525</v>
      </c>
      <c r="F1198">
        <v>6525</v>
      </c>
      <c r="G1198">
        <v>5872.5</v>
      </c>
      <c r="H1198">
        <v>90</v>
      </c>
    </row>
    <row r="1199" spans="1:8" x14ac:dyDescent="0.25">
      <c r="A1199" t="s">
        <v>7941</v>
      </c>
      <c r="B1199">
        <v>2022</v>
      </c>
      <c r="C1199">
        <v>3</v>
      </c>
      <c r="D1199" t="s">
        <v>10816</v>
      </c>
      <c r="E1199">
        <v>8</v>
      </c>
      <c r="F1199">
        <v>8</v>
      </c>
      <c r="G1199">
        <v>0</v>
      </c>
      <c r="H1199">
        <v>0</v>
      </c>
    </row>
    <row r="1200" spans="1:8" x14ac:dyDescent="0.25">
      <c r="A1200" t="s">
        <v>7949</v>
      </c>
      <c r="B1200">
        <v>2022</v>
      </c>
      <c r="C1200">
        <v>3</v>
      </c>
      <c r="D1200" t="s">
        <v>10810</v>
      </c>
      <c r="E1200">
        <v>36</v>
      </c>
      <c r="F1200">
        <v>35.6</v>
      </c>
      <c r="G1200">
        <v>35.6</v>
      </c>
      <c r="H1200">
        <v>100</v>
      </c>
    </row>
    <row r="1201" spans="1:8" x14ac:dyDescent="0.25">
      <c r="A1201" t="s">
        <v>7958</v>
      </c>
      <c r="B1201">
        <v>2022</v>
      </c>
      <c r="C1201">
        <v>3</v>
      </c>
      <c r="D1201" t="s">
        <v>10810</v>
      </c>
      <c r="E1201">
        <v>50</v>
      </c>
      <c r="F1201">
        <v>50</v>
      </c>
      <c r="G1201">
        <v>22.5</v>
      </c>
      <c r="H1201">
        <v>45</v>
      </c>
    </row>
    <row r="1202" spans="1:8" x14ac:dyDescent="0.25">
      <c r="A1202" t="s">
        <v>7966</v>
      </c>
      <c r="B1202">
        <v>2022</v>
      </c>
      <c r="C1202">
        <v>3</v>
      </c>
      <c r="D1202" t="s">
        <v>10816</v>
      </c>
      <c r="E1202">
        <v>38</v>
      </c>
      <c r="F1202">
        <v>38</v>
      </c>
      <c r="G1202">
        <v>24.7</v>
      </c>
      <c r="H1202">
        <v>65</v>
      </c>
    </row>
    <row r="1203" spans="1:8" x14ac:dyDescent="0.25">
      <c r="A1203" t="s">
        <v>7975</v>
      </c>
      <c r="B1203">
        <v>2022</v>
      </c>
      <c r="C1203">
        <v>3</v>
      </c>
      <c r="D1203" t="s">
        <v>10816</v>
      </c>
      <c r="E1203">
        <v>13</v>
      </c>
      <c r="F1203">
        <v>13</v>
      </c>
      <c r="G1203">
        <v>2.6</v>
      </c>
      <c r="H1203">
        <v>20</v>
      </c>
    </row>
    <row r="1204" spans="1:8" x14ac:dyDescent="0.25">
      <c r="A1204" t="s">
        <v>7984</v>
      </c>
      <c r="B1204">
        <v>2022</v>
      </c>
      <c r="C1204">
        <v>3</v>
      </c>
      <c r="D1204" t="s">
        <v>10810</v>
      </c>
      <c r="E1204">
        <v>114</v>
      </c>
      <c r="F1204">
        <v>114</v>
      </c>
      <c r="G1204">
        <v>102.6</v>
      </c>
      <c r="H1204">
        <v>89.999999999999986</v>
      </c>
    </row>
    <row r="1205" spans="1:8" x14ac:dyDescent="0.25">
      <c r="A1205" t="s">
        <v>7993</v>
      </c>
      <c r="B1205">
        <v>2022</v>
      </c>
      <c r="C1205">
        <v>3</v>
      </c>
      <c r="D1205" t="s">
        <v>10810</v>
      </c>
      <c r="E1205">
        <v>365</v>
      </c>
      <c r="F1205">
        <v>365</v>
      </c>
      <c r="G1205">
        <v>36.5</v>
      </c>
      <c r="H1205">
        <v>10</v>
      </c>
    </row>
    <row r="1206" spans="1:8" x14ac:dyDescent="0.25">
      <c r="A1206" t="s">
        <v>8002</v>
      </c>
      <c r="B1206">
        <v>2022</v>
      </c>
      <c r="C1206">
        <v>3</v>
      </c>
      <c r="D1206" t="s">
        <v>10807</v>
      </c>
      <c r="E1206">
        <v>1</v>
      </c>
      <c r="F1206">
        <v>1</v>
      </c>
      <c r="G1206">
        <v>0</v>
      </c>
      <c r="H1206">
        <v>0</v>
      </c>
    </row>
    <row r="1207" spans="1:8" x14ac:dyDescent="0.25">
      <c r="A1207" t="s">
        <v>8008</v>
      </c>
      <c r="B1207">
        <v>2022</v>
      </c>
      <c r="C1207">
        <v>3</v>
      </c>
      <c r="D1207" t="s">
        <v>10800</v>
      </c>
      <c r="E1207">
        <v>1939</v>
      </c>
      <c r="F1207">
        <v>1939</v>
      </c>
      <c r="G1207">
        <v>1939</v>
      </c>
      <c r="H1207">
        <v>100</v>
      </c>
    </row>
    <row r="1208" spans="1:8" x14ac:dyDescent="0.25">
      <c r="A1208" t="s">
        <v>8017</v>
      </c>
      <c r="B1208">
        <v>2022</v>
      </c>
      <c r="C1208">
        <v>3</v>
      </c>
      <c r="D1208" t="s">
        <v>10817</v>
      </c>
      <c r="E1208">
        <v>67</v>
      </c>
      <c r="F1208">
        <v>67</v>
      </c>
      <c r="G1208">
        <v>0</v>
      </c>
      <c r="H1208">
        <v>0</v>
      </c>
    </row>
    <row r="1209" spans="1:8" x14ac:dyDescent="0.25">
      <c r="A1209" t="s">
        <v>8024</v>
      </c>
      <c r="B1209">
        <v>2022</v>
      </c>
      <c r="C1209">
        <v>3</v>
      </c>
      <c r="D1209" t="s">
        <v>10810</v>
      </c>
      <c r="E1209">
        <v>23</v>
      </c>
      <c r="F1209">
        <v>23</v>
      </c>
      <c r="G1209">
        <v>0</v>
      </c>
      <c r="H1209">
        <v>0</v>
      </c>
    </row>
    <row r="1210" spans="1:8" x14ac:dyDescent="0.25">
      <c r="A1210" t="s">
        <v>8031</v>
      </c>
      <c r="B1210">
        <v>2022</v>
      </c>
      <c r="C1210">
        <v>3</v>
      </c>
      <c r="D1210" t="s">
        <v>10810</v>
      </c>
      <c r="E1210">
        <v>160</v>
      </c>
      <c r="F1210">
        <v>160</v>
      </c>
      <c r="G1210">
        <v>160</v>
      </c>
      <c r="H1210">
        <v>100</v>
      </c>
    </row>
    <row r="1211" spans="1:8" x14ac:dyDescent="0.25">
      <c r="A1211" t="s">
        <v>8040</v>
      </c>
      <c r="B1211">
        <v>2022</v>
      </c>
      <c r="C1211">
        <v>3</v>
      </c>
      <c r="D1211" t="s">
        <v>10800</v>
      </c>
      <c r="E1211">
        <v>1329</v>
      </c>
      <c r="F1211">
        <v>1329</v>
      </c>
      <c r="G1211">
        <v>712</v>
      </c>
      <c r="H1211">
        <v>53.574115876598952</v>
      </c>
    </row>
    <row r="1212" spans="1:8" x14ac:dyDescent="0.25">
      <c r="A1212" t="s">
        <v>8047</v>
      </c>
      <c r="B1212">
        <v>2022</v>
      </c>
      <c r="C1212">
        <v>3</v>
      </c>
      <c r="D1212" t="s">
        <v>10807</v>
      </c>
      <c r="E1212">
        <v>1</v>
      </c>
      <c r="F1212">
        <v>1</v>
      </c>
      <c r="G1212">
        <v>1</v>
      </c>
      <c r="H1212">
        <v>100</v>
      </c>
    </row>
    <row r="1213" spans="1:8" x14ac:dyDescent="0.25">
      <c r="A1213" t="s">
        <v>8054</v>
      </c>
      <c r="B1213">
        <v>2022</v>
      </c>
      <c r="C1213">
        <v>3</v>
      </c>
      <c r="D1213" t="s">
        <v>10800</v>
      </c>
      <c r="E1213">
        <v>3718</v>
      </c>
      <c r="F1213">
        <v>3718</v>
      </c>
      <c r="G1213">
        <v>2534.19</v>
      </c>
      <c r="H1213">
        <v>68.160032275416896</v>
      </c>
    </row>
    <row r="1214" spans="1:8" x14ac:dyDescent="0.25">
      <c r="A1214" t="s">
        <v>8063</v>
      </c>
      <c r="B1214">
        <v>2022</v>
      </c>
      <c r="C1214">
        <v>3</v>
      </c>
      <c r="D1214" t="s">
        <v>10810</v>
      </c>
      <c r="E1214">
        <v>695</v>
      </c>
      <c r="F1214">
        <v>695</v>
      </c>
      <c r="G1214">
        <v>695</v>
      </c>
      <c r="H1214">
        <v>100</v>
      </c>
    </row>
    <row r="1215" spans="1:8" x14ac:dyDescent="0.25">
      <c r="A1215" t="s">
        <v>8072</v>
      </c>
      <c r="B1215">
        <v>2022</v>
      </c>
      <c r="C1215">
        <v>3</v>
      </c>
      <c r="D1215" t="s">
        <v>10810</v>
      </c>
      <c r="E1215">
        <v>200</v>
      </c>
      <c r="F1215">
        <v>200</v>
      </c>
      <c r="G1215">
        <v>0</v>
      </c>
      <c r="H1215">
        <v>0</v>
      </c>
    </row>
    <row r="1216" spans="1:8" x14ac:dyDescent="0.25">
      <c r="A1216" t="s">
        <v>8078</v>
      </c>
      <c r="B1216">
        <v>2022</v>
      </c>
      <c r="C1216">
        <v>3</v>
      </c>
      <c r="D1216" t="s">
        <v>10833</v>
      </c>
      <c r="E1216">
        <v>1</v>
      </c>
      <c r="F1216">
        <v>1</v>
      </c>
      <c r="G1216">
        <v>0</v>
      </c>
      <c r="H1216">
        <v>0</v>
      </c>
    </row>
    <row r="1217" spans="1:8" x14ac:dyDescent="0.25">
      <c r="A1217" t="s">
        <v>8084</v>
      </c>
      <c r="B1217">
        <v>2022</v>
      </c>
      <c r="C1217">
        <v>3</v>
      </c>
      <c r="D1217" t="s">
        <v>10817</v>
      </c>
      <c r="E1217">
        <v>370</v>
      </c>
      <c r="F1217">
        <v>370</v>
      </c>
      <c r="G1217">
        <v>0</v>
      </c>
      <c r="H1217">
        <v>0</v>
      </c>
    </row>
    <row r="1218" spans="1:8" x14ac:dyDescent="0.25">
      <c r="A1218" t="s">
        <v>8091</v>
      </c>
      <c r="B1218">
        <v>2022</v>
      </c>
      <c r="C1218">
        <v>3</v>
      </c>
      <c r="D1218" t="s">
        <v>10814</v>
      </c>
      <c r="E1218">
        <v>1</v>
      </c>
      <c r="F1218">
        <v>1</v>
      </c>
      <c r="G1218">
        <v>0.72</v>
      </c>
      <c r="H1218">
        <v>72</v>
      </c>
    </row>
    <row r="1219" spans="1:8" x14ac:dyDescent="0.25">
      <c r="A1219" t="s">
        <v>8099</v>
      </c>
      <c r="B1219">
        <v>2022</v>
      </c>
      <c r="C1219">
        <v>3</v>
      </c>
      <c r="D1219" t="s">
        <v>10799</v>
      </c>
      <c r="E1219">
        <v>14</v>
      </c>
      <c r="F1219">
        <v>14</v>
      </c>
      <c r="G1219">
        <v>14</v>
      </c>
      <c r="H1219">
        <v>100</v>
      </c>
    </row>
    <row r="1220" spans="1:8" x14ac:dyDescent="0.25">
      <c r="A1220" t="s">
        <v>8106</v>
      </c>
      <c r="B1220">
        <v>2022</v>
      </c>
      <c r="C1220">
        <v>3</v>
      </c>
      <c r="D1220" t="s">
        <v>10803</v>
      </c>
      <c r="E1220">
        <v>1</v>
      </c>
      <c r="F1220">
        <v>1</v>
      </c>
      <c r="G1220">
        <v>0</v>
      </c>
      <c r="H1220">
        <v>0</v>
      </c>
    </row>
    <row r="1221" spans="1:8" x14ac:dyDescent="0.25">
      <c r="A1221" t="s">
        <v>8111</v>
      </c>
      <c r="B1221">
        <v>2022</v>
      </c>
      <c r="C1221">
        <v>3</v>
      </c>
      <c r="D1221" t="s">
        <v>10803</v>
      </c>
      <c r="E1221">
        <v>1</v>
      </c>
      <c r="F1221">
        <v>1</v>
      </c>
      <c r="G1221">
        <v>0</v>
      </c>
      <c r="H1221">
        <v>0</v>
      </c>
    </row>
    <row r="1222" spans="1:8" x14ac:dyDescent="0.25">
      <c r="A1222" t="s">
        <v>8115</v>
      </c>
      <c r="B1222">
        <v>2022</v>
      </c>
      <c r="C1222">
        <v>3</v>
      </c>
      <c r="D1222" t="s">
        <v>10815</v>
      </c>
      <c r="E1222">
        <v>1</v>
      </c>
      <c r="F1222">
        <v>1</v>
      </c>
      <c r="G1222">
        <v>0</v>
      </c>
      <c r="H1222">
        <v>0</v>
      </c>
    </row>
    <row r="1223" spans="1:8" x14ac:dyDescent="0.25">
      <c r="A1223" t="s">
        <v>8120</v>
      </c>
      <c r="B1223">
        <v>2022</v>
      </c>
      <c r="C1223">
        <v>3</v>
      </c>
      <c r="D1223" t="s">
        <v>10803</v>
      </c>
      <c r="E1223">
        <v>1</v>
      </c>
      <c r="F1223">
        <v>1</v>
      </c>
      <c r="G1223">
        <v>0</v>
      </c>
      <c r="H1223">
        <v>0</v>
      </c>
    </row>
    <row r="1224" spans="1:8" x14ac:dyDescent="0.25">
      <c r="A1224" t="s">
        <v>8125</v>
      </c>
      <c r="B1224">
        <v>2022</v>
      </c>
      <c r="C1224">
        <v>3</v>
      </c>
      <c r="D1224" t="s">
        <v>10803</v>
      </c>
      <c r="E1224">
        <v>1</v>
      </c>
      <c r="F1224">
        <v>1</v>
      </c>
      <c r="G1224">
        <v>0</v>
      </c>
      <c r="H1224">
        <v>0</v>
      </c>
    </row>
    <row r="1225" spans="1:8" x14ac:dyDescent="0.25">
      <c r="A1225" t="s">
        <v>8130</v>
      </c>
      <c r="B1225">
        <v>2022</v>
      </c>
      <c r="C1225">
        <v>3</v>
      </c>
      <c r="D1225" t="s">
        <v>10803</v>
      </c>
      <c r="E1225">
        <v>1</v>
      </c>
      <c r="F1225">
        <v>1</v>
      </c>
      <c r="G1225">
        <v>0</v>
      </c>
      <c r="H1225">
        <v>0</v>
      </c>
    </row>
    <row r="1226" spans="1:8" x14ac:dyDescent="0.25">
      <c r="A1226" t="s">
        <v>8135</v>
      </c>
      <c r="B1226">
        <v>2022</v>
      </c>
      <c r="C1226">
        <v>3</v>
      </c>
      <c r="D1226" t="s">
        <v>10803</v>
      </c>
      <c r="E1226">
        <v>1</v>
      </c>
      <c r="F1226">
        <v>1</v>
      </c>
      <c r="G1226">
        <v>0</v>
      </c>
      <c r="H1226">
        <v>0</v>
      </c>
    </row>
    <row r="1227" spans="1:8" x14ac:dyDescent="0.25">
      <c r="A1227" t="s">
        <v>8140</v>
      </c>
      <c r="B1227">
        <v>2022</v>
      </c>
      <c r="C1227">
        <v>3</v>
      </c>
      <c r="D1227" t="s">
        <v>10803</v>
      </c>
      <c r="E1227">
        <v>1</v>
      </c>
      <c r="F1227">
        <v>1</v>
      </c>
      <c r="G1227">
        <v>0</v>
      </c>
      <c r="H1227">
        <v>0</v>
      </c>
    </row>
    <row r="1228" spans="1:8" x14ac:dyDescent="0.25">
      <c r="A1228" t="s">
        <v>8145</v>
      </c>
      <c r="B1228">
        <v>2022</v>
      </c>
      <c r="C1228">
        <v>3</v>
      </c>
      <c r="D1228" t="s">
        <v>10803</v>
      </c>
      <c r="E1228">
        <v>1</v>
      </c>
      <c r="F1228">
        <v>1</v>
      </c>
      <c r="G1228">
        <v>0</v>
      </c>
      <c r="H1228">
        <v>0</v>
      </c>
    </row>
    <row r="1229" spans="1:8" x14ac:dyDescent="0.25">
      <c r="A1229" t="s">
        <v>8150</v>
      </c>
      <c r="B1229">
        <v>2022</v>
      </c>
      <c r="C1229">
        <v>3</v>
      </c>
      <c r="D1229" t="s">
        <v>10803</v>
      </c>
      <c r="E1229">
        <v>1</v>
      </c>
      <c r="F1229">
        <v>1</v>
      </c>
      <c r="G1229">
        <v>0</v>
      </c>
      <c r="H1229">
        <v>0</v>
      </c>
    </row>
    <row r="1230" spans="1:8" x14ac:dyDescent="0.25">
      <c r="A1230" t="s">
        <v>8155</v>
      </c>
      <c r="B1230">
        <v>2022</v>
      </c>
      <c r="C1230">
        <v>3</v>
      </c>
      <c r="D1230" t="s">
        <v>10803</v>
      </c>
      <c r="E1230">
        <v>1</v>
      </c>
      <c r="F1230">
        <v>1</v>
      </c>
      <c r="G1230">
        <v>0</v>
      </c>
      <c r="H1230">
        <v>0</v>
      </c>
    </row>
    <row r="1231" spans="1:8" x14ac:dyDescent="0.25">
      <c r="A1231" t="s">
        <v>8160</v>
      </c>
      <c r="B1231">
        <v>2022</v>
      </c>
      <c r="C1231">
        <v>3</v>
      </c>
      <c r="D1231" t="s">
        <v>10803</v>
      </c>
      <c r="E1231">
        <v>1</v>
      </c>
      <c r="F1231">
        <v>1</v>
      </c>
      <c r="G1231">
        <v>0</v>
      </c>
      <c r="H1231">
        <v>0</v>
      </c>
    </row>
    <row r="1232" spans="1:8" x14ac:dyDescent="0.25">
      <c r="A1232" t="s">
        <v>8165</v>
      </c>
      <c r="B1232">
        <v>2022</v>
      </c>
      <c r="C1232">
        <v>3</v>
      </c>
      <c r="D1232" t="s">
        <v>10803</v>
      </c>
      <c r="E1232">
        <v>1</v>
      </c>
      <c r="F1232">
        <v>1</v>
      </c>
      <c r="G1232">
        <v>0</v>
      </c>
      <c r="H1232">
        <v>0</v>
      </c>
    </row>
    <row r="1233" spans="1:8" x14ac:dyDescent="0.25">
      <c r="A1233" t="s">
        <v>8170</v>
      </c>
      <c r="B1233">
        <v>2022</v>
      </c>
      <c r="C1233">
        <v>3</v>
      </c>
      <c r="D1233" t="s">
        <v>10803</v>
      </c>
      <c r="E1233">
        <v>1</v>
      </c>
      <c r="F1233">
        <v>1</v>
      </c>
      <c r="G1233">
        <v>0</v>
      </c>
      <c r="H1233">
        <v>0</v>
      </c>
    </row>
    <row r="1234" spans="1:8" x14ac:dyDescent="0.25">
      <c r="A1234" t="s">
        <v>8175</v>
      </c>
      <c r="B1234">
        <v>2022</v>
      </c>
      <c r="C1234">
        <v>3</v>
      </c>
      <c r="D1234" t="s">
        <v>10803</v>
      </c>
      <c r="E1234">
        <v>1</v>
      </c>
      <c r="F1234">
        <v>1</v>
      </c>
      <c r="G1234">
        <v>0</v>
      </c>
      <c r="H1234">
        <v>0</v>
      </c>
    </row>
    <row r="1235" spans="1:8" x14ac:dyDescent="0.25">
      <c r="A1235" t="s">
        <v>8180</v>
      </c>
      <c r="B1235">
        <v>2022</v>
      </c>
      <c r="C1235">
        <v>3</v>
      </c>
      <c r="D1235" t="s">
        <v>10803</v>
      </c>
      <c r="E1235">
        <v>1</v>
      </c>
      <c r="F1235">
        <v>1</v>
      </c>
      <c r="G1235">
        <v>0</v>
      </c>
      <c r="H1235">
        <v>0</v>
      </c>
    </row>
    <row r="1236" spans="1:8" x14ac:dyDescent="0.25">
      <c r="A1236" t="s">
        <v>8185</v>
      </c>
      <c r="B1236">
        <v>2022</v>
      </c>
      <c r="C1236">
        <v>3</v>
      </c>
      <c r="D1236" t="s">
        <v>10807</v>
      </c>
      <c r="E1236">
        <v>1</v>
      </c>
      <c r="F1236">
        <v>1</v>
      </c>
      <c r="G1236">
        <v>0</v>
      </c>
      <c r="H1236">
        <v>0</v>
      </c>
    </row>
    <row r="1237" spans="1:8" x14ac:dyDescent="0.25">
      <c r="A1237" t="s">
        <v>8191</v>
      </c>
      <c r="B1237">
        <v>2022</v>
      </c>
      <c r="C1237">
        <v>3</v>
      </c>
      <c r="D1237" t="s">
        <v>10810</v>
      </c>
      <c r="E1237">
        <v>45</v>
      </c>
      <c r="F1237">
        <v>45</v>
      </c>
      <c r="G1237">
        <v>13.5</v>
      </c>
      <c r="H1237">
        <v>30</v>
      </c>
    </row>
    <row r="1238" spans="1:8" x14ac:dyDescent="0.25">
      <c r="A1238" t="s">
        <v>8198</v>
      </c>
      <c r="B1238">
        <v>2022</v>
      </c>
      <c r="C1238">
        <v>3</v>
      </c>
      <c r="D1238" t="s">
        <v>10799</v>
      </c>
      <c r="E1238">
        <v>228</v>
      </c>
      <c r="F1238">
        <v>228</v>
      </c>
      <c r="G1238">
        <v>0</v>
      </c>
      <c r="H1238">
        <v>0</v>
      </c>
    </row>
    <row r="1239" spans="1:8" x14ac:dyDescent="0.25">
      <c r="A1239" t="s">
        <v>8205</v>
      </c>
      <c r="B1239">
        <v>2022</v>
      </c>
      <c r="C1239">
        <v>3</v>
      </c>
      <c r="D1239" t="s">
        <v>10800</v>
      </c>
      <c r="E1239">
        <v>128</v>
      </c>
      <c r="F1239">
        <v>128</v>
      </c>
      <c r="G1239">
        <v>0</v>
      </c>
      <c r="H1239">
        <v>0</v>
      </c>
    </row>
    <row r="1240" spans="1:8" x14ac:dyDescent="0.25">
      <c r="A1240" t="s">
        <v>8211</v>
      </c>
      <c r="B1240">
        <v>2022</v>
      </c>
      <c r="C1240">
        <v>3</v>
      </c>
      <c r="D1240" t="s">
        <v>10800</v>
      </c>
      <c r="E1240">
        <v>160</v>
      </c>
      <c r="F1240">
        <v>160</v>
      </c>
      <c r="G1240">
        <v>0</v>
      </c>
      <c r="H1240">
        <v>0</v>
      </c>
    </row>
    <row r="1241" spans="1:8" x14ac:dyDescent="0.25">
      <c r="A1241" t="s">
        <v>8217</v>
      </c>
      <c r="B1241">
        <v>2022</v>
      </c>
      <c r="C1241">
        <v>3</v>
      </c>
      <c r="D1241" t="s">
        <v>10800</v>
      </c>
      <c r="E1241">
        <v>128</v>
      </c>
      <c r="F1241">
        <v>128</v>
      </c>
      <c r="G1241">
        <v>0</v>
      </c>
      <c r="H1241">
        <v>0</v>
      </c>
    </row>
    <row r="1242" spans="1:8" x14ac:dyDescent="0.25">
      <c r="A1242" t="s">
        <v>8222</v>
      </c>
      <c r="B1242">
        <v>2022</v>
      </c>
      <c r="C1242">
        <v>3</v>
      </c>
      <c r="D1242" t="s">
        <v>10800</v>
      </c>
      <c r="E1242">
        <v>80</v>
      </c>
      <c r="F1242">
        <v>80</v>
      </c>
      <c r="G1242">
        <v>0</v>
      </c>
      <c r="H1242">
        <v>0</v>
      </c>
    </row>
    <row r="1243" spans="1:8" x14ac:dyDescent="0.25">
      <c r="A1243" t="s">
        <v>8227</v>
      </c>
      <c r="B1243">
        <v>2022</v>
      </c>
      <c r="C1243">
        <v>3</v>
      </c>
      <c r="D1243" t="s">
        <v>10806</v>
      </c>
      <c r="E1243">
        <v>1</v>
      </c>
      <c r="F1243">
        <v>1</v>
      </c>
      <c r="G1243">
        <v>0</v>
      </c>
      <c r="H1243">
        <v>0</v>
      </c>
    </row>
    <row r="1244" spans="1:8" x14ac:dyDescent="0.25">
      <c r="A1244" t="s">
        <v>8232</v>
      </c>
      <c r="B1244">
        <v>2022</v>
      </c>
      <c r="C1244">
        <v>3</v>
      </c>
      <c r="D1244" t="s">
        <v>10805</v>
      </c>
      <c r="E1244">
        <v>150</v>
      </c>
      <c r="F1244">
        <v>150</v>
      </c>
      <c r="G1244">
        <v>105</v>
      </c>
      <c r="H1244">
        <v>70</v>
      </c>
    </row>
    <row r="1245" spans="1:8" x14ac:dyDescent="0.25">
      <c r="A1245" t="s">
        <v>8239</v>
      </c>
      <c r="B1245">
        <v>2022</v>
      </c>
      <c r="C1245">
        <v>3</v>
      </c>
      <c r="D1245" t="s">
        <v>10816</v>
      </c>
      <c r="E1245">
        <v>21</v>
      </c>
      <c r="F1245">
        <v>21</v>
      </c>
      <c r="G1245">
        <v>21</v>
      </c>
      <c r="H1245">
        <v>100</v>
      </c>
    </row>
    <row r="1246" spans="1:8" x14ac:dyDescent="0.25">
      <c r="A1246" t="s">
        <v>8248</v>
      </c>
      <c r="B1246">
        <v>2022</v>
      </c>
      <c r="C1246">
        <v>3</v>
      </c>
      <c r="D1246" t="s">
        <v>10810</v>
      </c>
      <c r="E1246">
        <v>22</v>
      </c>
      <c r="F1246">
        <v>22</v>
      </c>
      <c r="G1246">
        <v>0</v>
      </c>
      <c r="H1246">
        <v>0</v>
      </c>
    </row>
    <row r="1247" spans="1:8" x14ac:dyDescent="0.25">
      <c r="A1247" t="s">
        <v>8255</v>
      </c>
      <c r="B1247">
        <v>2022</v>
      </c>
      <c r="C1247">
        <v>3</v>
      </c>
      <c r="D1247" t="s">
        <v>10800</v>
      </c>
      <c r="E1247">
        <v>154</v>
      </c>
      <c r="F1247">
        <v>154</v>
      </c>
      <c r="G1247">
        <v>154</v>
      </c>
      <c r="H1247">
        <v>100</v>
      </c>
    </row>
    <row r="1248" spans="1:8" x14ac:dyDescent="0.25">
      <c r="A1248" t="s">
        <v>8263</v>
      </c>
      <c r="B1248">
        <v>2022</v>
      </c>
      <c r="C1248">
        <v>3</v>
      </c>
      <c r="D1248" t="s">
        <v>10810</v>
      </c>
      <c r="E1248">
        <v>1250</v>
      </c>
      <c r="F1248">
        <v>1250</v>
      </c>
      <c r="G1248">
        <v>0</v>
      </c>
      <c r="H1248">
        <v>0</v>
      </c>
    </row>
    <row r="1249" spans="1:8" x14ac:dyDescent="0.25">
      <c r="A1249" t="s">
        <v>8270</v>
      </c>
      <c r="B1249">
        <v>2022</v>
      </c>
      <c r="C1249">
        <v>3</v>
      </c>
      <c r="D1249" t="s">
        <v>10800</v>
      </c>
      <c r="E1249">
        <v>660</v>
      </c>
      <c r="F1249">
        <v>660</v>
      </c>
      <c r="G1249">
        <v>0</v>
      </c>
      <c r="H1249">
        <v>0</v>
      </c>
    </row>
    <row r="1250" spans="1:8" x14ac:dyDescent="0.25">
      <c r="A1250" t="s">
        <v>8277</v>
      </c>
      <c r="B1250">
        <v>2022</v>
      </c>
      <c r="C1250">
        <v>3</v>
      </c>
      <c r="D1250" t="s">
        <v>10800</v>
      </c>
      <c r="E1250">
        <v>720</v>
      </c>
      <c r="F1250">
        <v>720</v>
      </c>
      <c r="G1250">
        <v>0</v>
      </c>
      <c r="H1250">
        <v>0</v>
      </c>
    </row>
    <row r="1251" spans="1:8" x14ac:dyDescent="0.25">
      <c r="A1251" t="s">
        <v>8283</v>
      </c>
      <c r="B1251">
        <v>2022</v>
      </c>
      <c r="C1251">
        <v>3</v>
      </c>
      <c r="D1251" t="s">
        <v>10800</v>
      </c>
      <c r="E1251">
        <v>14</v>
      </c>
      <c r="F1251">
        <v>14</v>
      </c>
      <c r="G1251">
        <v>5</v>
      </c>
      <c r="H1251">
        <v>35.714285714285715</v>
      </c>
    </row>
    <row r="1252" spans="1:8" x14ac:dyDescent="0.25">
      <c r="A1252" t="s">
        <v>8291</v>
      </c>
      <c r="B1252">
        <v>2022</v>
      </c>
      <c r="C1252">
        <v>3</v>
      </c>
      <c r="D1252" t="s">
        <v>10800</v>
      </c>
      <c r="E1252">
        <v>2100.1999999999998</v>
      </c>
      <c r="F1252">
        <v>2100.1999999999998</v>
      </c>
      <c r="G1252">
        <v>630.05999999999995</v>
      </c>
      <c r="H1252">
        <v>30</v>
      </c>
    </row>
    <row r="1253" spans="1:8" x14ac:dyDescent="0.25">
      <c r="A1253" t="s">
        <v>8300</v>
      </c>
      <c r="B1253">
        <v>2022</v>
      </c>
      <c r="C1253">
        <v>3</v>
      </c>
      <c r="D1253" t="s">
        <v>10800</v>
      </c>
      <c r="E1253">
        <v>798.7</v>
      </c>
      <c r="F1253">
        <v>798.7</v>
      </c>
      <c r="G1253">
        <v>764.35</v>
      </c>
      <c r="H1253">
        <v>95.699261299611877</v>
      </c>
    </row>
    <row r="1254" spans="1:8" x14ac:dyDescent="0.25">
      <c r="A1254" t="s">
        <v>8309</v>
      </c>
      <c r="B1254">
        <v>2022</v>
      </c>
      <c r="C1254">
        <v>3</v>
      </c>
      <c r="D1254" t="s">
        <v>10800</v>
      </c>
      <c r="E1254">
        <v>3270</v>
      </c>
      <c r="F1254">
        <v>3270</v>
      </c>
      <c r="G1254">
        <v>981</v>
      </c>
      <c r="H1254">
        <v>30</v>
      </c>
    </row>
    <row r="1255" spans="1:8" x14ac:dyDescent="0.25">
      <c r="A1255" t="s">
        <v>8318</v>
      </c>
      <c r="B1255">
        <v>2022</v>
      </c>
      <c r="C1255">
        <v>3</v>
      </c>
      <c r="D1255" t="s">
        <v>10800</v>
      </c>
      <c r="E1255">
        <v>2408</v>
      </c>
      <c r="F1255">
        <v>2408</v>
      </c>
      <c r="G1255">
        <v>722.4</v>
      </c>
      <c r="H1255">
        <v>30</v>
      </c>
    </row>
    <row r="1256" spans="1:8" x14ac:dyDescent="0.25">
      <c r="A1256" t="s">
        <v>8327</v>
      </c>
      <c r="B1256">
        <v>2022</v>
      </c>
      <c r="C1256">
        <v>3</v>
      </c>
      <c r="D1256" t="s">
        <v>10800</v>
      </c>
      <c r="E1256">
        <v>800</v>
      </c>
      <c r="F1256">
        <v>800</v>
      </c>
      <c r="G1256">
        <v>0</v>
      </c>
      <c r="H1256">
        <v>0</v>
      </c>
    </row>
    <row r="1257" spans="1:8" x14ac:dyDescent="0.25">
      <c r="A1257" t="s">
        <v>8333</v>
      </c>
      <c r="B1257">
        <v>2022</v>
      </c>
      <c r="C1257">
        <v>3</v>
      </c>
      <c r="D1257" t="s">
        <v>10810</v>
      </c>
      <c r="E1257">
        <v>304</v>
      </c>
      <c r="F1257">
        <v>304</v>
      </c>
      <c r="G1257">
        <v>300</v>
      </c>
      <c r="H1257">
        <v>98.68421052631578</v>
      </c>
    </row>
    <row r="1258" spans="1:8" x14ac:dyDescent="0.25">
      <c r="A1258" t="s">
        <v>8342</v>
      </c>
      <c r="B1258">
        <v>2022</v>
      </c>
      <c r="C1258">
        <v>3</v>
      </c>
      <c r="D1258" t="s">
        <v>10800</v>
      </c>
      <c r="E1258">
        <v>503</v>
      </c>
      <c r="F1258">
        <v>503</v>
      </c>
      <c r="G1258">
        <v>0</v>
      </c>
      <c r="H1258">
        <v>0</v>
      </c>
    </row>
    <row r="1259" spans="1:8" x14ac:dyDescent="0.25">
      <c r="A1259" t="s">
        <v>8349</v>
      </c>
      <c r="B1259">
        <v>2022</v>
      </c>
      <c r="C1259">
        <v>3</v>
      </c>
      <c r="D1259" t="s">
        <v>10805</v>
      </c>
      <c r="E1259">
        <v>879</v>
      </c>
      <c r="F1259">
        <v>879</v>
      </c>
      <c r="G1259">
        <v>0</v>
      </c>
      <c r="H1259">
        <v>0</v>
      </c>
    </row>
    <row r="1260" spans="1:8" x14ac:dyDescent="0.25">
      <c r="A1260" t="s">
        <v>8356</v>
      </c>
      <c r="B1260">
        <v>2022</v>
      </c>
      <c r="C1260">
        <v>3</v>
      </c>
      <c r="D1260" t="s">
        <v>10799</v>
      </c>
      <c r="E1260">
        <v>165</v>
      </c>
      <c r="F1260">
        <v>165</v>
      </c>
      <c r="G1260">
        <v>0</v>
      </c>
      <c r="H1260">
        <v>0</v>
      </c>
    </row>
    <row r="1261" spans="1:8" x14ac:dyDescent="0.25">
      <c r="A1261" t="s">
        <v>8363</v>
      </c>
      <c r="B1261">
        <v>2022</v>
      </c>
      <c r="C1261">
        <v>3</v>
      </c>
      <c r="D1261" t="s">
        <v>10799</v>
      </c>
      <c r="E1261">
        <v>141</v>
      </c>
      <c r="F1261">
        <v>141</v>
      </c>
      <c r="G1261">
        <v>0</v>
      </c>
      <c r="H1261">
        <v>0</v>
      </c>
    </row>
    <row r="1262" spans="1:8" x14ac:dyDescent="0.25">
      <c r="A1262" t="s">
        <v>8370</v>
      </c>
      <c r="B1262">
        <v>2022</v>
      </c>
      <c r="C1262">
        <v>3</v>
      </c>
      <c r="D1262" t="s">
        <v>10810</v>
      </c>
      <c r="E1262">
        <v>135</v>
      </c>
      <c r="F1262">
        <v>135</v>
      </c>
      <c r="G1262">
        <v>0</v>
      </c>
      <c r="H1262">
        <v>0</v>
      </c>
    </row>
    <row r="1263" spans="1:8" x14ac:dyDescent="0.25">
      <c r="A1263" t="s">
        <v>8377</v>
      </c>
      <c r="B1263">
        <v>2022</v>
      </c>
      <c r="C1263">
        <v>3</v>
      </c>
      <c r="D1263" t="s">
        <v>10810</v>
      </c>
      <c r="E1263">
        <v>200</v>
      </c>
      <c r="F1263">
        <v>200</v>
      </c>
      <c r="G1263">
        <v>0</v>
      </c>
      <c r="H1263">
        <v>0</v>
      </c>
    </row>
    <row r="1264" spans="1:8" x14ac:dyDescent="0.25">
      <c r="A1264" t="s">
        <v>8383</v>
      </c>
      <c r="B1264">
        <v>2022</v>
      </c>
      <c r="C1264">
        <v>3</v>
      </c>
      <c r="D1264" t="s">
        <v>10810</v>
      </c>
      <c r="E1264">
        <v>320</v>
      </c>
      <c r="F1264">
        <v>320</v>
      </c>
      <c r="G1264">
        <v>0</v>
      </c>
      <c r="H1264">
        <v>0</v>
      </c>
    </row>
    <row r="1265" spans="1:8" x14ac:dyDescent="0.25">
      <c r="A1265" t="s">
        <v>8391</v>
      </c>
      <c r="B1265">
        <v>2022</v>
      </c>
      <c r="C1265">
        <v>3</v>
      </c>
      <c r="D1265" t="s">
        <v>10810</v>
      </c>
      <c r="E1265">
        <v>250</v>
      </c>
      <c r="F1265">
        <v>250</v>
      </c>
      <c r="G1265">
        <v>0</v>
      </c>
      <c r="H1265">
        <v>0</v>
      </c>
    </row>
    <row r="1266" spans="1:8" x14ac:dyDescent="0.25">
      <c r="A1266" t="s">
        <v>8398</v>
      </c>
      <c r="B1266">
        <v>2022</v>
      </c>
      <c r="C1266">
        <v>3</v>
      </c>
      <c r="D1266" t="s">
        <v>10799</v>
      </c>
      <c r="E1266">
        <v>45</v>
      </c>
      <c r="F1266">
        <v>45</v>
      </c>
      <c r="G1266">
        <v>40</v>
      </c>
      <c r="H1266">
        <v>88.888888888888886</v>
      </c>
    </row>
    <row r="1267" spans="1:8" x14ac:dyDescent="0.25">
      <c r="A1267" t="s">
        <v>8407</v>
      </c>
      <c r="B1267">
        <v>2022</v>
      </c>
      <c r="C1267">
        <v>3</v>
      </c>
      <c r="D1267" t="s">
        <v>10810</v>
      </c>
      <c r="E1267">
        <v>280</v>
      </c>
      <c r="F1267">
        <v>280</v>
      </c>
      <c r="G1267">
        <v>0</v>
      </c>
      <c r="H1267">
        <v>0</v>
      </c>
    </row>
    <row r="1268" spans="1:8" x14ac:dyDescent="0.25">
      <c r="A1268" t="s">
        <v>8413</v>
      </c>
      <c r="B1268">
        <v>2022</v>
      </c>
      <c r="C1268">
        <v>3</v>
      </c>
      <c r="D1268" t="s">
        <v>10800</v>
      </c>
      <c r="E1268">
        <v>262.08</v>
      </c>
      <c r="F1268">
        <v>262.08</v>
      </c>
      <c r="G1268">
        <v>137.94999999999999</v>
      </c>
      <c r="H1268">
        <v>52.636599511599513</v>
      </c>
    </row>
    <row r="1269" spans="1:8" x14ac:dyDescent="0.25">
      <c r="A1269" t="s">
        <v>8422</v>
      </c>
      <c r="B1269">
        <v>2022</v>
      </c>
      <c r="C1269">
        <v>3</v>
      </c>
      <c r="D1269" t="s">
        <v>10807</v>
      </c>
      <c r="E1269">
        <v>230</v>
      </c>
      <c r="F1269">
        <v>230</v>
      </c>
      <c r="G1269">
        <v>0</v>
      </c>
      <c r="H1269">
        <v>0</v>
      </c>
    </row>
    <row r="1270" spans="1:8" x14ac:dyDescent="0.25">
      <c r="A1270" t="s">
        <v>8429</v>
      </c>
      <c r="B1270">
        <v>2022</v>
      </c>
      <c r="C1270">
        <v>3</v>
      </c>
      <c r="D1270" t="s">
        <v>10817</v>
      </c>
      <c r="E1270">
        <v>1400</v>
      </c>
      <c r="F1270">
        <v>1400</v>
      </c>
      <c r="G1270">
        <v>0</v>
      </c>
      <c r="H1270">
        <v>0</v>
      </c>
    </row>
    <row r="1271" spans="1:8" x14ac:dyDescent="0.25">
      <c r="A1271" t="s">
        <v>8436</v>
      </c>
      <c r="B1271">
        <v>2022</v>
      </c>
      <c r="C1271">
        <v>3</v>
      </c>
      <c r="D1271" t="s">
        <v>10800</v>
      </c>
      <c r="E1271">
        <v>601</v>
      </c>
      <c r="F1271">
        <v>601</v>
      </c>
      <c r="G1271">
        <v>0</v>
      </c>
      <c r="H1271">
        <v>0</v>
      </c>
    </row>
    <row r="1272" spans="1:8" x14ac:dyDescent="0.25">
      <c r="A1272" t="s">
        <v>8443</v>
      </c>
      <c r="B1272">
        <v>2022</v>
      </c>
      <c r="C1272">
        <v>3</v>
      </c>
      <c r="D1272" t="s">
        <v>10800</v>
      </c>
      <c r="E1272">
        <v>2</v>
      </c>
      <c r="F1272">
        <v>57.45</v>
      </c>
      <c r="G1272">
        <v>57.45</v>
      </c>
      <c r="H1272">
        <v>100</v>
      </c>
    </row>
    <row r="1273" spans="1:8" x14ac:dyDescent="0.25">
      <c r="A1273" t="s">
        <v>8452</v>
      </c>
      <c r="B1273">
        <v>2022</v>
      </c>
      <c r="C1273">
        <v>3</v>
      </c>
      <c r="D1273" t="s">
        <v>10800</v>
      </c>
      <c r="E1273">
        <v>600</v>
      </c>
      <c r="F1273">
        <v>600</v>
      </c>
      <c r="G1273">
        <v>0</v>
      </c>
      <c r="H1273">
        <v>0</v>
      </c>
    </row>
    <row r="1274" spans="1:8" x14ac:dyDescent="0.25">
      <c r="A1274" t="s">
        <v>8457</v>
      </c>
      <c r="B1274">
        <v>2022</v>
      </c>
      <c r="C1274">
        <v>3</v>
      </c>
      <c r="D1274" t="s">
        <v>10800</v>
      </c>
      <c r="E1274">
        <v>600</v>
      </c>
      <c r="F1274">
        <v>600</v>
      </c>
      <c r="G1274">
        <v>0</v>
      </c>
      <c r="H1274">
        <v>0</v>
      </c>
    </row>
    <row r="1275" spans="1:8" x14ac:dyDescent="0.25">
      <c r="A1275" t="s">
        <v>8462</v>
      </c>
      <c r="B1275">
        <v>2022</v>
      </c>
      <c r="C1275">
        <v>3</v>
      </c>
      <c r="D1275" t="s">
        <v>10806</v>
      </c>
      <c r="E1275">
        <v>1</v>
      </c>
      <c r="F1275">
        <v>1</v>
      </c>
      <c r="G1275">
        <v>0</v>
      </c>
      <c r="H1275">
        <v>0</v>
      </c>
    </row>
    <row r="1276" spans="1:8" x14ac:dyDescent="0.25">
      <c r="A1276" t="s">
        <v>8468</v>
      </c>
      <c r="B1276">
        <v>2022</v>
      </c>
      <c r="C1276">
        <v>3</v>
      </c>
      <c r="D1276" t="s">
        <v>10806</v>
      </c>
      <c r="E1276">
        <v>7</v>
      </c>
      <c r="F1276">
        <v>7</v>
      </c>
      <c r="G1276">
        <v>0</v>
      </c>
      <c r="H1276">
        <v>0</v>
      </c>
    </row>
    <row r="1277" spans="1:8" x14ac:dyDescent="0.25">
      <c r="A1277" t="s">
        <v>8474</v>
      </c>
      <c r="B1277">
        <v>2022</v>
      </c>
      <c r="C1277">
        <v>3</v>
      </c>
      <c r="D1277" t="s">
        <v>10816</v>
      </c>
      <c r="E1277">
        <v>1</v>
      </c>
      <c r="F1277">
        <v>1</v>
      </c>
      <c r="G1277">
        <v>0</v>
      </c>
      <c r="H1277">
        <v>0</v>
      </c>
    </row>
    <row r="1278" spans="1:8" x14ac:dyDescent="0.25">
      <c r="A1278" t="s">
        <v>8482</v>
      </c>
      <c r="B1278">
        <v>2022</v>
      </c>
      <c r="C1278">
        <v>3</v>
      </c>
      <c r="D1278" t="s">
        <v>10830</v>
      </c>
      <c r="E1278">
        <v>18</v>
      </c>
      <c r="F1278">
        <v>18</v>
      </c>
      <c r="G1278">
        <v>0</v>
      </c>
      <c r="H1278">
        <v>0</v>
      </c>
    </row>
    <row r="1279" spans="1:8" x14ac:dyDescent="0.25">
      <c r="A1279" t="s">
        <v>8490</v>
      </c>
      <c r="B1279">
        <v>2022</v>
      </c>
      <c r="C1279">
        <v>3</v>
      </c>
      <c r="D1279" t="s">
        <v>10801</v>
      </c>
      <c r="E1279">
        <v>1</v>
      </c>
      <c r="F1279">
        <v>1</v>
      </c>
      <c r="G1279">
        <v>1</v>
      </c>
      <c r="H1279">
        <v>100</v>
      </c>
    </row>
    <row r="1280" spans="1:8" x14ac:dyDescent="0.25">
      <c r="A1280" t="s">
        <v>8496</v>
      </c>
      <c r="B1280">
        <v>2022</v>
      </c>
      <c r="C1280">
        <v>3</v>
      </c>
      <c r="D1280" t="s">
        <v>10800</v>
      </c>
      <c r="E1280">
        <v>1</v>
      </c>
      <c r="F1280">
        <v>1</v>
      </c>
      <c r="G1280">
        <v>0.3</v>
      </c>
      <c r="H1280">
        <v>30</v>
      </c>
    </row>
    <row r="1281" spans="1:8" x14ac:dyDescent="0.25">
      <c r="A1281" t="s">
        <v>8500</v>
      </c>
      <c r="B1281">
        <v>2022</v>
      </c>
      <c r="C1281">
        <v>3</v>
      </c>
      <c r="D1281" t="s">
        <v>10800</v>
      </c>
      <c r="E1281">
        <v>1</v>
      </c>
      <c r="F1281">
        <v>1</v>
      </c>
      <c r="G1281">
        <v>0.2</v>
      </c>
      <c r="H1281">
        <v>20</v>
      </c>
    </row>
    <row r="1282" spans="1:8" x14ac:dyDescent="0.25">
      <c r="A1282" t="s">
        <v>8506</v>
      </c>
      <c r="B1282">
        <v>2022</v>
      </c>
      <c r="C1282">
        <v>3</v>
      </c>
      <c r="D1282" t="s">
        <v>10818</v>
      </c>
      <c r="E1282">
        <v>1</v>
      </c>
      <c r="F1282">
        <v>1</v>
      </c>
      <c r="G1282">
        <v>0</v>
      </c>
      <c r="H1282">
        <v>0</v>
      </c>
    </row>
    <row r="1283" spans="1:8" x14ac:dyDescent="0.25">
      <c r="A1283" t="s">
        <v>8510</v>
      </c>
      <c r="B1283">
        <v>2022</v>
      </c>
      <c r="C1283">
        <v>3</v>
      </c>
      <c r="D1283" t="s">
        <v>10825</v>
      </c>
      <c r="E1283">
        <v>1</v>
      </c>
      <c r="F1283">
        <v>1</v>
      </c>
      <c r="G1283">
        <v>0</v>
      </c>
      <c r="H1283">
        <v>0</v>
      </c>
    </row>
    <row r="1284" spans="1:8" x14ac:dyDescent="0.25">
      <c r="A1284" t="s">
        <v>8510</v>
      </c>
      <c r="B1284">
        <v>2022</v>
      </c>
      <c r="C1284">
        <v>3</v>
      </c>
      <c r="D1284" t="s">
        <v>10824</v>
      </c>
      <c r="E1284">
        <v>3</v>
      </c>
      <c r="F1284">
        <v>3</v>
      </c>
      <c r="G1284">
        <v>0</v>
      </c>
      <c r="H1284">
        <v>0</v>
      </c>
    </row>
    <row r="1285" spans="1:8" x14ac:dyDescent="0.25">
      <c r="A1285" t="s">
        <v>8510</v>
      </c>
      <c r="B1285">
        <v>2022</v>
      </c>
      <c r="C1285">
        <v>3</v>
      </c>
      <c r="D1285" t="s">
        <v>10837</v>
      </c>
      <c r="E1285">
        <v>1</v>
      </c>
      <c r="F1285">
        <v>1</v>
      </c>
      <c r="G1285">
        <v>0</v>
      </c>
      <c r="H1285">
        <v>0</v>
      </c>
    </row>
    <row r="1286" spans="1:8" x14ac:dyDescent="0.25">
      <c r="A1286" t="s">
        <v>8518</v>
      </c>
      <c r="B1286">
        <v>2022</v>
      </c>
      <c r="C1286">
        <v>3</v>
      </c>
      <c r="D1286" t="s">
        <v>10799</v>
      </c>
      <c r="E1286">
        <v>260</v>
      </c>
      <c r="F1286">
        <v>260</v>
      </c>
      <c r="G1286">
        <v>26</v>
      </c>
      <c r="H1286">
        <v>10</v>
      </c>
    </row>
    <row r="1287" spans="1:8" x14ac:dyDescent="0.25">
      <c r="A1287" t="s">
        <v>8527</v>
      </c>
      <c r="B1287">
        <v>2022</v>
      </c>
      <c r="C1287">
        <v>3</v>
      </c>
      <c r="D1287" t="s">
        <v>10803</v>
      </c>
      <c r="E1287">
        <v>1</v>
      </c>
      <c r="F1287">
        <v>1</v>
      </c>
      <c r="G1287">
        <v>0</v>
      </c>
      <c r="H1287">
        <v>0</v>
      </c>
    </row>
    <row r="1288" spans="1:8" x14ac:dyDescent="0.25">
      <c r="A1288" t="s">
        <v>8533</v>
      </c>
      <c r="B1288">
        <v>2022</v>
      </c>
      <c r="C1288">
        <v>3</v>
      </c>
      <c r="D1288" t="s">
        <v>10803</v>
      </c>
      <c r="E1288">
        <v>1</v>
      </c>
      <c r="F1288">
        <v>1</v>
      </c>
      <c r="G1288">
        <v>0</v>
      </c>
      <c r="H1288">
        <v>0</v>
      </c>
    </row>
    <row r="1289" spans="1:8" x14ac:dyDescent="0.25">
      <c r="A1289" t="s">
        <v>8539</v>
      </c>
      <c r="B1289">
        <v>2022</v>
      </c>
      <c r="C1289">
        <v>3</v>
      </c>
      <c r="D1289" t="s">
        <v>10800</v>
      </c>
      <c r="E1289">
        <v>1</v>
      </c>
      <c r="F1289">
        <v>1</v>
      </c>
      <c r="G1289">
        <v>0.98</v>
      </c>
      <c r="H1289">
        <v>98</v>
      </c>
    </row>
    <row r="1290" spans="1:8" x14ac:dyDescent="0.25">
      <c r="A1290" t="s">
        <v>8545</v>
      </c>
      <c r="B1290">
        <v>2022</v>
      </c>
      <c r="C1290">
        <v>3</v>
      </c>
      <c r="D1290" t="s">
        <v>10800</v>
      </c>
      <c r="E1290">
        <v>1</v>
      </c>
      <c r="F1290">
        <v>1</v>
      </c>
      <c r="G1290">
        <v>0</v>
      </c>
      <c r="H1290">
        <v>0</v>
      </c>
    </row>
    <row r="1291" spans="1:8" x14ac:dyDescent="0.25">
      <c r="A1291" t="s">
        <v>8551</v>
      </c>
      <c r="B1291">
        <v>2022</v>
      </c>
      <c r="C1291">
        <v>3</v>
      </c>
      <c r="D1291" t="s">
        <v>10800</v>
      </c>
      <c r="E1291">
        <v>1</v>
      </c>
      <c r="F1291">
        <v>1</v>
      </c>
      <c r="G1291">
        <v>0</v>
      </c>
      <c r="H1291">
        <v>0</v>
      </c>
    </row>
    <row r="1292" spans="1:8" x14ac:dyDescent="0.25">
      <c r="A1292" t="s">
        <v>8558</v>
      </c>
      <c r="B1292">
        <v>2022</v>
      </c>
      <c r="C1292">
        <v>3</v>
      </c>
      <c r="D1292" t="s">
        <v>10800</v>
      </c>
      <c r="E1292">
        <v>1</v>
      </c>
      <c r="F1292">
        <v>1</v>
      </c>
      <c r="G1292">
        <v>0</v>
      </c>
      <c r="H1292">
        <v>0</v>
      </c>
    </row>
    <row r="1293" spans="1:8" x14ac:dyDescent="0.25">
      <c r="A1293" t="s">
        <v>8564</v>
      </c>
      <c r="B1293">
        <v>2022</v>
      </c>
      <c r="C1293">
        <v>3</v>
      </c>
      <c r="D1293" t="s">
        <v>10820</v>
      </c>
      <c r="E1293">
        <v>1</v>
      </c>
      <c r="F1293">
        <v>1</v>
      </c>
      <c r="G1293">
        <v>0.93</v>
      </c>
      <c r="H1293">
        <v>93</v>
      </c>
    </row>
    <row r="1294" spans="1:8" x14ac:dyDescent="0.25">
      <c r="A1294" t="s">
        <v>8568</v>
      </c>
      <c r="B1294">
        <v>2022</v>
      </c>
      <c r="C1294">
        <v>3</v>
      </c>
      <c r="D1294" t="s">
        <v>10820</v>
      </c>
      <c r="E1294">
        <v>1</v>
      </c>
      <c r="F1294">
        <v>1</v>
      </c>
      <c r="G1294">
        <v>0.93</v>
      </c>
      <c r="H1294">
        <v>93</v>
      </c>
    </row>
    <row r="1295" spans="1:8" x14ac:dyDescent="0.25">
      <c r="A1295" t="s">
        <v>8572</v>
      </c>
      <c r="B1295">
        <v>2022</v>
      </c>
      <c r="C1295">
        <v>3</v>
      </c>
      <c r="D1295" t="s">
        <v>10800</v>
      </c>
      <c r="E1295">
        <v>1</v>
      </c>
      <c r="F1295">
        <v>1</v>
      </c>
      <c r="G1295">
        <v>1</v>
      </c>
      <c r="H1295">
        <v>100</v>
      </c>
    </row>
    <row r="1296" spans="1:8" x14ac:dyDescent="0.25">
      <c r="A1296" t="s">
        <v>8577</v>
      </c>
      <c r="B1296">
        <v>2022</v>
      </c>
      <c r="C1296">
        <v>3</v>
      </c>
      <c r="D1296" t="s">
        <v>10800</v>
      </c>
      <c r="E1296">
        <v>1</v>
      </c>
      <c r="F1296">
        <v>1</v>
      </c>
      <c r="G1296">
        <v>0</v>
      </c>
      <c r="H1296">
        <v>0</v>
      </c>
    </row>
    <row r="1297" spans="1:8" x14ac:dyDescent="0.25">
      <c r="A1297" t="s">
        <v>8581</v>
      </c>
      <c r="B1297">
        <v>2022</v>
      </c>
      <c r="C1297">
        <v>3</v>
      </c>
      <c r="D1297" t="s">
        <v>10800</v>
      </c>
      <c r="E1297">
        <v>1</v>
      </c>
      <c r="F1297">
        <v>1</v>
      </c>
      <c r="G1297">
        <v>1</v>
      </c>
      <c r="H1297">
        <v>100</v>
      </c>
    </row>
    <row r="1298" spans="1:8" x14ac:dyDescent="0.25">
      <c r="A1298" t="s">
        <v>8587</v>
      </c>
      <c r="B1298">
        <v>2022</v>
      </c>
      <c r="C1298">
        <v>3</v>
      </c>
      <c r="D1298" t="s">
        <v>10800</v>
      </c>
      <c r="E1298">
        <v>48</v>
      </c>
      <c r="F1298">
        <v>48</v>
      </c>
      <c r="G1298">
        <v>0</v>
      </c>
      <c r="H1298">
        <v>0</v>
      </c>
    </row>
    <row r="1299" spans="1:8" x14ac:dyDescent="0.25">
      <c r="A1299" t="s">
        <v>8593</v>
      </c>
      <c r="B1299">
        <v>2022</v>
      </c>
      <c r="C1299">
        <v>3</v>
      </c>
      <c r="D1299" t="s">
        <v>10800</v>
      </c>
      <c r="E1299">
        <v>70</v>
      </c>
      <c r="F1299">
        <v>70</v>
      </c>
      <c r="G1299">
        <v>0</v>
      </c>
      <c r="H1299">
        <v>0</v>
      </c>
    </row>
    <row r="1300" spans="1:8" x14ac:dyDescent="0.25">
      <c r="A1300" t="s">
        <v>8600</v>
      </c>
      <c r="B1300">
        <v>2022</v>
      </c>
      <c r="C1300">
        <v>3</v>
      </c>
      <c r="D1300" t="s">
        <v>112</v>
      </c>
      <c r="E1300">
        <v>9</v>
      </c>
      <c r="F1300">
        <v>9</v>
      </c>
      <c r="G1300">
        <v>0</v>
      </c>
      <c r="H1300">
        <v>0</v>
      </c>
    </row>
    <row r="1301" spans="1:8" x14ac:dyDescent="0.25">
      <c r="A1301" t="s">
        <v>8607</v>
      </c>
      <c r="B1301">
        <v>2022</v>
      </c>
      <c r="C1301">
        <v>3</v>
      </c>
      <c r="D1301" t="s">
        <v>112</v>
      </c>
      <c r="E1301">
        <v>4</v>
      </c>
      <c r="F1301">
        <v>4</v>
      </c>
      <c r="G1301">
        <v>0</v>
      </c>
      <c r="H1301">
        <v>0</v>
      </c>
    </row>
    <row r="1302" spans="1:8" x14ac:dyDescent="0.25">
      <c r="A1302" t="s">
        <v>8612</v>
      </c>
      <c r="B1302">
        <v>2022</v>
      </c>
      <c r="C1302">
        <v>3</v>
      </c>
      <c r="D1302" t="s">
        <v>10800</v>
      </c>
      <c r="E1302">
        <v>1</v>
      </c>
      <c r="F1302">
        <v>1</v>
      </c>
      <c r="G1302">
        <v>0</v>
      </c>
      <c r="H1302">
        <v>0</v>
      </c>
    </row>
    <row r="1303" spans="1:8" x14ac:dyDescent="0.25">
      <c r="A1303" t="s">
        <v>8616</v>
      </c>
      <c r="B1303">
        <v>2022</v>
      </c>
      <c r="C1303">
        <v>3</v>
      </c>
      <c r="D1303" t="s">
        <v>10800</v>
      </c>
      <c r="E1303">
        <v>1</v>
      </c>
      <c r="F1303">
        <v>1</v>
      </c>
      <c r="G1303">
        <v>1</v>
      </c>
      <c r="H1303">
        <v>100</v>
      </c>
    </row>
    <row r="1304" spans="1:8" x14ac:dyDescent="0.25">
      <c r="A1304" t="s">
        <v>8621</v>
      </c>
      <c r="B1304">
        <v>2022</v>
      </c>
      <c r="C1304">
        <v>3</v>
      </c>
      <c r="D1304" t="s">
        <v>10803</v>
      </c>
      <c r="E1304">
        <v>1</v>
      </c>
      <c r="F1304">
        <v>1</v>
      </c>
      <c r="G1304">
        <v>0</v>
      </c>
      <c r="H1304">
        <v>0</v>
      </c>
    </row>
    <row r="1305" spans="1:8" x14ac:dyDescent="0.25">
      <c r="A1305" t="s">
        <v>8625</v>
      </c>
      <c r="B1305">
        <v>2022</v>
      </c>
      <c r="C1305">
        <v>3</v>
      </c>
      <c r="D1305" t="s">
        <v>10803</v>
      </c>
      <c r="E1305">
        <v>1</v>
      </c>
      <c r="F1305">
        <v>1</v>
      </c>
      <c r="G1305">
        <v>0</v>
      </c>
      <c r="H1305">
        <v>0</v>
      </c>
    </row>
    <row r="1306" spans="1:8" x14ac:dyDescent="0.25">
      <c r="A1306" t="s">
        <v>8630</v>
      </c>
      <c r="B1306">
        <v>2022</v>
      </c>
      <c r="C1306">
        <v>3</v>
      </c>
      <c r="D1306" t="s">
        <v>10801</v>
      </c>
      <c r="E1306">
        <v>1</v>
      </c>
      <c r="F1306">
        <v>1</v>
      </c>
      <c r="G1306">
        <v>1</v>
      </c>
      <c r="H1306">
        <v>100</v>
      </c>
    </row>
    <row r="1307" spans="1:8" x14ac:dyDescent="0.25">
      <c r="A1307" t="s">
        <v>8637</v>
      </c>
      <c r="B1307">
        <v>2022</v>
      </c>
      <c r="C1307">
        <v>3</v>
      </c>
      <c r="D1307" t="s">
        <v>10801</v>
      </c>
      <c r="E1307">
        <v>1</v>
      </c>
      <c r="F1307">
        <v>1</v>
      </c>
      <c r="G1307">
        <v>1</v>
      </c>
      <c r="H1307">
        <v>100</v>
      </c>
    </row>
    <row r="1308" spans="1:8" x14ac:dyDescent="0.25">
      <c r="A1308" t="s">
        <v>8644</v>
      </c>
      <c r="B1308">
        <v>2022</v>
      </c>
      <c r="C1308">
        <v>3</v>
      </c>
      <c r="D1308" t="s">
        <v>10803</v>
      </c>
      <c r="E1308">
        <v>1</v>
      </c>
      <c r="F1308">
        <v>1</v>
      </c>
      <c r="G1308">
        <v>0</v>
      </c>
      <c r="H1308">
        <v>0</v>
      </c>
    </row>
    <row r="1309" spans="1:8" x14ac:dyDescent="0.25">
      <c r="A1309" t="s">
        <v>8648</v>
      </c>
      <c r="B1309">
        <v>2022</v>
      </c>
      <c r="C1309">
        <v>3</v>
      </c>
      <c r="D1309" t="s">
        <v>10803</v>
      </c>
      <c r="E1309">
        <v>1</v>
      </c>
      <c r="F1309">
        <v>1</v>
      </c>
      <c r="G1309">
        <v>0</v>
      </c>
      <c r="H1309">
        <v>0</v>
      </c>
    </row>
    <row r="1310" spans="1:8" x14ac:dyDescent="0.25">
      <c r="A1310" t="s">
        <v>8652</v>
      </c>
      <c r="B1310">
        <v>2022</v>
      </c>
      <c r="C1310">
        <v>3</v>
      </c>
      <c r="D1310" t="s">
        <v>10803</v>
      </c>
      <c r="E1310">
        <v>1</v>
      </c>
      <c r="F1310">
        <v>1</v>
      </c>
      <c r="G1310">
        <v>0</v>
      </c>
      <c r="H1310">
        <v>0</v>
      </c>
    </row>
    <row r="1311" spans="1:8" x14ac:dyDescent="0.25">
      <c r="A1311" t="s">
        <v>8657</v>
      </c>
      <c r="B1311">
        <v>2022</v>
      </c>
      <c r="C1311">
        <v>3</v>
      </c>
      <c r="D1311" t="s">
        <v>10800</v>
      </c>
      <c r="E1311">
        <v>1</v>
      </c>
      <c r="F1311">
        <v>1</v>
      </c>
      <c r="G1311">
        <v>0</v>
      </c>
      <c r="H1311">
        <v>0</v>
      </c>
    </row>
    <row r="1312" spans="1:8" x14ac:dyDescent="0.25">
      <c r="A1312" t="s">
        <v>8662</v>
      </c>
      <c r="B1312">
        <v>2022</v>
      </c>
      <c r="C1312">
        <v>3</v>
      </c>
      <c r="D1312" t="s">
        <v>10820</v>
      </c>
      <c r="E1312">
        <v>812</v>
      </c>
      <c r="F1312">
        <v>812</v>
      </c>
      <c r="G1312">
        <v>812</v>
      </c>
      <c r="H1312">
        <v>100</v>
      </c>
    </row>
    <row r="1313" spans="1:8" x14ac:dyDescent="0.25">
      <c r="A1313" t="s">
        <v>8671</v>
      </c>
      <c r="B1313">
        <v>2022</v>
      </c>
      <c r="C1313">
        <v>3</v>
      </c>
      <c r="D1313" t="s">
        <v>10817</v>
      </c>
      <c r="E1313">
        <v>512</v>
      </c>
      <c r="F1313">
        <v>512</v>
      </c>
      <c r="G1313">
        <v>512</v>
      </c>
      <c r="H1313">
        <v>100</v>
      </c>
    </row>
    <row r="1314" spans="1:8" x14ac:dyDescent="0.25">
      <c r="A1314" t="s">
        <v>8680</v>
      </c>
      <c r="B1314">
        <v>2022</v>
      </c>
      <c r="C1314">
        <v>3</v>
      </c>
      <c r="D1314" t="s">
        <v>10804</v>
      </c>
      <c r="E1314">
        <v>2950</v>
      </c>
      <c r="F1314">
        <v>498</v>
      </c>
      <c r="G1314">
        <v>498</v>
      </c>
      <c r="H1314">
        <v>100</v>
      </c>
    </row>
    <row r="1315" spans="1:8" x14ac:dyDescent="0.25">
      <c r="A1315" t="s">
        <v>8685</v>
      </c>
      <c r="B1315">
        <v>2022</v>
      </c>
      <c r="C1315">
        <v>3</v>
      </c>
      <c r="D1315" t="s">
        <v>10803</v>
      </c>
      <c r="E1315">
        <v>1</v>
      </c>
      <c r="F1315">
        <v>1</v>
      </c>
      <c r="G1315">
        <v>1</v>
      </c>
      <c r="H1315">
        <v>100</v>
      </c>
    </row>
    <row r="1316" spans="1:8" x14ac:dyDescent="0.25">
      <c r="A1316" t="s">
        <v>8690</v>
      </c>
      <c r="B1316">
        <v>2022</v>
      </c>
      <c r="C1316">
        <v>3</v>
      </c>
      <c r="D1316" t="s">
        <v>10803</v>
      </c>
      <c r="E1316">
        <v>1</v>
      </c>
      <c r="F1316">
        <v>1</v>
      </c>
      <c r="G1316">
        <v>0</v>
      </c>
      <c r="H1316">
        <v>0</v>
      </c>
    </row>
    <row r="1317" spans="1:8" x14ac:dyDescent="0.25">
      <c r="A1317" t="s">
        <v>8694</v>
      </c>
      <c r="B1317">
        <v>2022</v>
      </c>
      <c r="C1317">
        <v>3</v>
      </c>
      <c r="D1317" t="s">
        <v>10805</v>
      </c>
      <c r="E1317">
        <v>48</v>
      </c>
      <c r="F1317">
        <v>0</v>
      </c>
      <c r="G1317">
        <v>0</v>
      </c>
      <c r="H1317">
        <v>0</v>
      </c>
    </row>
    <row r="1318" spans="1:8" x14ac:dyDescent="0.25">
      <c r="A1318" t="s">
        <v>8699</v>
      </c>
      <c r="B1318">
        <v>2022</v>
      </c>
      <c r="C1318">
        <v>3</v>
      </c>
      <c r="D1318" t="s">
        <v>10800</v>
      </c>
      <c r="E1318">
        <v>32</v>
      </c>
      <c r="F1318">
        <v>32</v>
      </c>
      <c r="G1318">
        <v>32</v>
      </c>
      <c r="H1318">
        <v>100</v>
      </c>
    </row>
    <row r="1319" spans="1:8" x14ac:dyDescent="0.25">
      <c r="A1319" t="s">
        <v>8704</v>
      </c>
      <c r="B1319">
        <v>2022</v>
      </c>
      <c r="C1319">
        <v>3</v>
      </c>
      <c r="D1319" t="s">
        <v>10805</v>
      </c>
      <c r="E1319">
        <v>800</v>
      </c>
      <c r="F1319">
        <v>800</v>
      </c>
      <c r="G1319">
        <v>0</v>
      </c>
      <c r="H1319">
        <v>0</v>
      </c>
    </row>
    <row r="1320" spans="1:8" x14ac:dyDescent="0.25">
      <c r="A1320" t="s">
        <v>8710</v>
      </c>
      <c r="B1320">
        <v>2022</v>
      </c>
      <c r="C1320">
        <v>3</v>
      </c>
      <c r="D1320" t="s">
        <v>10800</v>
      </c>
      <c r="E1320">
        <v>1</v>
      </c>
      <c r="F1320">
        <v>1</v>
      </c>
      <c r="G1320">
        <v>0</v>
      </c>
      <c r="H1320">
        <v>0</v>
      </c>
    </row>
    <row r="1321" spans="1:8" x14ac:dyDescent="0.25">
      <c r="A1321" t="s">
        <v>8715</v>
      </c>
      <c r="B1321">
        <v>2022</v>
      </c>
      <c r="C1321">
        <v>3</v>
      </c>
      <c r="D1321" t="s">
        <v>10800</v>
      </c>
      <c r="E1321">
        <v>1</v>
      </c>
      <c r="F1321">
        <v>1</v>
      </c>
      <c r="G1321">
        <v>0</v>
      </c>
      <c r="H1321">
        <v>0</v>
      </c>
    </row>
    <row r="1322" spans="1:8" x14ac:dyDescent="0.25">
      <c r="A1322" t="s">
        <v>8720</v>
      </c>
      <c r="B1322">
        <v>2022</v>
      </c>
      <c r="C1322">
        <v>3</v>
      </c>
      <c r="D1322" t="s">
        <v>10800</v>
      </c>
      <c r="E1322">
        <v>64</v>
      </c>
      <c r="F1322">
        <v>64</v>
      </c>
      <c r="G1322">
        <v>64</v>
      </c>
      <c r="H1322">
        <v>100</v>
      </c>
    </row>
    <row r="1323" spans="1:8" x14ac:dyDescent="0.25">
      <c r="A1323" t="s">
        <v>8725</v>
      </c>
      <c r="B1323">
        <v>2022</v>
      </c>
      <c r="C1323">
        <v>3</v>
      </c>
      <c r="D1323" t="s">
        <v>10800</v>
      </c>
      <c r="E1323">
        <v>32</v>
      </c>
      <c r="F1323">
        <v>0</v>
      </c>
      <c r="G1323">
        <v>0</v>
      </c>
      <c r="H1323">
        <v>0</v>
      </c>
    </row>
    <row r="1324" spans="1:8" x14ac:dyDescent="0.25">
      <c r="A1324" t="s">
        <v>8730</v>
      </c>
      <c r="B1324">
        <v>2022</v>
      </c>
      <c r="C1324">
        <v>3</v>
      </c>
      <c r="D1324" t="s">
        <v>10800</v>
      </c>
      <c r="E1324">
        <v>16</v>
      </c>
      <c r="F1324">
        <v>0</v>
      </c>
      <c r="G1324">
        <v>0</v>
      </c>
      <c r="H1324">
        <v>0</v>
      </c>
    </row>
    <row r="1325" spans="1:8" x14ac:dyDescent="0.25">
      <c r="A1325" t="s">
        <v>8735</v>
      </c>
      <c r="B1325">
        <v>2022</v>
      </c>
      <c r="C1325">
        <v>3</v>
      </c>
      <c r="D1325" t="s">
        <v>10806</v>
      </c>
      <c r="E1325">
        <v>1</v>
      </c>
      <c r="F1325">
        <v>1</v>
      </c>
      <c r="G1325">
        <v>1</v>
      </c>
      <c r="H1325">
        <v>100</v>
      </c>
    </row>
    <row r="1326" spans="1:8" x14ac:dyDescent="0.25">
      <c r="A1326" t="s">
        <v>8741</v>
      </c>
      <c r="B1326">
        <v>2022</v>
      </c>
      <c r="C1326">
        <v>3</v>
      </c>
      <c r="D1326" t="s">
        <v>10832</v>
      </c>
      <c r="E1326">
        <v>1</v>
      </c>
      <c r="F1326">
        <v>1</v>
      </c>
      <c r="G1326">
        <v>0</v>
      </c>
      <c r="H1326">
        <v>0</v>
      </c>
    </row>
    <row r="1327" spans="1:8" x14ac:dyDescent="0.25">
      <c r="A1327" t="s">
        <v>8748</v>
      </c>
      <c r="B1327">
        <v>2022</v>
      </c>
      <c r="C1327">
        <v>3</v>
      </c>
      <c r="D1327" t="s">
        <v>10810</v>
      </c>
      <c r="E1327">
        <v>922</v>
      </c>
      <c r="F1327">
        <v>922</v>
      </c>
      <c r="G1327">
        <v>922</v>
      </c>
      <c r="H1327">
        <v>100</v>
      </c>
    </row>
    <row r="1328" spans="1:8" x14ac:dyDescent="0.25">
      <c r="A1328" t="s">
        <v>8757</v>
      </c>
      <c r="B1328">
        <v>2022</v>
      </c>
      <c r="C1328">
        <v>3</v>
      </c>
      <c r="D1328" t="s">
        <v>10805</v>
      </c>
      <c r="E1328">
        <v>64</v>
      </c>
      <c r="F1328">
        <v>64</v>
      </c>
      <c r="G1328">
        <v>64</v>
      </c>
      <c r="H1328">
        <v>100</v>
      </c>
    </row>
    <row r="1329" spans="1:8" x14ac:dyDescent="0.25">
      <c r="A1329" t="s">
        <v>8764</v>
      </c>
      <c r="B1329">
        <v>2022</v>
      </c>
      <c r="C1329">
        <v>3</v>
      </c>
      <c r="D1329" t="s">
        <v>10822</v>
      </c>
      <c r="E1329">
        <v>1</v>
      </c>
      <c r="F1329">
        <v>1</v>
      </c>
      <c r="G1329">
        <v>1</v>
      </c>
      <c r="H1329">
        <v>100</v>
      </c>
    </row>
    <row r="1330" spans="1:8" x14ac:dyDescent="0.25">
      <c r="A1330" t="s">
        <v>8771</v>
      </c>
      <c r="B1330">
        <v>2022</v>
      </c>
      <c r="C1330">
        <v>3</v>
      </c>
      <c r="D1330" t="s">
        <v>10810</v>
      </c>
      <c r="E1330">
        <v>185</v>
      </c>
      <c r="F1330">
        <v>185</v>
      </c>
      <c r="G1330">
        <v>0</v>
      </c>
      <c r="H1330">
        <v>0</v>
      </c>
    </row>
    <row r="1331" spans="1:8" x14ac:dyDescent="0.25">
      <c r="A1331" t="s">
        <v>8777</v>
      </c>
      <c r="B1331">
        <v>2022</v>
      </c>
      <c r="C1331">
        <v>3</v>
      </c>
      <c r="D1331" t="s">
        <v>10800</v>
      </c>
      <c r="E1331">
        <v>1</v>
      </c>
      <c r="F1331">
        <v>1</v>
      </c>
      <c r="G1331">
        <v>0</v>
      </c>
      <c r="H1331">
        <v>0</v>
      </c>
    </row>
    <row r="1332" spans="1:8" x14ac:dyDescent="0.25">
      <c r="A1332" t="s">
        <v>8782</v>
      </c>
      <c r="B1332">
        <v>2022</v>
      </c>
      <c r="C1332">
        <v>3</v>
      </c>
      <c r="D1332" t="s">
        <v>10803</v>
      </c>
      <c r="E1332">
        <v>1</v>
      </c>
      <c r="F1332">
        <v>1</v>
      </c>
      <c r="G1332">
        <v>0</v>
      </c>
      <c r="H1332">
        <v>0</v>
      </c>
    </row>
    <row r="1333" spans="1:8" x14ac:dyDescent="0.25">
      <c r="A1333" t="s">
        <v>8787</v>
      </c>
      <c r="B1333">
        <v>2022</v>
      </c>
      <c r="C1333">
        <v>3</v>
      </c>
      <c r="D1333" t="s">
        <v>10803</v>
      </c>
      <c r="E1333">
        <v>1</v>
      </c>
      <c r="F1333">
        <v>1</v>
      </c>
      <c r="G1333">
        <v>0</v>
      </c>
      <c r="H1333">
        <v>0</v>
      </c>
    </row>
    <row r="1334" spans="1:8" x14ac:dyDescent="0.25">
      <c r="A1334" t="s">
        <v>8792</v>
      </c>
      <c r="B1334">
        <v>2022</v>
      </c>
      <c r="C1334">
        <v>3</v>
      </c>
      <c r="D1334" t="s">
        <v>10801</v>
      </c>
      <c r="E1334">
        <v>1</v>
      </c>
      <c r="F1334">
        <v>1</v>
      </c>
      <c r="G1334">
        <v>0</v>
      </c>
      <c r="H1334">
        <v>0</v>
      </c>
    </row>
    <row r="1335" spans="1:8" x14ac:dyDescent="0.25">
      <c r="A1335" t="s">
        <v>8798</v>
      </c>
      <c r="B1335">
        <v>2022</v>
      </c>
      <c r="C1335">
        <v>3</v>
      </c>
      <c r="D1335" t="s">
        <v>10801</v>
      </c>
      <c r="E1335">
        <v>1</v>
      </c>
      <c r="F1335">
        <v>1</v>
      </c>
      <c r="G1335">
        <v>0</v>
      </c>
      <c r="H1335">
        <v>0</v>
      </c>
    </row>
    <row r="1336" spans="1:8" x14ac:dyDescent="0.25">
      <c r="A1336" t="s">
        <v>8804</v>
      </c>
      <c r="B1336">
        <v>2022</v>
      </c>
      <c r="C1336">
        <v>3</v>
      </c>
      <c r="D1336" t="s">
        <v>10808</v>
      </c>
      <c r="E1336">
        <v>1</v>
      </c>
      <c r="F1336">
        <v>1</v>
      </c>
      <c r="G1336">
        <v>1</v>
      </c>
      <c r="H1336">
        <v>100</v>
      </c>
    </row>
    <row r="1337" spans="1:8" x14ac:dyDescent="0.25">
      <c r="A1337" t="s">
        <v>8811</v>
      </c>
      <c r="B1337">
        <v>2022</v>
      </c>
      <c r="C1337">
        <v>3</v>
      </c>
      <c r="D1337" t="s">
        <v>10808</v>
      </c>
      <c r="E1337">
        <v>1</v>
      </c>
      <c r="F1337">
        <v>1</v>
      </c>
      <c r="G1337">
        <v>1</v>
      </c>
      <c r="H1337">
        <v>100</v>
      </c>
    </row>
    <row r="1338" spans="1:8" x14ac:dyDescent="0.25">
      <c r="A1338" t="s">
        <v>8818</v>
      </c>
      <c r="B1338">
        <v>2022</v>
      </c>
      <c r="C1338">
        <v>3</v>
      </c>
      <c r="D1338" t="s">
        <v>10808</v>
      </c>
      <c r="E1338">
        <v>1</v>
      </c>
      <c r="F1338">
        <v>1</v>
      </c>
      <c r="G1338">
        <v>1</v>
      </c>
      <c r="H1338">
        <v>100</v>
      </c>
    </row>
    <row r="1339" spans="1:8" x14ac:dyDescent="0.25">
      <c r="A1339" t="s">
        <v>8825</v>
      </c>
      <c r="B1339">
        <v>2022</v>
      </c>
      <c r="C1339">
        <v>3</v>
      </c>
      <c r="D1339" t="s">
        <v>10799</v>
      </c>
      <c r="E1339">
        <v>130</v>
      </c>
      <c r="F1339">
        <v>130</v>
      </c>
      <c r="G1339">
        <v>130</v>
      </c>
      <c r="H1339">
        <v>100</v>
      </c>
    </row>
    <row r="1340" spans="1:8" x14ac:dyDescent="0.25">
      <c r="A1340" t="s">
        <v>8833</v>
      </c>
      <c r="B1340">
        <v>2022</v>
      </c>
      <c r="C1340">
        <v>3</v>
      </c>
      <c r="D1340" t="s">
        <v>10799</v>
      </c>
      <c r="E1340">
        <v>1</v>
      </c>
      <c r="F1340">
        <v>1</v>
      </c>
      <c r="G1340">
        <v>0</v>
      </c>
      <c r="H1340">
        <v>0</v>
      </c>
    </row>
    <row r="1341" spans="1:8" x14ac:dyDescent="0.25">
      <c r="A1341" t="s">
        <v>8836</v>
      </c>
      <c r="B1341">
        <v>2022</v>
      </c>
      <c r="C1341">
        <v>3</v>
      </c>
      <c r="D1341" t="s">
        <v>10803</v>
      </c>
      <c r="E1341">
        <v>329</v>
      </c>
      <c r="F1341">
        <v>329</v>
      </c>
      <c r="G1341">
        <v>164.5</v>
      </c>
      <c r="H1341">
        <v>50</v>
      </c>
    </row>
    <row r="1342" spans="1:8" x14ac:dyDescent="0.25">
      <c r="A1342" t="s">
        <v>8842</v>
      </c>
      <c r="B1342">
        <v>2022</v>
      </c>
      <c r="C1342">
        <v>3</v>
      </c>
      <c r="D1342" t="s">
        <v>10803</v>
      </c>
      <c r="E1342">
        <v>1</v>
      </c>
      <c r="F1342">
        <v>1</v>
      </c>
      <c r="G1342">
        <v>0</v>
      </c>
      <c r="H1342">
        <v>0</v>
      </c>
    </row>
    <row r="1343" spans="1:8" x14ac:dyDescent="0.25">
      <c r="A1343" t="s">
        <v>8845</v>
      </c>
      <c r="B1343">
        <v>2022</v>
      </c>
      <c r="C1343">
        <v>3</v>
      </c>
      <c r="D1343" t="s">
        <v>10803</v>
      </c>
      <c r="E1343">
        <v>1</v>
      </c>
      <c r="F1343">
        <v>1</v>
      </c>
      <c r="G1343">
        <v>0</v>
      </c>
      <c r="H1343">
        <v>0</v>
      </c>
    </row>
    <row r="1344" spans="1:8" x14ac:dyDescent="0.25">
      <c r="A1344" t="s">
        <v>8850</v>
      </c>
      <c r="B1344">
        <v>2022</v>
      </c>
      <c r="C1344">
        <v>3</v>
      </c>
      <c r="D1344" t="s">
        <v>10803</v>
      </c>
      <c r="E1344">
        <v>1</v>
      </c>
      <c r="F1344">
        <v>1</v>
      </c>
      <c r="G1344">
        <v>0</v>
      </c>
      <c r="H1344">
        <v>0</v>
      </c>
    </row>
    <row r="1345" spans="1:8" x14ac:dyDescent="0.25">
      <c r="A1345" t="s">
        <v>8855</v>
      </c>
      <c r="B1345">
        <v>2022</v>
      </c>
      <c r="C1345">
        <v>3</v>
      </c>
      <c r="D1345" t="s">
        <v>10803</v>
      </c>
      <c r="E1345">
        <v>1</v>
      </c>
      <c r="F1345">
        <v>1</v>
      </c>
      <c r="G1345">
        <v>0</v>
      </c>
      <c r="H1345">
        <v>0</v>
      </c>
    </row>
    <row r="1346" spans="1:8" x14ac:dyDescent="0.25">
      <c r="A1346" t="s">
        <v>8860</v>
      </c>
      <c r="B1346">
        <v>2022</v>
      </c>
      <c r="C1346">
        <v>3</v>
      </c>
      <c r="D1346" t="s">
        <v>10803</v>
      </c>
      <c r="E1346">
        <v>1</v>
      </c>
      <c r="F1346">
        <v>1</v>
      </c>
      <c r="G1346">
        <v>0</v>
      </c>
      <c r="H1346">
        <v>0</v>
      </c>
    </row>
    <row r="1347" spans="1:8" x14ac:dyDescent="0.25">
      <c r="A1347" t="s">
        <v>8865</v>
      </c>
      <c r="B1347">
        <v>2022</v>
      </c>
      <c r="C1347">
        <v>3</v>
      </c>
      <c r="D1347" t="s">
        <v>10803</v>
      </c>
      <c r="E1347">
        <v>1</v>
      </c>
      <c r="F1347">
        <v>1</v>
      </c>
      <c r="G1347">
        <v>0</v>
      </c>
      <c r="H1347">
        <v>0</v>
      </c>
    </row>
    <row r="1348" spans="1:8" x14ac:dyDescent="0.25">
      <c r="A1348" t="s">
        <v>8870</v>
      </c>
      <c r="B1348">
        <v>2022</v>
      </c>
      <c r="C1348">
        <v>3</v>
      </c>
      <c r="D1348" t="s">
        <v>10803</v>
      </c>
      <c r="E1348">
        <v>1</v>
      </c>
      <c r="F1348">
        <v>1</v>
      </c>
      <c r="G1348">
        <v>0</v>
      </c>
      <c r="H1348">
        <v>0</v>
      </c>
    </row>
    <row r="1349" spans="1:8" x14ac:dyDescent="0.25">
      <c r="A1349" t="s">
        <v>8875</v>
      </c>
      <c r="B1349">
        <v>2022</v>
      </c>
      <c r="C1349">
        <v>3</v>
      </c>
      <c r="D1349" t="s">
        <v>10803</v>
      </c>
      <c r="E1349">
        <v>1</v>
      </c>
      <c r="F1349">
        <v>1</v>
      </c>
      <c r="G1349">
        <v>0</v>
      </c>
      <c r="H1349">
        <v>0</v>
      </c>
    </row>
    <row r="1350" spans="1:8" x14ac:dyDescent="0.25">
      <c r="A1350" t="s">
        <v>8880</v>
      </c>
      <c r="B1350">
        <v>2022</v>
      </c>
      <c r="C1350">
        <v>3</v>
      </c>
      <c r="D1350" t="s">
        <v>10803</v>
      </c>
      <c r="E1350">
        <v>1</v>
      </c>
      <c r="F1350">
        <v>1</v>
      </c>
      <c r="G1350">
        <v>0</v>
      </c>
      <c r="H1350">
        <v>0</v>
      </c>
    </row>
    <row r="1351" spans="1:8" x14ac:dyDescent="0.25">
      <c r="A1351" t="s">
        <v>8885</v>
      </c>
      <c r="B1351">
        <v>2022</v>
      </c>
      <c r="C1351">
        <v>3</v>
      </c>
      <c r="D1351" t="s">
        <v>10803</v>
      </c>
      <c r="E1351">
        <v>1</v>
      </c>
      <c r="F1351">
        <v>1</v>
      </c>
      <c r="G1351">
        <v>0</v>
      </c>
      <c r="H1351">
        <v>0</v>
      </c>
    </row>
    <row r="1352" spans="1:8" x14ac:dyDescent="0.25">
      <c r="A1352" t="s">
        <v>8890</v>
      </c>
      <c r="B1352">
        <v>2022</v>
      </c>
      <c r="C1352">
        <v>3</v>
      </c>
      <c r="D1352" t="s">
        <v>10803</v>
      </c>
      <c r="E1352">
        <v>1</v>
      </c>
      <c r="F1352">
        <v>1</v>
      </c>
      <c r="G1352">
        <v>0</v>
      </c>
      <c r="H1352">
        <v>0</v>
      </c>
    </row>
    <row r="1353" spans="1:8" x14ac:dyDescent="0.25">
      <c r="A1353" t="s">
        <v>8895</v>
      </c>
      <c r="B1353">
        <v>2022</v>
      </c>
      <c r="C1353">
        <v>3</v>
      </c>
      <c r="D1353" t="s">
        <v>10803</v>
      </c>
      <c r="E1353">
        <v>1</v>
      </c>
      <c r="F1353">
        <v>1</v>
      </c>
      <c r="G1353">
        <v>0</v>
      </c>
      <c r="H1353">
        <v>0</v>
      </c>
    </row>
    <row r="1354" spans="1:8" x14ac:dyDescent="0.25">
      <c r="A1354" t="s">
        <v>8900</v>
      </c>
      <c r="B1354">
        <v>2022</v>
      </c>
      <c r="C1354">
        <v>3</v>
      </c>
      <c r="D1354" t="s">
        <v>10803</v>
      </c>
      <c r="E1354">
        <v>1</v>
      </c>
      <c r="F1354">
        <v>1</v>
      </c>
      <c r="G1354">
        <v>0</v>
      </c>
      <c r="H1354">
        <v>0</v>
      </c>
    </row>
    <row r="1355" spans="1:8" x14ac:dyDescent="0.25">
      <c r="A1355" t="s">
        <v>8905</v>
      </c>
      <c r="B1355">
        <v>2022</v>
      </c>
      <c r="C1355">
        <v>3</v>
      </c>
      <c r="D1355" t="s">
        <v>10803</v>
      </c>
      <c r="E1355">
        <v>1</v>
      </c>
      <c r="F1355">
        <v>1</v>
      </c>
      <c r="G1355">
        <v>0</v>
      </c>
      <c r="H1355">
        <v>0</v>
      </c>
    </row>
    <row r="1356" spans="1:8" x14ac:dyDescent="0.25">
      <c r="A1356" t="s">
        <v>8910</v>
      </c>
      <c r="B1356">
        <v>2022</v>
      </c>
      <c r="C1356">
        <v>3</v>
      </c>
      <c r="D1356" t="s">
        <v>10803</v>
      </c>
      <c r="E1356">
        <v>1</v>
      </c>
      <c r="F1356">
        <v>1</v>
      </c>
      <c r="G1356">
        <v>0</v>
      </c>
      <c r="H1356">
        <v>0</v>
      </c>
    </row>
    <row r="1357" spans="1:8" x14ac:dyDescent="0.25">
      <c r="A1357" t="s">
        <v>8915</v>
      </c>
      <c r="B1357">
        <v>2022</v>
      </c>
      <c r="C1357">
        <v>3</v>
      </c>
      <c r="D1357" t="s">
        <v>10803</v>
      </c>
      <c r="E1357">
        <v>1</v>
      </c>
      <c r="F1357">
        <v>1</v>
      </c>
      <c r="G1357">
        <v>0</v>
      </c>
      <c r="H1357">
        <v>0</v>
      </c>
    </row>
    <row r="1358" spans="1:8" x14ac:dyDescent="0.25">
      <c r="A1358" t="s">
        <v>8920</v>
      </c>
      <c r="B1358">
        <v>2022</v>
      </c>
      <c r="C1358">
        <v>3</v>
      </c>
      <c r="D1358" t="s">
        <v>10803</v>
      </c>
      <c r="E1358">
        <v>1</v>
      </c>
      <c r="F1358">
        <v>1</v>
      </c>
      <c r="G1358">
        <v>0</v>
      </c>
      <c r="H1358">
        <v>0</v>
      </c>
    </row>
    <row r="1359" spans="1:8" x14ac:dyDescent="0.25">
      <c r="A1359" t="s">
        <v>8924</v>
      </c>
      <c r="B1359">
        <v>2022</v>
      </c>
      <c r="C1359">
        <v>3</v>
      </c>
      <c r="D1359" t="s">
        <v>10803</v>
      </c>
      <c r="E1359">
        <v>1</v>
      </c>
      <c r="F1359">
        <v>1</v>
      </c>
      <c r="G1359">
        <v>0</v>
      </c>
      <c r="H1359">
        <v>0</v>
      </c>
    </row>
    <row r="1360" spans="1:8" x14ac:dyDescent="0.25">
      <c r="A1360" t="s">
        <v>8929</v>
      </c>
      <c r="B1360">
        <v>2022</v>
      </c>
      <c r="C1360">
        <v>3</v>
      </c>
      <c r="D1360" t="s">
        <v>10803</v>
      </c>
      <c r="E1360">
        <v>1</v>
      </c>
      <c r="F1360">
        <v>1</v>
      </c>
      <c r="G1360">
        <v>0</v>
      </c>
      <c r="H1360">
        <v>0</v>
      </c>
    </row>
    <row r="1361" spans="1:8" x14ac:dyDescent="0.25">
      <c r="A1361" t="s">
        <v>8934</v>
      </c>
      <c r="B1361">
        <v>2022</v>
      </c>
      <c r="C1361">
        <v>3</v>
      </c>
      <c r="D1361" t="s">
        <v>10803</v>
      </c>
      <c r="E1361">
        <v>1</v>
      </c>
      <c r="F1361">
        <v>1</v>
      </c>
      <c r="G1361">
        <v>0</v>
      </c>
      <c r="H1361">
        <v>0</v>
      </c>
    </row>
    <row r="1362" spans="1:8" x14ac:dyDescent="0.25">
      <c r="A1362" t="s">
        <v>8939</v>
      </c>
      <c r="B1362">
        <v>2022</v>
      </c>
      <c r="C1362">
        <v>3</v>
      </c>
      <c r="D1362" t="s">
        <v>10803</v>
      </c>
      <c r="E1362">
        <v>1</v>
      </c>
      <c r="F1362">
        <v>1</v>
      </c>
      <c r="G1362">
        <v>0</v>
      </c>
      <c r="H1362">
        <v>0</v>
      </c>
    </row>
    <row r="1363" spans="1:8" x14ac:dyDescent="0.25">
      <c r="A1363" t="s">
        <v>8944</v>
      </c>
      <c r="B1363">
        <v>2022</v>
      </c>
      <c r="C1363">
        <v>3</v>
      </c>
      <c r="D1363" t="s">
        <v>10803</v>
      </c>
      <c r="E1363">
        <v>1</v>
      </c>
      <c r="F1363">
        <v>1</v>
      </c>
      <c r="G1363">
        <v>0</v>
      </c>
      <c r="H1363">
        <v>0</v>
      </c>
    </row>
    <row r="1364" spans="1:8" x14ac:dyDescent="0.25">
      <c r="A1364" t="s">
        <v>8949</v>
      </c>
      <c r="B1364">
        <v>2022</v>
      </c>
      <c r="C1364">
        <v>3</v>
      </c>
      <c r="D1364" t="s">
        <v>10803</v>
      </c>
      <c r="E1364">
        <v>1</v>
      </c>
      <c r="F1364">
        <v>1</v>
      </c>
      <c r="G1364">
        <v>0</v>
      </c>
      <c r="H1364">
        <v>0</v>
      </c>
    </row>
    <row r="1365" spans="1:8" x14ac:dyDescent="0.25">
      <c r="A1365" t="s">
        <v>8954</v>
      </c>
      <c r="B1365">
        <v>2022</v>
      </c>
      <c r="C1365">
        <v>3</v>
      </c>
      <c r="D1365" t="s">
        <v>10803</v>
      </c>
      <c r="E1365">
        <v>1</v>
      </c>
      <c r="F1365">
        <v>1</v>
      </c>
      <c r="G1365">
        <v>0</v>
      </c>
      <c r="H1365">
        <v>0</v>
      </c>
    </row>
    <row r="1366" spans="1:8" x14ac:dyDescent="0.25">
      <c r="A1366" t="s">
        <v>8959</v>
      </c>
      <c r="B1366">
        <v>2022</v>
      </c>
      <c r="C1366">
        <v>3</v>
      </c>
      <c r="D1366" t="s">
        <v>10799</v>
      </c>
      <c r="E1366">
        <v>1</v>
      </c>
      <c r="F1366">
        <v>1</v>
      </c>
      <c r="G1366">
        <v>1</v>
      </c>
      <c r="H1366">
        <v>100</v>
      </c>
    </row>
    <row r="1367" spans="1:8" x14ac:dyDescent="0.25">
      <c r="A1367" t="s">
        <v>8965</v>
      </c>
      <c r="B1367">
        <v>2022</v>
      </c>
      <c r="C1367">
        <v>3</v>
      </c>
      <c r="D1367" t="s">
        <v>10810</v>
      </c>
      <c r="E1367">
        <v>118</v>
      </c>
      <c r="F1367">
        <v>118</v>
      </c>
      <c r="G1367">
        <v>96</v>
      </c>
      <c r="H1367">
        <v>81.355932203389841</v>
      </c>
    </row>
    <row r="1368" spans="1:8" x14ac:dyDescent="0.25">
      <c r="A1368" t="s">
        <v>8973</v>
      </c>
      <c r="B1368">
        <v>2022</v>
      </c>
      <c r="C1368">
        <v>3</v>
      </c>
      <c r="D1368" t="s">
        <v>10805</v>
      </c>
      <c r="E1368">
        <v>107</v>
      </c>
      <c r="F1368">
        <v>107</v>
      </c>
      <c r="G1368">
        <v>96.3</v>
      </c>
      <c r="H1368">
        <v>90</v>
      </c>
    </row>
    <row r="1369" spans="1:8" x14ac:dyDescent="0.25">
      <c r="A1369" t="s">
        <v>8982</v>
      </c>
      <c r="B1369">
        <v>2022</v>
      </c>
      <c r="C1369">
        <v>3</v>
      </c>
      <c r="D1369" t="s">
        <v>10810</v>
      </c>
      <c r="E1369">
        <v>39</v>
      </c>
      <c r="F1369">
        <v>39</v>
      </c>
      <c r="G1369">
        <v>39</v>
      </c>
      <c r="H1369">
        <v>100</v>
      </c>
    </row>
    <row r="1370" spans="1:8" x14ac:dyDescent="0.25">
      <c r="A1370" t="s">
        <v>8989</v>
      </c>
      <c r="B1370">
        <v>2022</v>
      </c>
      <c r="C1370">
        <v>3</v>
      </c>
      <c r="D1370" t="s">
        <v>10816</v>
      </c>
      <c r="E1370">
        <v>4</v>
      </c>
      <c r="F1370">
        <v>4</v>
      </c>
      <c r="G1370">
        <v>0</v>
      </c>
      <c r="H1370">
        <v>0</v>
      </c>
    </row>
    <row r="1371" spans="1:8" x14ac:dyDescent="0.25">
      <c r="A1371" t="s">
        <v>8996</v>
      </c>
      <c r="B1371">
        <v>2022</v>
      </c>
      <c r="C1371">
        <v>3</v>
      </c>
      <c r="D1371" t="s">
        <v>10810</v>
      </c>
      <c r="E1371">
        <v>14</v>
      </c>
      <c r="F1371">
        <v>15</v>
      </c>
      <c r="G1371">
        <v>15</v>
      </c>
      <c r="H1371">
        <v>100</v>
      </c>
    </row>
    <row r="1372" spans="1:8" x14ac:dyDescent="0.25">
      <c r="A1372" t="s">
        <v>9005</v>
      </c>
      <c r="B1372">
        <v>2022</v>
      </c>
      <c r="C1372">
        <v>3</v>
      </c>
      <c r="D1372" t="s">
        <v>10810</v>
      </c>
      <c r="E1372">
        <v>71</v>
      </c>
      <c r="F1372">
        <v>70</v>
      </c>
      <c r="G1372">
        <v>70</v>
      </c>
      <c r="H1372">
        <v>100</v>
      </c>
    </row>
    <row r="1373" spans="1:8" x14ac:dyDescent="0.25">
      <c r="A1373" t="s">
        <v>9014</v>
      </c>
      <c r="B1373">
        <v>2022</v>
      </c>
      <c r="C1373">
        <v>3</v>
      </c>
      <c r="D1373" t="s">
        <v>10800</v>
      </c>
      <c r="E1373">
        <v>105</v>
      </c>
      <c r="F1373">
        <v>105</v>
      </c>
      <c r="G1373">
        <v>0</v>
      </c>
      <c r="H1373">
        <v>0</v>
      </c>
    </row>
    <row r="1374" spans="1:8" x14ac:dyDescent="0.25">
      <c r="A1374" t="s">
        <v>9020</v>
      </c>
      <c r="B1374">
        <v>2022</v>
      </c>
      <c r="C1374">
        <v>3</v>
      </c>
      <c r="D1374" t="s">
        <v>10800</v>
      </c>
      <c r="E1374">
        <v>5871</v>
      </c>
      <c r="F1374">
        <v>5871</v>
      </c>
      <c r="G1374">
        <v>1408.98</v>
      </c>
      <c r="H1374">
        <v>23.998978027593253</v>
      </c>
    </row>
    <row r="1375" spans="1:8" x14ac:dyDescent="0.25">
      <c r="A1375" t="s">
        <v>9029</v>
      </c>
      <c r="B1375">
        <v>2022</v>
      </c>
      <c r="C1375">
        <v>3</v>
      </c>
      <c r="D1375" t="s">
        <v>10810</v>
      </c>
      <c r="E1375">
        <v>370</v>
      </c>
      <c r="F1375">
        <v>370</v>
      </c>
      <c r="G1375">
        <v>37</v>
      </c>
      <c r="H1375">
        <v>10</v>
      </c>
    </row>
    <row r="1376" spans="1:8" x14ac:dyDescent="0.25">
      <c r="A1376" t="s">
        <v>9037</v>
      </c>
      <c r="B1376">
        <v>2022</v>
      </c>
      <c r="C1376">
        <v>3</v>
      </c>
      <c r="D1376" t="s">
        <v>10810</v>
      </c>
      <c r="E1376">
        <v>201</v>
      </c>
      <c r="F1376">
        <v>200.52</v>
      </c>
      <c r="G1376">
        <v>8.02</v>
      </c>
      <c r="H1376">
        <v>3.999601037303012</v>
      </c>
    </row>
    <row r="1377" spans="1:8" x14ac:dyDescent="0.25">
      <c r="A1377" t="s">
        <v>9046</v>
      </c>
      <c r="B1377">
        <v>2022</v>
      </c>
      <c r="C1377">
        <v>3</v>
      </c>
      <c r="D1377" t="s">
        <v>10810</v>
      </c>
      <c r="E1377">
        <v>600</v>
      </c>
      <c r="F1377">
        <v>600</v>
      </c>
      <c r="G1377">
        <v>570</v>
      </c>
      <c r="H1377">
        <v>95</v>
      </c>
    </row>
    <row r="1378" spans="1:8" x14ac:dyDescent="0.25">
      <c r="A1378" t="s">
        <v>9055</v>
      </c>
      <c r="B1378">
        <v>2022</v>
      </c>
      <c r="C1378">
        <v>3</v>
      </c>
      <c r="D1378" t="s">
        <v>10810</v>
      </c>
      <c r="E1378">
        <v>217.15</v>
      </c>
      <c r="F1378">
        <v>217.15</v>
      </c>
      <c r="G1378">
        <v>217.15</v>
      </c>
      <c r="H1378">
        <v>100</v>
      </c>
    </row>
    <row r="1379" spans="1:8" x14ac:dyDescent="0.25">
      <c r="A1379" t="s">
        <v>9064</v>
      </c>
      <c r="B1379">
        <v>2022</v>
      </c>
      <c r="C1379">
        <v>3</v>
      </c>
      <c r="D1379" t="s">
        <v>10802</v>
      </c>
      <c r="E1379">
        <v>1</v>
      </c>
      <c r="F1379">
        <v>1</v>
      </c>
      <c r="G1379">
        <v>0.5</v>
      </c>
      <c r="H1379">
        <v>50</v>
      </c>
    </row>
    <row r="1380" spans="1:8" x14ac:dyDescent="0.25">
      <c r="A1380" t="s">
        <v>9071</v>
      </c>
      <c r="B1380">
        <v>2022</v>
      </c>
      <c r="C1380">
        <v>3</v>
      </c>
      <c r="D1380" t="s">
        <v>10801</v>
      </c>
      <c r="E1380">
        <v>1</v>
      </c>
      <c r="F1380">
        <v>1</v>
      </c>
      <c r="G1380">
        <v>0.6</v>
      </c>
      <c r="H1380">
        <v>60</v>
      </c>
    </row>
    <row r="1381" spans="1:8" x14ac:dyDescent="0.25">
      <c r="A1381" t="s">
        <v>9078</v>
      </c>
      <c r="B1381">
        <v>2022</v>
      </c>
      <c r="C1381">
        <v>3</v>
      </c>
      <c r="D1381" t="s">
        <v>10810</v>
      </c>
      <c r="E1381">
        <v>82</v>
      </c>
      <c r="F1381">
        <v>82</v>
      </c>
      <c r="G1381">
        <v>49.88</v>
      </c>
      <c r="H1381">
        <v>60.829268292682926</v>
      </c>
    </row>
    <row r="1382" spans="1:8" x14ac:dyDescent="0.25">
      <c r="A1382" t="s">
        <v>9086</v>
      </c>
      <c r="B1382">
        <v>2022</v>
      </c>
      <c r="C1382">
        <v>3</v>
      </c>
      <c r="D1382" t="s">
        <v>10800</v>
      </c>
      <c r="E1382">
        <v>1080</v>
      </c>
      <c r="F1382">
        <v>1080</v>
      </c>
      <c r="G1382">
        <v>450</v>
      </c>
      <c r="H1382">
        <v>41.666666666666671</v>
      </c>
    </row>
    <row r="1383" spans="1:8" x14ac:dyDescent="0.25">
      <c r="A1383" t="s">
        <v>9094</v>
      </c>
      <c r="B1383">
        <v>2022</v>
      </c>
      <c r="C1383">
        <v>3</v>
      </c>
      <c r="D1383" t="s">
        <v>10800</v>
      </c>
      <c r="E1383">
        <v>2747</v>
      </c>
      <c r="F1383">
        <v>2747</v>
      </c>
      <c r="G1383">
        <v>2747</v>
      </c>
      <c r="H1383">
        <v>100</v>
      </c>
    </row>
    <row r="1384" spans="1:8" x14ac:dyDescent="0.25">
      <c r="A1384" t="s">
        <v>9103</v>
      </c>
      <c r="B1384">
        <v>2022</v>
      </c>
      <c r="C1384">
        <v>3</v>
      </c>
      <c r="D1384" t="s">
        <v>10800</v>
      </c>
      <c r="E1384">
        <v>1909</v>
      </c>
      <c r="F1384">
        <v>1909</v>
      </c>
      <c r="G1384">
        <v>1909</v>
      </c>
      <c r="H1384">
        <v>100</v>
      </c>
    </row>
    <row r="1385" spans="1:8" x14ac:dyDescent="0.25">
      <c r="A1385" t="s">
        <v>9112</v>
      </c>
      <c r="B1385">
        <v>2022</v>
      </c>
      <c r="C1385">
        <v>3</v>
      </c>
      <c r="D1385" t="s">
        <v>10800</v>
      </c>
      <c r="E1385">
        <v>6673</v>
      </c>
      <c r="F1385">
        <v>6673</v>
      </c>
      <c r="G1385">
        <v>6673</v>
      </c>
      <c r="H1385">
        <v>100</v>
      </c>
    </row>
    <row r="1386" spans="1:8" x14ac:dyDescent="0.25">
      <c r="A1386" t="s">
        <v>9121</v>
      </c>
      <c r="B1386">
        <v>2022</v>
      </c>
      <c r="C1386">
        <v>3</v>
      </c>
      <c r="D1386" t="s">
        <v>10800</v>
      </c>
      <c r="E1386">
        <v>3133</v>
      </c>
      <c r="F1386">
        <v>3133</v>
      </c>
      <c r="G1386">
        <v>2400.19</v>
      </c>
      <c r="H1386">
        <v>76.609958506224061</v>
      </c>
    </row>
    <row r="1387" spans="1:8" x14ac:dyDescent="0.25">
      <c r="A1387" t="s">
        <v>9130</v>
      </c>
      <c r="B1387">
        <v>2022</v>
      </c>
      <c r="C1387">
        <v>3</v>
      </c>
      <c r="D1387" t="s">
        <v>10810</v>
      </c>
      <c r="E1387">
        <v>227</v>
      </c>
      <c r="F1387">
        <v>227</v>
      </c>
      <c r="G1387">
        <v>0</v>
      </c>
      <c r="H1387">
        <v>0</v>
      </c>
    </row>
    <row r="1388" spans="1:8" x14ac:dyDescent="0.25">
      <c r="A1388" t="s">
        <v>9138</v>
      </c>
      <c r="B1388">
        <v>2022</v>
      </c>
      <c r="C1388">
        <v>3</v>
      </c>
      <c r="D1388" t="s">
        <v>10800</v>
      </c>
      <c r="E1388">
        <v>3587</v>
      </c>
      <c r="F1388">
        <v>3587</v>
      </c>
      <c r="G1388">
        <v>0</v>
      </c>
      <c r="H1388">
        <v>0</v>
      </c>
    </row>
    <row r="1389" spans="1:8" x14ac:dyDescent="0.25">
      <c r="A1389" t="s">
        <v>9146</v>
      </c>
      <c r="B1389">
        <v>2022</v>
      </c>
      <c r="C1389">
        <v>3</v>
      </c>
      <c r="D1389" t="s">
        <v>10801</v>
      </c>
      <c r="E1389">
        <v>1</v>
      </c>
      <c r="F1389">
        <v>1</v>
      </c>
      <c r="G1389">
        <v>0.5</v>
      </c>
      <c r="H1389">
        <v>50</v>
      </c>
    </row>
    <row r="1390" spans="1:8" x14ac:dyDescent="0.25">
      <c r="A1390" t="s">
        <v>9153</v>
      </c>
      <c r="B1390">
        <v>2022</v>
      </c>
      <c r="C1390">
        <v>3</v>
      </c>
      <c r="D1390" t="s">
        <v>10817</v>
      </c>
      <c r="E1390">
        <v>15244</v>
      </c>
      <c r="F1390">
        <v>15244</v>
      </c>
      <c r="G1390">
        <v>11585.44</v>
      </c>
      <c r="H1390">
        <v>76</v>
      </c>
    </row>
    <row r="1391" spans="1:8" x14ac:dyDescent="0.25">
      <c r="A1391" t="s">
        <v>9161</v>
      </c>
      <c r="B1391">
        <v>2022</v>
      </c>
      <c r="C1391">
        <v>3</v>
      </c>
      <c r="D1391" t="s">
        <v>10800</v>
      </c>
      <c r="E1391">
        <v>1</v>
      </c>
      <c r="F1391">
        <v>1</v>
      </c>
      <c r="G1391">
        <v>0</v>
      </c>
      <c r="H1391">
        <v>0</v>
      </c>
    </row>
    <row r="1392" spans="1:8" x14ac:dyDescent="0.25">
      <c r="A1392" t="s">
        <v>9166</v>
      </c>
      <c r="B1392">
        <v>2022</v>
      </c>
      <c r="C1392">
        <v>3</v>
      </c>
      <c r="D1392" t="s">
        <v>10800</v>
      </c>
      <c r="E1392">
        <v>1</v>
      </c>
      <c r="F1392">
        <v>1</v>
      </c>
      <c r="G1392">
        <v>0</v>
      </c>
      <c r="H1392">
        <v>0</v>
      </c>
    </row>
    <row r="1393" spans="1:8" x14ac:dyDescent="0.25">
      <c r="A1393" t="s">
        <v>9171</v>
      </c>
      <c r="B1393">
        <v>2022</v>
      </c>
      <c r="C1393">
        <v>3</v>
      </c>
      <c r="D1393" t="s">
        <v>10803</v>
      </c>
      <c r="E1393">
        <v>1</v>
      </c>
      <c r="F1393">
        <v>1</v>
      </c>
      <c r="G1393">
        <v>0</v>
      </c>
      <c r="H1393">
        <v>0</v>
      </c>
    </row>
    <row r="1394" spans="1:8" x14ac:dyDescent="0.25">
      <c r="A1394" t="s">
        <v>9176</v>
      </c>
      <c r="B1394">
        <v>2022</v>
      </c>
      <c r="C1394">
        <v>3</v>
      </c>
      <c r="D1394" t="s">
        <v>10803</v>
      </c>
      <c r="E1394">
        <v>1</v>
      </c>
      <c r="F1394">
        <v>1</v>
      </c>
      <c r="G1394">
        <v>0</v>
      </c>
      <c r="H1394">
        <v>0</v>
      </c>
    </row>
    <row r="1395" spans="1:8" x14ac:dyDescent="0.25">
      <c r="A1395" t="s">
        <v>9181</v>
      </c>
      <c r="B1395">
        <v>2022</v>
      </c>
      <c r="C1395">
        <v>3</v>
      </c>
      <c r="D1395" t="s">
        <v>10803</v>
      </c>
      <c r="E1395">
        <v>1</v>
      </c>
      <c r="F1395">
        <v>1</v>
      </c>
      <c r="G1395">
        <v>0</v>
      </c>
      <c r="H1395">
        <v>0</v>
      </c>
    </row>
    <row r="1396" spans="1:8" x14ac:dyDescent="0.25">
      <c r="A1396" t="s">
        <v>9186</v>
      </c>
      <c r="B1396">
        <v>2022</v>
      </c>
      <c r="C1396">
        <v>3</v>
      </c>
      <c r="D1396" t="s">
        <v>10803</v>
      </c>
      <c r="E1396">
        <v>1</v>
      </c>
      <c r="F1396">
        <v>1</v>
      </c>
      <c r="G1396">
        <v>0</v>
      </c>
      <c r="H1396">
        <v>0</v>
      </c>
    </row>
    <row r="1397" spans="1:8" x14ac:dyDescent="0.25">
      <c r="A1397" t="s">
        <v>9191</v>
      </c>
      <c r="B1397">
        <v>2022</v>
      </c>
      <c r="C1397">
        <v>3</v>
      </c>
      <c r="D1397" t="s">
        <v>10803</v>
      </c>
      <c r="E1397">
        <v>1</v>
      </c>
      <c r="F1397">
        <v>1</v>
      </c>
      <c r="G1397">
        <v>0</v>
      </c>
      <c r="H1397">
        <v>0</v>
      </c>
    </row>
    <row r="1398" spans="1:8" x14ac:dyDescent="0.25">
      <c r="A1398" t="s">
        <v>9196</v>
      </c>
      <c r="B1398">
        <v>2022</v>
      </c>
      <c r="C1398">
        <v>3</v>
      </c>
      <c r="D1398" t="s">
        <v>10803</v>
      </c>
      <c r="E1398">
        <v>1</v>
      </c>
      <c r="F1398">
        <v>1</v>
      </c>
      <c r="G1398">
        <v>0</v>
      </c>
      <c r="H1398">
        <v>0</v>
      </c>
    </row>
    <row r="1399" spans="1:8" x14ac:dyDescent="0.25">
      <c r="A1399" t="s">
        <v>9201</v>
      </c>
      <c r="B1399">
        <v>2022</v>
      </c>
      <c r="C1399">
        <v>3</v>
      </c>
      <c r="D1399" t="s">
        <v>10803</v>
      </c>
      <c r="E1399">
        <v>1</v>
      </c>
      <c r="F1399">
        <v>1</v>
      </c>
      <c r="G1399">
        <v>0</v>
      </c>
      <c r="H1399">
        <v>0</v>
      </c>
    </row>
    <row r="1400" spans="1:8" x14ac:dyDescent="0.25">
      <c r="A1400" t="s">
        <v>9206</v>
      </c>
      <c r="B1400">
        <v>2022</v>
      </c>
      <c r="C1400">
        <v>3</v>
      </c>
      <c r="D1400" t="s">
        <v>10803</v>
      </c>
      <c r="E1400">
        <v>1</v>
      </c>
      <c r="F1400">
        <v>1</v>
      </c>
      <c r="G1400">
        <v>0</v>
      </c>
      <c r="H1400">
        <v>0</v>
      </c>
    </row>
    <row r="1401" spans="1:8" x14ac:dyDescent="0.25">
      <c r="A1401" t="s">
        <v>9211</v>
      </c>
      <c r="B1401">
        <v>2022</v>
      </c>
      <c r="C1401">
        <v>3</v>
      </c>
      <c r="D1401" t="s">
        <v>10803</v>
      </c>
      <c r="E1401">
        <v>1</v>
      </c>
      <c r="F1401">
        <v>1</v>
      </c>
      <c r="G1401">
        <v>0</v>
      </c>
      <c r="H1401">
        <v>0</v>
      </c>
    </row>
    <row r="1402" spans="1:8" x14ac:dyDescent="0.25">
      <c r="A1402" t="s">
        <v>9216</v>
      </c>
      <c r="B1402">
        <v>2022</v>
      </c>
      <c r="C1402">
        <v>3</v>
      </c>
      <c r="D1402" t="s">
        <v>10803</v>
      </c>
      <c r="E1402">
        <v>1</v>
      </c>
      <c r="F1402">
        <v>1</v>
      </c>
      <c r="G1402">
        <v>0</v>
      </c>
      <c r="H1402">
        <v>0</v>
      </c>
    </row>
    <row r="1403" spans="1:8" x14ac:dyDescent="0.25">
      <c r="A1403" t="s">
        <v>9221</v>
      </c>
      <c r="B1403">
        <v>2022</v>
      </c>
      <c r="C1403">
        <v>3</v>
      </c>
      <c r="D1403" t="s">
        <v>10803</v>
      </c>
      <c r="E1403">
        <v>1</v>
      </c>
      <c r="F1403">
        <v>1</v>
      </c>
      <c r="G1403">
        <v>0</v>
      </c>
      <c r="H1403">
        <v>0</v>
      </c>
    </row>
    <row r="1404" spans="1:8" x14ac:dyDescent="0.25">
      <c r="A1404" t="s">
        <v>9226</v>
      </c>
      <c r="B1404">
        <v>2022</v>
      </c>
      <c r="C1404">
        <v>3</v>
      </c>
      <c r="D1404" t="s">
        <v>10803</v>
      </c>
      <c r="E1404">
        <v>1</v>
      </c>
      <c r="F1404">
        <v>1</v>
      </c>
      <c r="G1404">
        <v>0</v>
      </c>
      <c r="H1404">
        <v>0</v>
      </c>
    </row>
    <row r="1405" spans="1:8" x14ac:dyDescent="0.25">
      <c r="A1405" t="s">
        <v>9231</v>
      </c>
      <c r="B1405">
        <v>2022</v>
      </c>
      <c r="C1405">
        <v>3</v>
      </c>
      <c r="D1405" t="s">
        <v>10803</v>
      </c>
      <c r="E1405">
        <v>1</v>
      </c>
      <c r="F1405">
        <v>1</v>
      </c>
      <c r="G1405">
        <v>0</v>
      </c>
      <c r="H1405">
        <v>0</v>
      </c>
    </row>
    <row r="1406" spans="1:8" x14ac:dyDescent="0.25">
      <c r="A1406" t="s">
        <v>9236</v>
      </c>
      <c r="B1406">
        <v>2022</v>
      </c>
      <c r="C1406">
        <v>3</v>
      </c>
      <c r="D1406" t="s">
        <v>10803</v>
      </c>
      <c r="E1406">
        <v>1</v>
      </c>
      <c r="F1406">
        <v>1</v>
      </c>
      <c r="G1406">
        <v>0</v>
      </c>
      <c r="H1406">
        <v>0</v>
      </c>
    </row>
    <row r="1407" spans="1:8" x14ac:dyDescent="0.25">
      <c r="A1407" t="s">
        <v>9241</v>
      </c>
      <c r="B1407">
        <v>2022</v>
      </c>
      <c r="C1407">
        <v>3</v>
      </c>
      <c r="D1407" t="s">
        <v>10803</v>
      </c>
      <c r="E1407">
        <v>1</v>
      </c>
      <c r="F1407">
        <v>1</v>
      </c>
      <c r="G1407">
        <v>0</v>
      </c>
      <c r="H1407">
        <v>0</v>
      </c>
    </row>
    <row r="1408" spans="1:8" x14ac:dyDescent="0.25">
      <c r="A1408" t="s">
        <v>9246</v>
      </c>
      <c r="B1408">
        <v>2022</v>
      </c>
      <c r="C1408">
        <v>3</v>
      </c>
      <c r="D1408" t="s">
        <v>10800</v>
      </c>
      <c r="E1408">
        <v>8390</v>
      </c>
      <c r="F1408">
        <v>8390</v>
      </c>
      <c r="G1408">
        <v>2517</v>
      </c>
      <c r="H1408">
        <v>30</v>
      </c>
    </row>
    <row r="1409" spans="1:8" x14ac:dyDescent="0.25">
      <c r="A1409" t="s">
        <v>9255</v>
      </c>
      <c r="B1409">
        <v>2022</v>
      </c>
      <c r="C1409">
        <v>3</v>
      </c>
      <c r="D1409" t="s">
        <v>10806</v>
      </c>
      <c r="E1409">
        <v>30</v>
      </c>
      <c r="F1409">
        <v>30</v>
      </c>
      <c r="G1409">
        <v>0</v>
      </c>
      <c r="H1409">
        <v>0</v>
      </c>
    </row>
    <row r="1410" spans="1:8" x14ac:dyDescent="0.25">
      <c r="A1410" t="s">
        <v>9263</v>
      </c>
      <c r="B1410">
        <v>2022</v>
      </c>
      <c r="C1410">
        <v>3</v>
      </c>
      <c r="D1410" t="s">
        <v>10800</v>
      </c>
      <c r="E1410">
        <v>32</v>
      </c>
      <c r="F1410">
        <v>32</v>
      </c>
      <c r="G1410">
        <v>0</v>
      </c>
      <c r="H1410">
        <v>0</v>
      </c>
    </row>
    <row r="1411" spans="1:8" x14ac:dyDescent="0.25">
      <c r="A1411" t="s">
        <v>9269</v>
      </c>
      <c r="B1411">
        <v>2022</v>
      </c>
      <c r="C1411">
        <v>3</v>
      </c>
      <c r="D1411" t="s">
        <v>10800</v>
      </c>
      <c r="E1411">
        <v>128</v>
      </c>
      <c r="F1411">
        <v>128</v>
      </c>
      <c r="G1411">
        <v>0</v>
      </c>
      <c r="H1411">
        <v>0</v>
      </c>
    </row>
    <row r="1412" spans="1:8" x14ac:dyDescent="0.25">
      <c r="A1412" t="s">
        <v>9275</v>
      </c>
      <c r="B1412">
        <v>2022</v>
      </c>
      <c r="C1412">
        <v>3</v>
      </c>
      <c r="D1412" t="s">
        <v>10800</v>
      </c>
      <c r="E1412">
        <v>512</v>
      </c>
      <c r="F1412">
        <v>512</v>
      </c>
      <c r="G1412">
        <v>0</v>
      </c>
      <c r="H1412">
        <v>0</v>
      </c>
    </row>
    <row r="1413" spans="1:8" x14ac:dyDescent="0.25">
      <c r="A1413" t="s">
        <v>9281</v>
      </c>
      <c r="B1413">
        <v>2022</v>
      </c>
      <c r="C1413">
        <v>3</v>
      </c>
      <c r="D1413" t="s">
        <v>10800</v>
      </c>
      <c r="E1413">
        <v>30</v>
      </c>
      <c r="F1413">
        <v>0</v>
      </c>
      <c r="G1413">
        <v>0</v>
      </c>
      <c r="H1413">
        <v>0</v>
      </c>
    </row>
    <row r="1414" spans="1:8" x14ac:dyDescent="0.25">
      <c r="A1414" t="s">
        <v>9287</v>
      </c>
      <c r="B1414">
        <v>2022</v>
      </c>
      <c r="C1414">
        <v>3</v>
      </c>
      <c r="D1414" t="s">
        <v>10800</v>
      </c>
      <c r="E1414">
        <v>150</v>
      </c>
      <c r="F1414">
        <v>0</v>
      </c>
      <c r="G1414">
        <v>0</v>
      </c>
      <c r="H1414">
        <v>0</v>
      </c>
    </row>
    <row r="1415" spans="1:8" x14ac:dyDescent="0.25">
      <c r="A1415" t="s">
        <v>9293</v>
      </c>
      <c r="B1415">
        <v>2022</v>
      </c>
      <c r="C1415">
        <v>3</v>
      </c>
      <c r="D1415" t="s">
        <v>10800</v>
      </c>
      <c r="E1415">
        <v>160</v>
      </c>
      <c r="F1415">
        <v>160</v>
      </c>
      <c r="G1415">
        <v>0</v>
      </c>
      <c r="H1415">
        <v>0</v>
      </c>
    </row>
    <row r="1416" spans="1:8" x14ac:dyDescent="0.25">
      <c r="A1416" t="s">
        <v>9299</v>
      </c>
      <c r="B1416">
        <v>2022</v>
      </c>
      <c r="C1416">
        <v>3</v>
      </c>
      <c r="D1416" t="s">
        <v>10800</v>
      </c>
      <c r="E1416">
        <v>320</v>
      </c>
      <c r="F1416">
        <v>320</v>
      </c>
      <c r="G1416">
        <v>0</v>
      </c>
      <c r="H1416">
        <v>0</v>
      </c>
    </row>
    <row r="1417" spans="1:8" x14ac:dyDescent="0.25">
      <c r="A1417" t="s">
        <v>9304</v>
      </c>
      <c r="B1417">
        <v>2022</v>
      </c>
      <c r="C1417">
        <v>3</v>
      </c>
      <c r="D1417" t="s">
        <v>10800</v>
      </c>
      <c r="E1417">
        <v>32</v>
      </c>
      <c r="F1417">
        <v>32</v>
      </c>
      <c r="G1417">
        <v>0</v>
      </c>
      <c r="H1417">
        <v>0</v>
      </c>
    </row>
    <row r="1418" spans="1:8" x14ac:dyDescent="0.25">
      <c r="A1418" t="s">
        <v>9309</v>
      </c>
      <c r="B1418">
        <v>2022</v>
      </c>
      <c r="C1418">
        <v>3</v>
      </c>
      <c r="D1418" t="s">
        <v>10800</v>
      </c>
      <c r="E1418">
        <v>32</v>
      </c>
      <c r="F1418">
        <v>32</v>
      </c>
      <c r="G1418">
        <v>0</v>
      </c>
      <c r="H1418">
        <v>0</v>
      </c>
    </row>
    <row r="1419" spans="1:8" x14ac:dyDescent="0.25">
      <c r="A1419" t="s">
        <v>9314</v>
      </c>
      <c r="B1419">
        <v>2022</v>
      </c>
      <c r="C1419">
        <v>3</v>
      </c>
      <c r="D1419" t="s">
        <v>10800</v>
      </c>
      <c r="E1419">
        <v>250</v>
      </c>
      <c r="F1419">
        <v>250</v>
      </c>
      <c r="G1419">
        <v>125</v>
      </c>
      <c r="H1419">
        <v>50</v>
      </c>
    </row>
    <row r="1420" spans="1:8" x14ac:dyDescent="0.25">
      <c r="A1420" t="s">
        <v>9322</v>
      </c>
      <c r="B1420">
        <v>2022</v>
      </c>
      <c r="C1420">
        <v>3</v>
      </c>
      <c r="D1420" t="s">
        <v>10805</v>
      </c>
      <c r="E1420">
        <v>100</v>
      </c>
      <c r="F1420">
        <v>95.27</v>
      </c>
      <c r="G1420">
        <v>95.27</v>
      </c>
      <c r="H1420">
        <v>100</v>
      </c>
    </row>
    <row r="1421" spans="1:8" x14ac:dyDescent="0.25">
      <c r="A1421" t="s">
        <v>9330</v>
      </c>
      <c r="B1421">
        <v>2022</v>
      </c>
      <c r="C1421">
        <v>3</v>
      </c>
      <c r="D1421" t="s">
        <v>10830</v>
      </c>
      <c r="E1421">
        <v>21</v>
      </c>
      <c r="F1421">
        <v>21</v>
      </c>
      <c r="G1421">
        <v>21</v>
      </c>
      <c r="H1421">
        <v>100</v>
      </c>
    </row>
    <row r="1422" spans="1:8" x14ac:dyDescent="0.25">
      <c r="A1422" t="s">
        <v>9339</v>
      </c>
      <c r="B1422">
        <v>2022</v>
      </c>
      <c r="C1422">
        <v>3</v>
      </c>
      <c r="D1422" t="s">
        <v>10805</v>
      </c>
      <c r="E1422">
        <v>170</v>
      </c>
      <c r="F1422">
        <v>170</v>
      </c>
      <c r="G1422">
        <v>153</v>
      </c>
      <c r="H1422">
        <v>90</v>
      </c>
    </row>
    <row r="1423" spans="1:8" x14ac:dyDescent="0.25">
      <c r="A1423" t="s">
        <v>9348</v>
      </c>
      <c r="B1423">
        <v>2022</v>
      </c>
      <c r="C1423">
        <v>3</v>
      </c>
      <c r="D1423" t="s">
        <v>10810</v>
      </c>
      <c r="E1423">
        <v>707</v>
      </c>
      <c r="F1423">
        <v>707</v>
      </c>
      <c r="G1423">
        <v>707</v>
      </c>
      <c r="H1423">
        <v>100</v>
      </c>
    </row>
    <row r="1424" spans="1:8" x14ac:dyDescent="0.25">
      <c r="A1424" t="s">
        <v>9357</v>
      </c>
      <c r="B1424">
        <v>2022</v>
      </c>
      <c r="C1424">
        <v>3</v>
      </c>
      <c r="D1424" t="s">
        <v>10800</v>
      </c>
      <c r="E1424">
        <v>1243</v>
      </c>
      <c r="F1424">
        <v>1243</v>
      </c>
      <c r="G1424">
        <v>372.9</v>
      </c>
      <c r="H1424">
        <v>30</v>
      </c>
    </row>
    <row r="1425" spans="1:8" x14ac:dyDescent="0.25">
      <c r="A1425" t="s">
        <v>9366</v>
      </c>
      <c r="B1425">
        <v>2022</v>
      </c>
      <c r="C1425">
        <v>3</v>
      </c>
      <c r="D1425" t="s">
        <v>10800</v>
      </c>
      <c r="E1425">
        <v>3631.2</v>
      </c>
      <c r="F1425">
        <v>3631.2</v>
      </c>
      <c r="G1425">
        <v>0</v>
      </c>
      <c r="H1425">
        <v>0</v>
      </c>
    </row>
    <row r="1426" spans="1:8" x14ac:dyDescent="0.25">
      <c r="A1426" t="s">
        <v>9374</v>
      </c>
      <c r="B1426">
        <v>2022</v>
      </c>
      <c r="C1426">
        <v>3</v>
      </c>
      <c r="D1426" t="s">
        <v>10800</v>
      </c>
      <c r="E1426">
        <v>1300.5</v>
      </c>
      <c r="F1426">
        <v>1300.5</v>
      </c>
      <c r="G1426">
        <v>390.15</v>
      </c>
      <c r="H1426">
        <v>30</v>
      </c>
    </row>
    <row r="1427" spans="1:8" x14ac:dyDescent="0.25">
      <c r="A1427" t="s">
        <v>9383</v>
      </c>
      <c r="B1427">
        <v>2022</v>
      </c>
      <c r="C1427">
        <v>3</v>
      </c>
      <c r="D1427" t="s">
        <v>10800</v>
      </c>
      <c r="E1427">
        <v>2852.7</v>
      </c>
      <c r="F1427">
        <v>2852.7</v>
      </c>
      <c r="G1427">
        <v>312.08</v>
      </c>
      <c r="H1427">
        <v>10.939811406737476</v>
      </c>
    </row>
    <row r="1428" spans="1:8" x14ac:dyDescent="0.25">
      <c r="A1428" t="s">
        <v>9392</v>
      </c>
      <c r="B1428">
        <v>2022</v>
      </c>
      <c r="C1428">
        <v>3</v>
      </c>
      <c r="D1428" t="s">
        <v>10810</v>
      </c>
      <c r="E1428">
        <v>318</v>
      </c>
      <c r="F1428">
        <v>318</v>
      </c>
      <c r="G1428">
        <v>95.4</v>
      </c>
      <c r="H1428">
        <v>30.000000000000004</v>
      </c>
    </row>
    <row r="1429" spans="1:8" x14ac:dyDescent="0.25">
      <c r="A1429" t="s">
        <v>9399</v>
      </c>
      <c r="B1429">
        <v>2022</v>
      </c>
      <c r="C1429">
        <v>3</v>
      </c>
      <c r="D1429" t="s">
        <v>10810</v>
      </c>
      <c r="E1429">
        <v>749</v>
      </c>
      <c r="F1429">
        <v>749</v>
      </c>
      <c r="G1429">
        <v>0</v>
      </c>
      <c r="H1429">
        <v>0</v>
      </c>
    </row>
    <row r="1430" spans="1:8" x14ac:dyDescent="0.25">
      <c r="A1430" t="s">
        <v>9406</v>
      </c>
      <c r="B1430">
        <v>2022</v>
      </c>
      <c r="C1430">
        <v>3</v>
      </c>
      <c r="D1430" t="s">
        <v>10811</v>
      </c>
      <c r="E1430">
        <v>1</v>
      </c>
      <c r="F1430">
        <v>1</v>
      </c>
      <c r="G1430">
        <v>0</v>
      </c>
      <c r="H1430">
        <v>0</v>
      </c>
    </row>
    <row r="1431" spans="1:8" x14ac:dyDescent="0.25">
      <c r="A1431" t="s">
        <v>9411</v>
      </c>
      <c r="B1431">
        <v>2022</v>
      </c>
      <c r="C1431">
        <v>3</v>
      </c>
      <c r="D1431" t="s">
        <v>10800</v>
      </c>
      <c r="E1431">
        <v>1785</v>
      </c>
      <c r="F1431">
        <v>1785</v>
      </c>
      <c r="G1431">
        <v>0</v>
      </c>
      <c r="H1431">
        <v>0</v>
      </c>
    </row>
    <row r="1432" spans="1:8" x14ac:dyDescent="0.25">
      <c r="A1432" t="s">
        <v>9418</v>
      </c>
      <c r="B1432">
        <v>2022</v>
      </c>
      <c r="C1432">
        <v>3</v>
      </c>
      <c r="D1432" t="s">
        <v>10807</v>
      </c>
      <c r="E1432">
        <v>1</v>
      </c>
      <c r="F1432">
        <v>1</v>
      </c>
      <c r="G1432">
        <v>0</v>
      </c>
      <c r="H1432">
        <v>0</v>
      </c>
    </row>
    <row r="1433" spans="1:8" x14ac:dyDescent="0.25">
      <c r="A1433" t="s">
        <v>9424</v>
      </c>
      <c r="B1433">
        <v>2022</v>
      </c>
      <c r="C1433">
        <v>3</v>
      </c>
      <c r="D1433" t="s">
        <v>10799</v>
      </c>
      <c r="E1433">
        <v>62</v>
      </c>
      <c r="F1433">
        <v>62</v>
      </c>
      <c r="G1433">
        <v>0</v>
      </c>
      <c r="H1433">
        <v>0</v>
      </c>
    </row>
    <row r="1434" spans="1:8" x14ac:dyDescent="0.25">
      <c r="A1434" t="s">
        <v>9431</v>
      </c>
      <c r="B1434">
        <v>2022</v>
      </c>
      <c r="C1434">
        <v>3</v>
      </c>
      <c r="D1434" t="s">
        <v>10810</v>
      </c>
      <c r="E1434">
        <v>78.900000000000006</v>
      </c>
      <c r="F1434">
        <v>78.900000000000006</v>
      </c>
      <c r="G1434">
        <v>71.010000000000005</v>
      </c>
      <c r="H1434">
        <v>90</v>
      </c>
    </row>
    <row r="1435" spans="1:8" x14ac:dyDescent="0.25">
      <c r="A1435" t="s">
        <v>9440</v>
      </c>
      <c r="B1435">
        <v>2022</v>
      </c>
      <c r="C1435">
        <v>3</v>
      </c>
      <c r="D1435" t="s">
        <v>10810</v>
      </c>
      <c r="E1435">
        <v>124</v>
      </c>
      <c r="F1435">
        <v>124</v>
      </c>
      <c r="G1435">
        <v>124</v>
      </c>
      <c r="H1435">
        <v>100</v>
      </c>
    </row>
    <row r="1436" spans="1:8" x14ac:dyDescent="0.25">
      <c r="A1436" t="s">
        <v>9449</v>
      </c>
      <c r="B1436">
        <v>2022</v>
      </c>
      <c r="C1436">
        <v>3</v>
      </c>
      <c r="D1436" t="s">
        <v>10810</v>
      </c>
      <c r="E1436">
        <v>24</v>
      </c>
      <c r="F1436">
        <v>24</v>
      </c>
      <c r="G1436">
        <v>0</v>
      </c>
      <c r="H1436">
        <v>0</v>
      </c>
    </row>
    <row r="1437" spans="1:8" x14ac:dyDescent="0.25">
      <c r="A1437" t="s">
        <v>9455</v>
      </c>
      <c r="B1437">
        <v>2022</v>
      </c>
      <c r="C1437">
        <v>3</v>
      </c>
      <c r="D1437" t="s">
        <v>10799</v>
      </c>
      <c r="E1437">
        <v>160</v>
      </c>
      <c r="F1437">
        <v>160</v>
      </c>
      <c r="G1437">
        <v>0</v>
      </c>
      <c r="H1437">
        <v>0</v>
      </c>
    </row>
    <row r="1438" spans="1:8" x14ac:dyDescent="0.25">
      <c r="A1438" t="s">
        <v>9462</v>
      </c>
      <c r="B1438">
        <v>2022</v>
      </c>
      <c r="C1438">
        <v>3</v>
      </c>
      <c r="D1438" t="s">
        <v>10810</v>
      </c>
      <c r="E1438">
        <v>40.5</v>
      </c>
      <c r="F1438">
        <v>40.5</v>
      </c>
      <c r="G1438">
        <v>36.450000000000003</v>
      </c>
      <c r="H1438">
        <v>90</v>
      </c>
    </row>
    <row r="1439" spans="1:8" x14ac:dyDescent="0.25">
      <c r="A1439" t="s">
        <v>9471</v>
      </c>
      <c r="B1439">
        <v>2022</v>
      </c>
      <c r="C1439">
        <v>3</v>
      </c>
      <c r="D1439" t="s">
        <v>10806</v>
      </c>
      <c r="E1439">
        <v>1</v>
      </c>
      <c r="F1439">
        <v>1</v>
      </c>
      <c r="G1439">
        <v>0</v>
      </c>
      <c r="H1439">
        <v>0</v>
      </c>
    </row>
    <row r="1440" spans="1:8" x14ac:dyDescent="0.25">
      <c r="A1440" t="s">
        <v>9476</v>
      </c>
      <c r="B1440">
        <v>2022</v>
      </c>
      <c r="C1440">
        <v>3</v>
      </c>
      <c r="D1440" t="s">
        <v>10807</v>
      </c>
      <c r="E1440">
        <v>1</v>
      </c>
      <c r="F1440">
        <v>1</v>
      </c>
      <c r="G1440">
        <v>0</v>
      </c>
      <c r="H1440">
        <v>0</v>
      </c>
    </row>
    <row r="1441" spans="1:8" x14ac:dyDescent="0.25">
      <c r="A1441" t="s">
        <v>9482</v>
      </c>
      <c r="B1441">
        <v>2022</v>
      </c>
      <c r="C1441">
        <v>3</v>
      </c>
      <c r="D1441" t="s">
        <v>10800</v>
      </c>
      <c r="E1441">
        <v>300</v>
      </c>
      <c r="F1441">
        <v>300</v>
      </c>
      <c r="G1441">
        <v>0</v>
      </c>
      <c r="H1441">
        <v>0</v>
      </c>
    </row>
    <row r="1442" spans="1:8" x14ac:dyDescent="0.25">
      <c r="A1442" t="s">
        <v>9489</v>
      </c>
      <c r="B1442">
        <v>2022</v>
      </c>
      <c r="C1442">
        <v>3</v>
      </c>
      <c r="D1442" t="s">
        <v>10810</v>
      </c>
      <c r="E1442">
        <v>56.34</v>
      </c>
      <c r="F1442">
        <v>56.34</v>
      </c>
      <c r="G1442">
        <v>0</v>
      </c>
      <c r="H1442">
        <v>0</v>
      </c>
    </row>
    <row r="1443" spans="1:8" x14ac:dyDescent="0.25">
      <c r="A1443" t="s">
        <v>9497</v>
      </c>
      <c r="B1443">
        <v>2022</v>
      </c>
      <c r="C1443">
        <v>3</v>
      </c>
      <c r="D1443" t="s">
        <v>10806</v>
      </c>
      <c r="E1443">
        <v>1</v>
      </c>
      <c r="F1443">
        <v>1</v>
      </c>
      <c r="G1443">
        <v>0</v>
      </c>
      <c r="H1443">
        <v>0</v>
      </c>
    </row>
    <row r="1444" spans="1:8" x14ac:dyDescent="0.25">
      <c r="A1444" t="s">
        <v>9502</v>
      </c>
      <c r="B1444">
        <v>2022</v>
      </c>
      <c r="C1444">
        <v>3</v>
      </c>
      <c r="D1444" t="s">
        <v>10806</v>
      </c>
      <c r="E1444">
        <v>1</v>
      </c>
      <c r="F1444">
        <v>1</v>
      </c>
      <c r="G1444">
        <v>0</v>
      </c>
      <c r="H1444">
        <v>0</v>
      </c>
    </row>
    <row r="1445" spans="1:8" x14ac:dyDescent="0.25">
      <c r="A1445" t="s">
        <v>9507</v>
      </c>
      <c r="B1445">
        <v>2022</v>
      </c>
      <c r="C1445">
        <v>3</v>
      </c>
      <c r="D1445" t="s">
        <v>10806</v>
      </c>
      <c r="E1445">
        <v>1</v>
      </c>
      <c r="F1445">
        <v>1</v>
      </c>
      <c r="G1445">
        <v>0</v>
      </c>
      <c r="H1445">
        <v>0</v>
      </c>
    </row>
    <row r="1446" spans="1:8" x14ac:dyDescent="0.25">
      <c r="A1446" t="s">
        <v>9512</v>
      </c>
      <c r="B1446">
        <v>2022</v>
      </c>
      <c r="C1446">
        <v>3</v>
      </c>
      <c r="D1446" t="s">
        <v>10806</v>
      </c>
      <c r="E1446">
        <v>11</v>
      </c>
      <c r="F1446">
        <v>11</v>
      </c>
      <c r="G1446">
        <v>0</v>
      </c>
      <c r="H1446">
        <v>0</v>
      </c>
    </row>
    <row r="1447" spans="1:8" x14ac:dyDescent="0.25">
      <c r="A1447" t="s">
        <v>9519</v>
      </c>
      <c r="B1447">
        <v>2022</v>
      </c>
      <c r="C1447">
        <v>3</v>
      </c>
      <c r="D1447" t="s">
        <v>10800</v>
      </c>
      <c r="E1447">
        <v>2730</v>
      </c>
      <c r="F1447">
        <v>2730</v>
      </c>
      <c r="G1447">
        <v>0</v>
      </c>
      <c r="H1447">
        <v>0</v>
      </c>
    </row>
    <row r="1448" spans="1:8" x14ac:dyDescent="0.25">
      <c r="A1448" t="s">
        <v>9526</v>
      </c>
      <c r="B1448">
        <v>2022</v>
      </c>
      <c r="C1448">
        <v>3</v>
      </c>
      <c r="D1448" t="s">
        <v>10803</v>
      </c>
      <c r="E1448">
        <v>1</v>
      </c>
      <c r="F1448">
        <v>1</v>
      </c>
      <c r="G1448">
        <v>0.3</v>
      </c>
      <c r="H1448">
        <v>30</v>
      </c>
    </row>
    <row r="1449" spans="1:8" x14ac:dyDescent="0.25">
      <c r="A1449" t="s">
        <v>9532</v>
      </c>
      <c r="B1449">
        <v>2022</v>
      </c>
      <c r="C1449">
        <v>3</v>
      </c>
      <c r="D1449" t="s">
        <v>10835</v>
      </c>
      <c r="E1449">
        <v>1</v>
      </c>
      <c r="F1449">
        <v>1</v>
      </c>
      <c r="G1449">
        <v>0.98</v>
      </c>
      <c r="H1449">
        <v>98</v>
      </c>
    </row>
    <row r="1450" spans="1:8" x14ac:dyDescent="0.25">
      <c r="A1450" t="s">
        <v>9540</v>
      </c>
      <c r="B1450">
        <v>2022</v>
      </c>
      <c r="C1450">
        <v>3</v>
      </c>
      <c r="D1450" t="s">
        <v>10817</v>
      </c>
      <c r="E1450">
        <v>1</v>
      </c>
      <c r="F1450">
        <v>1</v>
      </c>
      <c r="G1450">
        <v>0.3</v>
      </c>
      <c r="H1450">
        <v>30</v>
      </c>
    </row>
    <row r="1451" spans="1:8" x14ac:dyDescent="0.25">
      <c r="A1451" t="s">
        <v>9545</v>
      </c>
      <c r="B1451">
        <v>2022</v>
      </c>
      <c r="C1451">
        <v>3</v>
      </c>
      <c r="D1451" t="s">
        <v>10803</v>
      </c>
      <c r="E1451">
        <v>1</v>
      </c>
      <c r="F1451">
        <v>1</v>
      </c>
      <c r="G1451">
        <v>0</v>
      </c>
      <c r="H1451">
        <v>0</v>
      </c>
    </row>
    <row r="1452" spans="1:8" x14ac:dyDescent="0.25">
      <c r="A1452" t="s">
        <v>9550</v>
      </c>
      <c r="B1452">
        <v>2022</v>
      </c>
      <c r="C1452">
        <v>3</v>
      </c>
      <c r="D1452" t="s">
        <v>10803</v>
      </c>
      <c r="E1452">
        <v>1</v>
      </c>
      <c r="F1452">
        <v>1</v>
      </c>
      <c r="G1452">
        <v>0</v>
      </c>
      <c r="H1452">
        <v>0</v>
      </c>
    </row>
    <row r="1453" spans="1:8" x14ac:dyDescent="0.25">
      <c r="A1453" t="s">
        <v>9555</v>
      </c>
      <c r="B1453">
        <v>2022</v>
      </c>
      <c r="C1453">
        <v>3</v>
      </c>
      <c r="D1453" t="s">
        <v>10800</v>
      </c>
      <c r="E1453">
        <v>1</v>
      </c>
      <c r="F1453">
        <v>1</v>
      </c>
      <c r="G1453">
        <v>0</v>
      </c>
      <c r="H1453">
        <v>0</v>
      </c>
    </row>
    <row r="1454" spans="1:8" x14ac:dyDescent="0.25">
      <c r="A1454" t="s">
        <v>9560</v>
      </c>
      <c r="B1454">
        <v>2022</v>
      </c>
      <c r="C1454">
        <v>3</v>
      </c>
      <c r="D1454" t="s">
        <v>10800</v>
      </c>
      <c r="E1454">
        <v>108.8</v>
      </c>
      <c r="F1454">
        <v>108.8</v>
      </c>
      <c r="G1454">
        <v>74</v>
      </c>
      <c r="H1454">
        <v>68.014705882352942</v>
      </c>
    </row>
    <row r="1455" spans="1:8" x14ac:dyDescent="0.25">
      <c r="A1455" t="s">
        <v>9569</v>
      </c>
      <c r="B1455">
        <v>2022</v>
      </c>
      <c r="C1455">
        <v>3</v>
      </c>
      <c r="D1455" t="s">
        <v>10799</v>
      </c>
      <c r="E1455">
        <v>29</v>
      </c>
      <c r="F1455">
        <v>29</v>
      </c>
      <c r="G1455">
        <v>0</v>
      </c>
      <c r="H1455">
        <v>0</v>
      </c>
    </row>
    <row r="1456" spans="1:8" x14ac:dyDescent="0.25">
      <c r="A1456" t="s">
        <v>9575</v>
      </c>
      <c r="B1456">
        <v>2022</v>
      </c>
      <c r="C1456">
        <v>3</v>
      </c>
      <c r="D1456" t="s">
        <v>10799</v>
      </c>
      <c r="E1456">
        <v>8</v>
      </c>
      <c r="F1456">
        <v>8</v>
      </c>
      <c r="G1456">
        <v>0</v>
      </c>
      <c r="H1456">
        <v>0</v>
      </c>
    </row>
    <row r="1457" spans="1:8" x14ac:dyDescent="0.25">
      <c r="A1457" t="s">
        <v>9580</v>
      </c>
      <c r="B1457">
        <v>2022</v>
      </c>
      <c r="C1457">
        <v>3</v>
      </c>
      <c r="D1457" t="s">
        <v>10799</v>
      </c>
      <c r="E1457">
        <v>383</v>
      </c>
      <c r="F1457">
        <v>383</v>
      </c>
      <c r="G1457">
        <v>383</v>
      </c>
      <c r="H1457">
        <v>100</v>
      </c>
    </row>
    <row r="1458" spans="1:8" x14ac:dyDescent="0.25">
      <c r="A1458" t="s">
        <v>9589</v>
      </c>
      <c r="B1458">
        <v>2022</v>
      </c>
      <c r="C1458">
        <v>3</v>
      </c>
      <c r="D1458" t="s">
        <v>10800</v>
      </c>
      <c r="E1458">
        <v>3908.66</v>
      </c>
      <c r="F1458">
        <v>3908.66</v>
      </c>
      <c r="G1458">
        <v>0</v>
      </c>
      <c r="H1458">
        <v>0</v>
      </c>
    </row>
    <row r="1459" spans="1:8" x14ac:dyDescent="0.25">
      <c r="A1459" t="s">
        <v>9595</v>
      </c>
      <c r="B1459">
        <v>2022</v>
      </c>
      <c r="C1459">
        <v>3</v>
      </c>
      <c r="D1459" t="s">
        <v>10810</v>
      </c>
      <c r="E1459">
        <v>450</v>
      </c>
      <c r="F1459">
        <v>450</v>
      </c>
      <c r="G1459">
        <v>450</v>
      </c>
      <c r="H1459">
        <v>100</v>
      </c>
    </row>
    <row r="1460" spans="1:8" x14ac:dyDescent="0.25">
      <c r="A1460" t="s">
        <v>9605</v>
      </c>
      <c r="B1460">
        <v>2022</v>
      </c>
      <c r="C1460">
        <v>3</v>
      </c>
      <c r="D1460" t="s">
        <v>10805</v>
      </c>
      <c r="E1460">
        <v>32</v>
      </c>
      <c r="F1460">
        <v>32</v>
      </c>
      <c r="G1460">
        <v>32</v>
      </c>
      <c r="H1460">
        <v>100</v>
      </c>
    </row>
    <row r="1461" spans="1:8" x14ac:dyDescent="0.25">
      <c r="A1461" t="s">
        <v>9611</v>
      </c>
      <c r="B1461">
        <v>2022</v>
      </c>
      <c r="C1461">
        <v>3</v>
      </c>
      <c r="D1461" t="s">
        <v>10817</v>
      </c>
      <c r="E1461">
        <v>141</v>
      </c>
      <c r="F1461">
        <v>500</v>
      </c>
      <c r="G1461">
        <v>500</v>
      </c>
      <c r="H1461">
        <v>100</v>
      </c>
    </row>
    <row r="1462" spans="1:8" x14ac:dyDescent="0.25">
      <c r="A1462" t="s">
        <v>9620</v>
      </c>
      <c r="B1462">
        <v>2022</v>
      </c>
      <c r="C1462">
        <v>3</v>
      </c>
      <c r="D1462" t="s">
        <v>10811</v>
      </c>
      <c r="E1462">
        <v>1</v>
      </c>
      <c r="F1462">
        <v>1</v>
      </c>
      <c r="G1462">
        <v>1</v>
      </c>
      <c r="H1462">
        <v>100</v>
      </c>
    </row>
    <row r="1463" spans="1:8" x14ac:dyDescent="0.25">
      <c r="A1463" t="s">
        <v>9628</v>
      </c>
      <c r="B1463">
        <v>2022</v>
      </c>
      <c r="C1463">
        <v>3</v>
      </c>
      <c r="D1463" t="s">
        <v>10816</v>
      </c>
      <c r="E1463">
        <v>5</v>
      </c>
      <c r="F1463">
        <v>5</v>
      </c>
      <c r="G1463">
        <v>5</v>
      </c>
      <c r="H1463">
        <v>100</v>
      </c>
    </row>
    <row r="1464" spans="1:8" x14ac:dyDescent="0.25">
      <c r="A1464" t="s">
        <v>9636</v>
      </c>
      <c r="B1464">
        <v>2022</v>
      </c>
      <c r="C1464">
        <v>3</v>
      </c>
      <c r="D1464" t="s">
        <v>10799</v>
      </c>
      <c r="E1464">
        <v>106</v>
      </c>
      <c r="F1464">
        <v>106</v>
      </c>
      <c r="G1464">
        <v>106</v>
      </c>
      <c r="H1464">
        <v>100</v>
      </c>
    </row>
    <row r="1465" spans="1:8" x14ac:dyDescent="0.25">
      <c r="A1465" t="s">
        <v>9645</v>
      </c>
      <c r="B1465">
        <v>2022</v>
      </c>
      <c r="C1465">
        <v>3</v>
      </c>
      <c r="D1465" t="s">
        <v>10805</v>
      </c>
      <c r="E1465">
        <v>118</v>
      </c>
      <c r="F1465">
        <v>111.9</v>
      </c>
      <c r="G1465">
        <v>111.9</v>
      </c>
      <c r="H1465">
        <v>100</v>
      </c>
    </row>
    <row r="1466" spans="1:8" x14ac:dyDescent="0.25">
      <c r="A1466" t="s">
        <v>9654</v>
      </c>
      <c r="B1466">
        <v>2022</v>
      </c>
      <c r="C1466">
        <v>3</v>
      </c>
      <c r="D1466" t="s">
        <v>10805</v>
      </c>
      <c r="E1466">
        <v>175</v>
      </c>
      <c r="F1466">
        <v>161.38999999999999</v>
      </c>
      <c r="G1466">
        <v>161.38999999999999</v>
      </c>
      <c r="H1466">
        <v>100</v>
      </c>
    </row>
    <row r="1467" spans="1:8" x14ac:dyDescent="0.25">
      <c r="A1467" t="s">
        <v>9663</v>
      </c>
      <c r="B1467">
        <v>2022</v>
      </c>
      <c r="C1467">
        <v>3</v>
      </c>
      <c r="D1467" t="s">
        <v>10810</v>
      </c>
      <c r="E1467">
        <v>630</v>
      </c>
      <c r="F1467">
        <v>630</v>
      </c>
      <c r="G1467">
        <v>630</v>
      </c>
      <c r="H1467">
        <v>100</v>
      </c>
    </row>
    <row r="1468" spans="1:8" x14ac:dyDescent="0.25">
      <c r="A1468" t="s">
        <v>9672</v>
      </c>
      <c r="B1468">
        <v>2022</v>
      </c>
      <c r="C1468">
        <v>3</v>
      </c>
      <c r="D1468" t="s">
        <v>10810</v>
      </c>
      <c r="E1468">
        <v>1</v>
      </c>
      <c r="F1468">
        <v>1</v>
      </c>
      <c r="G1468">
        <v>1</v>
      </c>
      <c r="H1468">
        <v>100</v>
      </c>
    </row>
    <row r="1469" spans="1:8" x14ac:dyDescent="0.25">
      <c r="A1469" t="s">
        <v>9680</v>
      </c>
      <c r="B1469">
        <v>2022</v>
      </c>
      <c r="C1469">
        <v>3</v>
      </c>
      <c r="D1469" t="s">
        <v>10817</v>
      </c>
      <c r="E1469">
        <v>1</v>
      </c>
      <c r="F1469">
        <v>1</v>
      </c>
      <c r="G1469">
        <v>1</v>
      </c>
      <c r="H1469">
        <v>100</v>
      </c>
    </row>
    <row r="1470" spans="1:8" x14ac:dyDescent="0.25">
      <c r="A1470" t="s">
        <v>9688</v>
      </c>
      <c r="B1470">
        <v>2022</v>
      </c>
      <c r="C1470">
        <v>3</v>
      </c>
      <c r="D1470" t="s">
        <v>112</v>
      </c>
      <c r="E1470">
        <v>1</v>
      </c>
      <c r="F1470">
        <v>1</v>
      </c>
      <c r="G1470">
        <v>1</v>
      </c>
      <c r="H1470">
        <v>100</v>
      </c>
    </row>
    <row r="1471" spans="1:8" x14ac:dyDescent="0.25">
      <c r="A1471" t="s">
        <v>9696</v>
      </c>
      <c r="B1471">
        <v>2022</v>
      </c>
      <c r="C1471">
        <v>3</v>
      </c>
      <c r="D1471" t="s">
        <v>10801</v>
      </c>
      <c r="E1471">
        <v>1</v>
      </c>
      <c r="F1471">
        <v>1</v>
      </c>
      <c r="G1471">
        <v>1</v>
      </c>
      <c r="H1471">
        <v>100</v>
      </c>
    </row>
    <row r="1472" spans="1:8" x14ac:dyDescent="0.25">
      <c r="A1472" t="s">
        <v>9702</v>
      </c>
      <c r="B1472">
        <v>2022</v>
      </c>
      <c r="C1472">
        <v>3</v>
      </c>
      <c r="D1472" t="s">
        <v>10806</v>
      </c>
      <c r="E1472">
        <v>1</v>
      </c>
      <c r="F1472">
        <v>1</v>
      </c>
      <c r="G1472">
        <v>1</v>
      </c>
      <c r="H1472">
        <v>100</v>
      </c>
    </row>
    <row r="1473" spans="1:8" x14ac:dyDescent="0.25">
      <c r="A1473" t="s">
        <v>9708</v>
      </c>
      <c r="B1473">
        <v>2022</v>
      </c>
      <c r="C1473">
        <v>3</v>
      </c>
      <c r="D1473" t="s">
        <v>10817</v>
      </c>
      <c r="E1473">
        <v>60</v>
      </c>
      <c r="F1473">
        <v>60</v>
      </c>
      <c r="G1473">
        <v>60</v>
      </c>
      <c r="H1473">
        <v>100</v>
      </c>
    </row>
    <row r="1474" spans="1:8" x14ac:dyDescent="0.25">
      <c r="A1474" t="s">
        <v>9716</v>
      </c>
      <c r="B1474">
        <v>2022</v>
      </c>
      <c r="C1474">
        <v>3</v>
      </c>
      <c r="D1474" t="s">
        <v>10816</v>
      </c>
      <c r="E1474">
        <v>3</v>
      </c>
      <c r="F1474">
        <v>3</v>
      </c>
      <c r="G1474">
        <v>3</v>
      </c>
      <c r="H1474">
        <v>100</v>
      </c>
    </row>
    <row r="1475" spans="1:8" x14ac:dyDescent="0.25">
      <c r="A1475" t="s">
        <v>9725</v>
      </c>
      <c r="B1475">
        <v>2022</v>
      </c>
      <c r="C1475">
        <v>3</v>
      </c>
      <c r="D1475" t="s">
        <v>10816</v>
      </c>
      <c r="E1475">
        <v>32</v>
      </c>
      <c r="F1475">
        <v>32</v>
      </c>
      <c r="G1475">
        <v>32</v>
      </c>
      <c r="H1475">
        <v>100</v>
      </c>
    </row>
    <row r="1476" spans="1:8" x14ac:dyDescent="0.25">
      <c r="A1476" t="s">
        <v>9734</v>
      </c>
      <c r="B1476">
        <v>2022</v>
      </c>
      <c r="C1476">
        <v>3</v>
      </c>
      <c r="D1476" t="s">
        <v>10800</v>
      </c>
      <c r="E1476">
        <v>496</v>
      </c>
      <c r="F1476">
        <v>496</v>
      </c>
      <c r="G1476">
        <v>496</v>
      </c>
      <c r="H1476">
        <v>100</v>
      </c>
    </row>
    <row r="1477" spans="1:8" x14ac:dyDescent="0.25">
      <c r="A1477" t="s">
        <v>9743</v>
      </c>
      <c r="B1477">
        <v>2022</v>
      </c>
      <c r="C1477">
        <v>3</v>
      </c>
      <c r="D1477" t="s">
        <v>10816</v>
      </c>
      <c r="E1477">
        <v>15</v>
      </c>
      <c r="F1477">
        <v>15</v>
      </c>
      <c r="G1477">
        <v>15</v>
      </c>
      <c r="H1477">
        <v>100</v>
      </c>
    </row>
    <row r="1478" spans="1:8" x14ac:dyDescent="0.25">
      <c r="A1478" t="s">
        <v>9752</v>
      </c>
      <c r="B1478">
        <v>2022</v>
      </c>
      <c r="C1478">
        <v>3</v>
      </c>
      <c r="D1478" t="s">
        <v>10807</v>
      </c>
      <c r="E1478">
        <v>1</v>
      </c>
      <c r="F1478">
        <v>1</v>
      </c>
      <c r="G1478">
        <v>1</v>
      </c>
      <c r="H1478">
        <v>100</v>
      </c>
    </row>
    <row r="1479" spans="1:8" x14ac:dyDescent="0.25">
      <c r="A1479" t="s">
        <v>9759</v>
      </c>
      <c r="B1479">
        <v>2022</v>
      </c>
      <c r="C1479">
        <v>3</v>
      </c>
      <c r="D1479" t="s">
        <v>10799</v>
      </c>
      <c r="E1479">
        <v>19</v>
      </c>
      <c r="F1479">
        <v>19</v>
      </c>
      <c r="G1479">
        <v>19</v>
      </c>
      <c r="H1479">
        <v>100</v>
      </c>
    </row>
    <row r="1480" spans="1:8" x14ac:dyDescent="0.25">
      <c r="A1480" t="s">
        <v>9768</v>
      </c>
      <c r="B1480">
        <v>2022</v>
      </c>
      <c r="C1480">
        <v>3</v>
      </c>
      <c r="D1480" t="s">
        <v>10810</v>
      </c>
      <c r="E1480">
        <v>346</v>
      </c>
      <c r="F1480">
        <v>346</v>
      </c>
      <c r="G1480">
        <v>346</v>
      </c>
      <c r="H1480">
        <v>100</v>
      </c>
    </row>
    <row r="1481" spans="1:8" x14ac:dyDescent="0.25">
      <c r="A1481" t="s">
        <v>9778</v>
      </c>
      <c r="B1481">
        <v>2022</v>
      </c>
      <c r="C1481">
        <v>3</v>
      </c>
      <c r="D1481" t="s">
        <v>10807</v>
      </c>
      <c r="E1481">
        <v>3</v>
      </c>
      <c r="F1481">
        <v>3</v>
      </c>
      <c r="G1481">
        <v>3</v>
      </c>
      <c r="H1481">
        <v>100</v>
      </c>
    </row>
    <row r="1482" spans="1:8" x14ac:dyDescent="0.25">
      <c r="A1482" t="s">
        <v>9787</v>
      </c>
      <c r="B1482">
        <v>2022</v>
      </c>
      <c r="C1482">
        <v>3</v>
      </c>
      <c r="D1482" t="s">
        <v>10807</v>
      </c>
      <c r="E1482">
        <v>1</v>
      </c>
      <c r="F1482">
        <v>1</v>
      </c>
      <c r="G1482">
        <v>1</v>
      </c>
      <c r="H1482">
        <v>100</v>
      </c>
    </row>
    <row r="1483" spans="1:8" x14ac:dyDescent="0.25">
      <c r="A1483" t="s">
        <v>9794</v>
      </c>
      <c r="B1483">
        <v>2022</v>
      </c>
      <c r="C1483">
        <v>3</v>
      </c>
      <c r="D1483" t="s">
        <v>10806</v>
      </c>
      <c r="E1483">
        <v>2</v>
      </c>
      <c r="F1483">
        <v>2</v>
      </c>
      <c r="G1483">
        <v>2</v>
      </c>
      <c r="H1483">
        <v>100</v>
      </c>
    </row>
    <row r="1484" spans="1:8" x14ac:dyDescent="0.25">
      <c r="A1484" t="s">
        <v>9800</v>
      </c>
      <c r="B1484">
        <v>2022</v>
      </c>
      <c r="C1484">
        <v>3</v>
      </c>
      <c r="D1484" t="s">
        <v>10800</v>
      </c>
      <c r="E1484">
        <v>7042</v>
      </c>
      <c r="F1484">
        <v>7042</v>
      </c>
      <c r="G1484">
        <v>7042</v>
      </c>
      <c r="H1484">
        <v>100</v>
      </c>
    </row>
    <row r="1485" spans="1:8" x14ac:dyDescent="0.25">
      <c r="A1485" t="s">
        <v>9809</v>
      </c>
      <c r="B1485">
        <v>2022</v>
      </c>
      <c r="C1485">
        <v>3</v>
      </c>
      <c r="D1485" t="s">
        <v>10800</v>
      </c>
      <c r="E1485">
        <v>14720</v>
      </c>
      <c r="F1485">
        <v>14720</v>
      </c>
      <c r="G1485">
        <v>14720</v>
      </c>
      <c r="H1485">
        <v>100</v>
      </c>
    </row>
    <row r="1486" spans="1:8" x14ac:dyDescent="0.25">
      <c r="A1486" t="s">
        <v>9818</v>
      </c>
      <c r="B1486">
        <v>2022</v>
      </c>
      <c r="C1486">
        <v>3</v>
      </c>
      <c r="D1486" t="s">
        <v>10800</v>
      </c>
      <c r="E1486">
        <v>172.5</v>
      </c>
      <c r="F1486">
        <v>172.5</v>
      </c>
      <c r="G1486">
        <v>172.5</v>
      </c>
      <c r="H1486">
        <v>100</v>
      </c>
    </row>
    <row r="1487" spans="1:8" x14ac:dyDescent="0.25">
      <c r="A1487" t="s">
        <v>9826</v>
      </c>
      <c r="B1487">
        <v>2022</v>
      </c>
      <c r="C1487">
        <v>3</v>
      </c>
      <c r="D1487" t="s">
        <v>10800</v>
      </c>
      <c r="E1487">
        <v>1</v>
      </c>
      <c r="F1487">
        <v>1</v>
      </c>
      <c r="G1487">
        <v>1</v>
      </c>
      <c r="H1487">
        <v>100</v>
      </c>
    </row>
    <row r="1488" spans="1:8" x14ac:dyDescent="0.25">
      <c r="A1488" t="s">
        <v>9833</v>
      </c>
      <c r="B1488">
        <v>2022</v>
      </c>
      <c r="C1488">
        <v>3</v>
      </c>
      <c r="D1488" t="s">
        <v>10801</v>
      </c>
      <c r="E1488">
        <v>1</v>
      </c>
      <c r="F1488">
        <v>1</v>
      </c>
      <c r="G1488">
        <v>1</v>
      </c>
      <c r="H1488">
        <v>100</v>
      </c>
    </row>
    <row r="1489" spans="1:8" x14ac:dyDescent="0.25">
      <c r="A1489" t="s">
        <v>9840</v>
      </c>
      <c r="B1489">
        <v>2022</v>
      </c>
      <c r="C1489">
        <v>3</v>
      </c>
      <c r="D1489" t="s">
        <v>10800</v>
      </c>
      <c r="E1489">
        <v>150</v>
      </c>
      <c r="F1489">
        <v>150</v>
      </c>
      <c r="G1489">
        <v>150</v>
      </c>
      <c r="H1489">
        <v>100</v>
      </c>
    </row>
    <row r="1490" spans="1:8" x14ac:dyDescent="0.25">
      <c r="A1490" t="s">
        <v>9849</v>
      </c>
      <c r="B1490">
        <v>2022</v>
      </c>
      <c r="C1490">
        <v>3</v>
      </c>
      <c r="D1490" t="s">
        <v>10801</v>
      </c>
      <c r="E1490">
        <v>9</v>
      </c>
      <c r="F1490">
        <v>9</v>
      </c>
      <c r="G1490">
        <v>9</v>
      </c>
      <c r="H1490">
        <v>100</v>
      </c>
    </row>
    <row r="1491" spans="1:8" x14ac:dyDescent="0.25">
      <c r="A1491" t="s">
        <v>9858</v>
      </c>
      <c r="B1491">
        <v>2022</v>
      </c>
      <c r="C1491">
        <v>3</v>
      </c>
      <c r="D1491" t="s">
        <v>10803</v>
      </c>
      <c r="E1491">
        <v>1</v>
      </c>
      <c r="F1491">
        <v>1</v>
      </c>
      <c r="G1491">
        <v>1</v>
      </c>
      <c r="H1491">
        <v>100</v>
      </c>
    </row>
    <row r="1492" spans="1:8" x14ac:dyDescent="0.25">
      <c r="A1492" t="s">
        <v>9863</v>
      </c>
      <c r="B1492">
        <v>2022</v>
      </c>
      <c r="C1492">
        <v>3</v>
      </c>
      <c r="D1492" t="s">
        <v>10805</v>
      </c>
      <c r="E1492">
        <v>32</v>
      </c>
      <c r="F1492">
        <v>100</v>
      </c>
      <c r="G1492">
        <v>100</v>
      </c>
      <c r="H1492">
        <v>100</v>
      </c>
    </row>
    <row r="1493" spans="1:8" x14ac:dyDescent="0.25">
      <c r="A1493" t="s">
        <v>9870</v>
      </c>
      <c r="B1493">
        <v>2022</v>
      </c>
      <c r="C1493">
        <v>3</v>
      </c>
      <c r="D1493" t="s">
        <v>10805</v>
      </c>
      <c r="E1493">
        <v>266</v>
      </c>
      <c r="F1493">
        <v>266</v>
      </c>
      <c r="G1493">
        <v>266</v>
      </c>
      <c r="H1493">
        <v>100</v>
      </c>
    </row>
    <row r="1494" spans="1:8" x14ac:dyDescent="0.25">
      <c r="A1494" t="s">
        <v>9879</v>
      </c>
      <c r="B1494">
        <v>2022</v>
      </c>
      <c r="C1494">
        <v>3</v>
      </c>
      <c r="D1494" t="s">
        <v>10800</v>
      </c>
      <c r="E1494">
        <v>1751</v>
      </c>
      <c r="F1494">
        <v>1751</v>
      </c>
      <c r="G1494">
        <v>1751</v>
      </c>
      <c r="H1494">
        <v>100</v>
      </c>
    </row>
    <row r="1495" spans="1:8" x14ac:dyDescent="0.25">
      <c r="A1495" t="s">
        <v>9888</v>
      </c>
      <c r="B1495">
        <v>2022</v>
      </c>
      <c r="C1495">
        <v>3</v>
      </c>
      <c r="D1495" t="s">
        <v>10820</v>
      </c>
      <c r="E1495">
        <v>1</v>
      </c>
      <c r="F1495">
        <v>1</v>
      </c>
      <c r="G1495">
        <v>1</v>
      </c>
      <c r="H1495">
        <v>100</v>
      </c>
    </row>
    <row r="1496" spans="1:8" x14ac:dyDescent="0.25">
      <c r="A1496" t="s">
        <v>9895</v>
      </c>
      <c r="B1496">
        <v>2022</v>
      </c>
      <c r="C1496">
        <v>3</v>
      </c>
      <c r="D1496" t="s">
        <v>10801</v>
      </c>
      <c r="E1496">
        <v>1</v>
      </c>
      <c r="F1496">
        <v>1</v>
      </c>
      <c r="G1496">
        <v>1</v>
      </c>
      <c r="H1496">
        <v>100</v>
      </c>
    </row>
    <row r="1497" spans="1:8" x14ac:dyDescent="0.25">
      <c r="A1497" t="s">
        <v>9900</v>
      </c>
      <c r="B1497">
        <v>2022</v>
      </c>
      <c r="C1497">
        <v>3</v>
      </c>
      <c r="D1497" t="s">
        <v>10805</v>
      </c>
      <c r="E1497">
        <v>100</v>
      </c>
      <c r="F1497">
        <v>100</v>
      </c>
      <c r="G1497">
        <v>100</v>
      </c>
      <c r="H1497">
        <v>100</v>
      </c>
    </row>
    <row r="1498" spans="1:8" x14ac:dyDescent="0.25">
      <c r="A1498" t="s">
        <v>9907</v>
      </c>
      <c r="B1498">
        <v>2022</v>
      </c>
      <c r="C1498">
        <v>3</v>
      </c>
      <c r="D1498" t="s">
        <v>10799</v>
      </c>
      <c r="E1498">
        <v>25</v>
      </c>
      <c r="F1498">
        <v>25</v>
      </c>
      <c r="G1498">
        <v>25</v>
      </c>
      <c r="H1498">
        <v>100</v>
      </c>
    </row>
    <row r="1499" spans="1:8" x14ac:dyDescent="0.25">
      <c r="A1499" t="s">
        <v>9915</v>
      </c>
      <c r="B1499">
        <v>2022</v>
      </c>
      <c r="C1499">
        <v>3</v>
      </c>
      <c r="D1499" t="s">
        <v>10799</v>
      </c>
      <c r="E1499">
        <v>39</v>
      </c>
      <c r="F1499">
        <v>39</v>
      </c>
      <c r="G1499">
        <v>39</v>
      </c>
      <c r="H1499">
        <v>100</v>
      </c>
    </row>
    <row r="1500" spans="1:8" x14ac:dyDescent="0.25">
      <c r="A1500" t="s">
        <v>9923</v>
      </c>
      <c r="B1500">
        <v>2022</v>
      </c>
      <c r="C1500">
        <v>3</v>
      </c>
      <c r="D1500" t="s">
        <v>10799</v>
      </c>
      <c r="E1500">
        <v>42</v>
      </c>
      <c r="F1500">
        <v>42</v>
      </c>
      <c r="G1500">
        <v>42</v>
      </c>
      <c r="H1500">
        <v>100</v>
      </c>
    </row>
    <row r="1501" spans="1:8" x14ac:dyDescent="0.25">
      <c r="A1501" t="s">
        <v>9930</v>
      </c>
      <c r="B1501">
        <v>2022</v>
      </c>
      <c r="C1501">
        <v>3</v>
      </c>
      <c r="D1501" t="s">
        <v>10808</v>
      </c>
      <c r="E1501">
        <v>1</v>
      </c>
      <c r="F1501">
        <v>1</v>
      </c>
      <c r="G1501">
        <v>1</v>
      </c>
      <c r="H1501">
        <v>100</v>
      </c>
    </row>
    <row r="1502" spans="1:8" x14ac:dyDescent="0.25">
      <c r="A1502" t="s">
        <v>9937</v>
      </c>
      <c r="B1502">
        <v>2022</v>
      </c>
      <c r="C1502">
        <v>3</v>
      </c>
      <c r="D1502" t="s">
        <v>10820</v>
      </c>
      <c r="E1502">
        <v>1</v>
      </c>
      <c r="F1502">
        <v>1</v>
      </c>
      <c r="G1502">
        <v>1</v>
      </c>
      <c r="H1502">
        <v>100</v>
      </c>
    </row>
    <row r="1503" spans="1:8" x14ac:dyDescent="0.25">
      <c r="A1503" t="s">
        <v>9945</v>
      </c>
      <c r="B1503">
        <v>2022</v>
      </c>
      <c r="C1503">
        <v>3</v>
      </c>
      <c r="D1503" t="s">
        <v>10801</v>
      </c>
      <c r="E1503">
        <v>400</v>
      </c>
      <c r="F1503">
        <v>400</v>
      </c>
      <c r="G1503">
        <v>400</v>
      </c>
      <c r="H1503">
        <v>100</v>
      </c>
    </row>
    <row r="1504" spans="1:8" x14ac:dyDescent="0.25">
      <c r="A1504" t="s">
        <v>9954</v>
      </c>
      <c r="B1504">
        <v>2022</v>
      </c>
      <c r="C1504">
        <v>3</v>
      </c>
      <c r="D1504" t="s">
        <v>10801</v>
      </c>
      <c r="E1504">
        <v>31</v>
      </c>
      <c r="F1504">
        <v>31</v>
      </c>
      <c r="G1504">
        <v>31</v>
      </c>
      <c r="H1504">
        <v>100</v>
      </c>
    </row>
    <row r="1505" spans="1:8" x14ac:dyDescent="0.25">
      <c r="A1505" t="s">
        <v>9963</v>
      </c>
      <c r="B1505">
        <v>2022</v>
      </c>
      <c r="C1505">
        <v>3</v>
      </c>
      <c r="D1505" t="s">
        <v>10830</v>
      </c>
      <c r="E1505">
        <v>38</v>
      </c>
      <c r="F1505">
        <v>38</v>
      </c>
      <c r="G1505">
        <v>38</v>
      </c>
      <c r="H1505">
        <v>100</v>
      </c>
    </row>
    <row r="1506" spans="1:8" x14ac:dyDescent="0.25">
      <c r="A1506" t="s">
        <v>9972</v>
      </c>
      <c r="B1506">
        <v>2022</v>
      </c>
      <c r="C1506">
        <v>3</v>
      </c>
      <c r="D1506" t="s">
        <v>10806</v>
      </c>
      <c r="E1506">
        <v>4</v>
      </c>
      <c r="F1506">
        <v>4</v>
      </c>
      <c r="G1506">
        <v>4</v>
      </c>
      <c r="H1506">
        <v>100</v>
      </c>
    </row>
    <row r="1507" spans="1:8" x14ac:dyDescent="0.25">
      <c r="A1507" t="s">
        <v>9981</v>
      </c>
      <c r="B1507">
        <v>2022</v>
      </c>
      <c r="C1507">
        <v>3</v>
      </c>
      <c r="D1507" t="s">
        <v>10805</v>
      </c>
      <c r="E1507">
        <v>1</v>
      </c>
      <c r="F1507">
        <v>1</v>
      </c>
      <c r="G1507">
        <v>1</v>
      </c>
      <c r="H1507">
        <v>100</v>
      </c>
    </row>
    <row r="1508" spans="1:8" x14ac:dyDescent="0.25">
      <c r="A1508" t="s">
        <v>9987</v>
      </c>
      <c r="B1508">
        <v>2022</v>
      </c>
      <c r="C1508">
        <v>3</v>
      </c>
      <c r="D1508" t="s">
        <v>10817</v>
      </c>
      <c r="E1508">
        <v>6826</v>
      </c>
      <c r="F1508">
        <v>6826</v>
      </c>
      <c r="G1508">
        <v>6826</v>
      </c>
      <c r="H1508">
        <v>100</v>
      </c>
    </row>
    <row r="1509" spans="1:8" x14ac:dyDescent="0.25">
      <c r="A1509" t="s">
        <v>9994</v>
      </c>
      <c r="B1509">
        <v>2022</v>
      </c>
      <c r="C1509">
        <v>3</v>
      </c>
      <c r="D1509" t="s">
        <v>10800</v>
      </c>
      <c r="E1509">
        <v>3464</v>
      </c>
      <c r="F1509">
        <v>3464</v>
      </c>
      <c r="G1509">
        <v>3464</v>
      </c>
      <c r="H1509">
        <v>100</v>
      </c>
    </row>
    <row r="1510" spans="1:8" x14ac:dyDescent="0.25">
      <c r="A1510" t="s">
        <v>10003</v>
      </c>
      <c r="B1510">
        <v>2022</v>
      </c>
      <c r="C1510">
        <v>3</v>
      </c>
      <c r="D1510" t="s">
        <v>10816</v>
      </c>
      <c r="E1510">
        <v>36</v>
      </c>
      <c r="F1510">
        <v>36</v>
      </c>
      <c r="G1510">
        <v>36</v>
      </c>
      <c r="H1510">
        <v>100</v>
      </c>
    </row>
    <row r="1511" spans="1:8" x14ac:dyDescent="0.25">
      <c r="A1511" t="s">
        <v>10012</v>
      </c>
      <c r="B1511">
        <v>2022</v>
      </c>
      <c r="C1511">
        <v>3</v>
      </c>
      <c r="D1511" t="s">
        <v>10800</v>
      </c>
      <c r="E1511">
        <v>42000</v>
      </c>
      <c r="F1511">
        <v>42000</v>
      </c>
      <c r="G1511">
        <v>42000</v>
      </c>
      <c r="H1511">
        <v>100</v>
      </c>
    </row>
    <row r="1512" spans="1:8" x14ac:dyDescent="0.25">
      <c r="A1512" t="s">
        <v>10021</v>
      </c>
      <c r="B1512">
        <v>2022</v>
      </c>
      <c r="C1512">
        <v>3</v>
      </c>
      <c r="D1512" t="s">
        <v>10805</v>
      </c>
      <c r="E1512">
        <v>250</v>
      </c>
      <c r="F1512">
        <v>250</v>
      </c>
      <c r="G1512">
        <v>250</v>
      </c>
      <c r="H1512">
        <v>100</v>
      </c>
    </row>
    <row r="1513" spans="1:8" x14ac:dyDescent="0.25">
      <c r="A1513" t="s">
        <v>10029</v>
      </c>
      <c r="B1513">
        <v>2022</v>
      </c>
      <c r="C1513">
        <v>3</v>
      </c>
      <c r="D1513" t="s">
        <v>10806</v>
      </c>
      <c r="E1513">
        <v>3</v>
      </c>
      <c r="F1513">
        <v>3</v>
      </c>
      <c r="G1513">
        <v>3</v>
      </c>
      <c r="H1513">
        <v>100</v>
      </c>
    </row>
    <row r="1514" spans="1:8" x14ac:dyDescent="0.25">
      <c r="A1514" t="s">
        <v>10035</v>
      </c>
      <c r="B1514">
        <v>2022</v>
      </c>
      <c r="C1514">
        <v>3</v>
      </c>
      <c r="D1514" t="s">
        <v>10810</v>
      </c>
      <c r="E1514">
        <v>78.5</v>
      </c>
      <c r="F1514">
        <v>78.5</v>
      </c>
      <c r="G1514">
        <v>78.5</v>
      </c>
      <c r="H1514">
        <v>100</v>
      </c>
    </row>
    <row r="1515" spans="1:8" x14ac:dyDescent="0.25">
      <c r="A1515" t="s">
        <v>10044</v>
      </c>
      <c r="B1515">
        <v>2022</v>
      </c>
      <c r="C1515">
        <v>3</v>
      </c>
      <c r="D1515" t="s">
        <v>10800</v>
      </c>
      <c r="E1515">
        <v>414.39</v>
      </c>
      <c r="F1515">
        <v>414.39</v>
      </c>
      <c r="G1515">
        <v>414.39</v>
      </c>
      <c r="H1515">
        <v>100</v>
      </c>
    </row>
    <row r="1516" spans="1:8" x14ac:dyDescent="0.25">
      <c r="A1516" t="s">
        <v>10053</v>
      </c>
      <c r="B1516">
        <v>2022</v>
      </c>
      <c r="C1516">
        <v>3</v>
      </c>
      <c r="D1516" t="s">
        <v>10799</v>
      </c>
      <c r="E1516">
        <v>39</v>
      </c>
      <c r="F1516">
        <v>39</v>
      </c>
      <c r="G1516">
        <v>39</v>
      </c>
      <c r="H1516">
        <v>100</v>
      </c>
    </row>
    <row r="1517" spans="1:8" x14ac:dyDescent="0.25">
      <c r="A1517" t="s">
        <v>10059</v>
      </c>
      <c r="B1517">
        <v>2022</v>
      </c>
      <c r="C1517">
        <v>3</v>
      </c>
      <c r="D1517" t="s">
        <v>10810</v>
      </c>
      <c r="E1517">
        <v>60</v>
      </c>
      <c r="F1517">
        <v>60</v>
      </c>
      <c r="G1517">
        <v>60</v>
      </c>
      <c r="H1517">
        <v>100</v>
      </c>
    </row>
    <row r="1518" spans="1:8" x14ac:dyDescent="0.25">
      <c r="A1518" t="s">
        <v>10067</v>
      </c>
      <c r="B1518">
        <v>2022</v>
      </c>
      <c r="C1518">
        <v>3</v>
      </c>
      <c r="D1518" t="s">
        <v>10807</v>
      </c>
      <c r="E1518">
        <v>1</v>
      </c>
      <c r="F1518">
        <v>1</v>
      </c>
      <c r="G1518">
        <v>1</v>
      </c>
      <c r="H1518">
        <v>100</v>
      </c>
    </row>
    <row r="1519" spans="1:8" x14ac:dyDescent="0.25">
      <c r="A1519" t="s">
        <v>10075</v>
      </c>
      <c r="B1519">
        <v>2022</v>
      </c>
      <c r="C1519">
        <v>3</v>
      </c>
      <c r="D1519" t="s">
        <v>10810</v>
      </c>
      <c r="E1519">
        <v>60</v>
      </c>
      <c r="F1519">
        <v>60</v>
      </c>
      <c r="G1519">
        <v>60</v>
      </c>
      <c r="H1519">
        <v>100</v>
      </c>
    </row>
    <row r="1520" spans="1:8" x14ac:dyDescent="0.25">
      <c r="A1520" t="s">
        <v>10082</v>
      </c>
      <c r="B1520">
        <v>2022</v>
      </c>
      <c r="C1520">
        <v>3</v>
      </c>
      <c r="D1520" t="s">
        <v>10800</v>
      </c>
      <c r="E1520">
        <v>1</v>
      </c>
      <c r="F1520">
        <v>1</v>
      </c>
      <c r="G1520">
        <v>1</v>
      </c>
      <c r="H1520">
        <v>100</v>
      </c>
    </row>
    <row r="1521" spans="1:8" x14ac:dyDescent="0.25">
      <c r="A1521" t="s">
        <v>10087</v>
      </c>
      <c r="B1521">
        <v>2022</v>
      </c>
      <c r="C1521">
        <v>3</v>
      </c>
      <c r="D1521" t="s">
        <v>10799</v>
      </c>
      <c r="E1521">
        <v>25</v>
      </c>
      <c r="F1521">
        <v>4604</v>
      </c>
      <c r="G1521">
        <v>4604</v>
      </c>
      <c r="H1521">
        <v>100</v>
      </c>
    </row>
    <row r="1522" spans="1:8" x14ac:dyDescent="0.25">
      <c r="A1522" t="s">
        <v>10093</v>
      </c>
      <c r="B1522">
        <v>2022</v>
      </c>
      <c r="C1522">
        <v>3</v>
      </c>
      <c r="D1522" t="s">
        <v>10818</v>
      </c>
      <c r="E1522">
        <v>7.1</v>
      </c>
      <c r="F1522">
        <v>7.1</v>
      </c>
      <c r="G1522">
        <v>7.1</v>
      </c>
      <c r="H1522">
        <v>100</v>
      </c>
    </row>
    <row r="1523" spans="1:8" x14ac:dyDescent="0.25">
      <c r="A1523" t="s">
        <v>10102</v>
      </c>
      <c r="B1523">
        <v>2022</v>
      </c>
      <c r="C1523">
        <v>3</v>
      </c>
      <c r="D1523" t="s">
        <v>10830</v>
      </c>
      <c r="E1523">
        <v>36</v>
      </c>
      <c r="F1523">
        <v>36</v>
      </c>
      <c r="G1523">
        <v>36</v>
      </c>
      <c r="H1523">
        <v>100</v>
      </c>
    </row>
    <row r="1524" spans="1:8" x14ac:dyDescent="0.25">
      <c r="A1524" t="s">
        <v>10110</v>
      </c>
      <c r="B1524">
        <v>2022</v>
      </c>
      <c r="C1524">
        <v>3</v>
      </c>
      <c r="D1524" t="s">
        <v>10800</v>
      </c>
      <c r="E1524">
        <v>771.15</v>
      </c>
      <c r="F1524">
        <v>771.15</v>
      </c>
      <c r="G1524">
        <v>771.15</v>
      </c>
      <c r="H1524">
        <v>100</v>
      </c>
    </row>
    <row r="1525" spans="1:8" x14ac:dyDescent="0.25">
      <c r="A1525" t="s">
        <v>10119</v>
      </c>
      <c r="B1525">
        <v>2022</v>
      </c>
      <c r="C1525">
        <v>3</v>
      </c>
      <c r="D1525" t="s">
        <v>10810</v>
      </c>
      <c r="E1525">
        <v>236</v>
      </c>
      <c r="F1525">
        <v>236</v>
      </c>
      <c r="G1525">
        <v>236</v>
      </c>
      <c r="H1525">
        <v>100</v>
      </c>
    </row>
    <row r="1526" spans="1:8" x14ac:dyDescent="0.25">
      <c r="A1526" t="s">
        <v>10128</v>
      </c>
      <c r="B1526">
        <v>2022</v>
      </c>
      <c r="C1526">
        <v>3</v>
      </c>
      <c r="D1526" t="s">
        <v>10817</v>
      </c>
      <c r="E1526">
        <v>32</v>
      </c>
      <c r="F1526">
        <v>32</v>
      </c>
      <c r="G1526">
        <v>32</v>
      </c>
      <c r="H1526">
        <v>100</v>
      </c>
    </row>
    <row r="1527" spans="1:8" x14ac:dyDescent="0.25">
      <c r="A1527" t="s">
        <v>10137</v>
      </c>
      <c r="B1527">
        <v>2022</v>
      </c>
      <c r="C1527">
        <v>3</v>
      </c>
      <c r="D1527" t="s">
        <v>10805</v>
      </c>
      <c r="E1527">
        <v>705</v>
      </c>
      <c r="F1527">
        <v>705</v>
      </c>
      <c r="G1527">
        <v>705</v>
      </c>
      <c r="H1527">
        <v>100</v>
      </c>
    </row>
    <row r="1528" spans="1:8" x14ac:dyDescent="0.25">
      <c r="A1528" t="s">
        <v>10146</v>
      </c>
      <c r="B1528">
        <v>2022</v>
      </c>
      <c r="C1528">
        <v>3</v>
      </c>
      <c r="D1528" t="s">
        <v>10816</v>
      </c>
      <c r="E1528">
        <v>3</v>
      </c>
      <c r="F1528">
        <v>3</v>
      </c>
      <c r="G1528">
        <v>3</v>
      </c>
      <c r="H1528">
        <v>100</v>
      </c>
    </row>
    <row r="1529" spans="1:8" x14ac:dyDescent="0.25">
      <c r="A1529" t="s">
        <v>10153</v>
      </c>
      <c r="B1529">
        <v>2022</v>
      </c>
      <c r="C1529">
        <v>3</v>
      </c>
      <c r="D1529" t="s">
        <v>10816</v>
      </c>
      <c r="E1529">
        <v>33</v>
      </c>
      <c r="F1529">
        <v>33</v>
      </c>
      <c r="G1529">
        <v>33</v>
      </c>
      <c r="H1529">
        <v>100</v>
      </c>
    </row>
    <row r="1530" spans="1:8" x14ac:dyDescent="0.25">
      <c r="A1530" t="s">
        <v>10161</v>
      </c>
      <c r="B1530">
        <v>2022</v>
      </c>
      <c r="C1530">
        <v>3</v>
      </c>
      <c r="D1530" t="s">
        <v>10800</v>
      </c>
      <c r="E1530">
        <v>5987</v>
      </c>
      <c r="F1530">
        <v>5987</v>
      </c>
      <c r="G1530">
        <v>5987</v>
      </c>
      <c r="H1530">
        <v>100</v>
      </c>
    </row>
    <row r="1531" spans="1:8" x14ac:dyDescent="0.25">
      <c r="A1531" t="s">
        <v>10170</v>
      </c>
      <c r="B1531">
        <v>2022</v>
      </c>
      <c r="C1531">
        <v>3</v>
      </c>
      <c r="D1531" t="s">
        <v>10810</v>
      </c>
      <c r="E1531">
        <v>53</v>
      </c>
      <c r="F1531">
        <v>53</v>
      </c>
      <c r="G1531">
        <v>53</v>
      </c>
      <c r="H1531">
        <v>100</v>
      </c>
    </row>
    <row r="1532" spans="1:8" x14ac:dyDescent="0.25">
      <c r="A1532" t="s">
        <v>10179</v>
      </c>
      <c r="B1532">
        <v>2022</v>
      </c>
      <c r="C1532">
        <v>3</v>
      </c>
      <c r="D1532" t="s">
        <v>10810</v>
      </c>
      <c r="E1532">
        <v>62</v>
      </c>
      <c r="F1532">
        <v>62</v>
      </c>
      <c r="G1532">
        <v>62</v>
      </c>
      <c r="H1532">
        <v>100</v>
      </c>
    </row>
    <row r="1533" spans="1:8" x14ac:dyDescent="0.25">
      <c r="A1533" t="s">
        <v>10188</v>
      </c>
      <c r="B1533">
        <v>2022</v>
      </c>
      <c r="C1533">
        <v>3</v>
      </c>
      <c r="D1533" t="s">
        <v>10810</v>
      </c>
      <c r="E1533">
        <v>40</v>
      </c>
      <c r="F1533">
        <v>40</v>
      </c>
      <c r="G1533">
        <v>40</v>
      </c>
      <c r="H1533">
        <v>100</v>
      </c>
    </row>
    <row r="1534" spans="1:8" x14ac:dyDescent="0.25">
      <c r="A1534" t="s">
        <v>10195</v>
      </c>
      <c r="B1534">
        <v>2022</v>
      </c>
      <c r="C1534">
        <v>3</v>
      </c>
      <c r="D1534" t="s">
        <v>10810</v>
      </c>
      <c r="E1534">
        <v>44</v>
      </c>
      <c r="F1534">
        <v>44</v>
      </c>
      <c r="G1534">
        <v>44</v>
      </c>
      <c r="H1534">
        <v>100</v>
      </c>
    </row>
    <row r="1535" spans="1:8" x14ac:dyDescent="0.25">
      <c r="A1535" t="s">
        <v>10204</v>
      </c>
      <c r="B1535">
        <v>2022</v>
      </c>
      <c r="C1535">
        <v>3</v>
      </c>
      <c r="D1535" t="s">
        <v>10810</v>
      </c>
      <c r="E1535">
        <v>830</v>
      </c>
      <c r="F1535">
        <v>830</v>
      </c>
      <c r="G1535">
        <v>830</v>
      </c>
      <c r="H1535">
        <v>100</v>
      </c>
    </row>
    <row r="1536" spans="1:8" x14ac:dyDescent="0.25">
      <c r="A1536" t="s">
        <v>10213</v>
      </c>
      <c r="B1536">
        <v>2022</v>
      </c>
      <c r="C1536">
        <v>3</v>
      </c>
      <c r="D1536" t="s">
        <v>10805</v>
      </c>
      <c r="E1536">
        <v>280</v>
      </c>
      <c r="F1536">
        <v>275.66000000000003</v>
      </c>
      <c r="G1536">
        <v>275.66000000000003</v>
      </c>
      <c r="H1536">
        <v>100</v>
      </c>
    </row>
    <row r="1537" spans="1:8" x14ac:dyDescent="0.25">
      <c r="A1537" t="s">
        <v>10222</v>
      </c>
      <c r="B1537">
        <v>2022</v>
      </c>
      <c r="C1537">
        <v>3</v>
      </c>
      <c r="D1537" t="s">
        <v>10806</v>
      </c>
      <c r="E1537">
        <v>8</v>
      </c>
      <c r="F1537">
        <v>8</v>
      </c>
      <c r="G1537">
        <v>8</v>
      </c>
      <c r="H1537">
        <v>100</v>
      </c>
    </row>
    <row r="1538" spans="1:8" x14ac:dyDescent="0.25">
      <c r="A1538" t="s">
        <v>10230</v>
      </c>
      <c r="B1538">
        <v>2022</v>
      </c>
      <c r="C1538">
        <v>3</v>
      </c>
      <c r="D1538" t="s">
        <v>10805</v>
      </c>
      <c r="E1538">
        <v>184.59</v>
      </c>
      <c r="F1538">
        <v>184.59</v>
      </c>
      <c r="G1538">
        <v>184.59</v>
      </c>
      <c r="H1538">
        <v>100</v>
      </c>
    </row>
    <row r="1539" spans="1:8" x14ac:dyDescent="0.25">
      <c r="A1539" t="s">
        <v>10239</v>
      </c>
      <c r="B1539">
        <v>2022</v>
      </c>
      <c r="C1539">
        <v>3</v>
      </c>
      <c r="D1539" t="s">
        <v>10817</v>
      </c>
      <c r="E1539">
        <v>25</v>
      </c>
      <c r="F1539">
        <v>25</v>
      </c>
      <c r="G1539">
        <v>25</v>
      </c>
      <c r="H1539">
        <v>100</v>
      </c>
    </row>
    <row r="1540" spans="1:8" x14ac:dyDescent="0.25">
      <c r="A1540" t="s">
        <v>10248</v>
      </c>
      <c r="B1540">
        <v>2022</v>
      </c>
      <c r="C1540">
        <v>3</v>
      </c>
      <c r="D1540" t="s">
        <v>10800</v>
      </c>
      <c r="E1540">
        <v>600</v>
      </c>
      <c r="F1540">
        <v>88</v>
      </c>
      <c r="G1540">
        <v>88</v>
      </c>
      <c r="H1540">
        <v>100</v>
      </c>
    </row>
    <row r="1541" spans="1:8" x14ac:dyDescent="0.25">
      <c r="A1541" t="s">
        <v>10257</v>
      </c>
      <c r="B1541">
        <v>2022</v>
      </c>
      <c r="C1541">
        <v>3</v>
      </c>
      <c r="D1541" t="s">
        <v>10817</v>
      </c>
      <c r="E1541">
        <v>25</v>
      </c>
      <c r="F1541">
        <v>25</v>
      </c>
      <c r="G1541">
        <v>25</v>
      </c>
      <c r="H1541">
        <v>100</v>
      </c>
    </row>
    <row r="1542" spans="1:8" x14ac:dyDescent="0.25">
      <c r="A1542" t="s">
        <v>10263</v>
      </c>
      <c r="B1542">
        <v>2022</v>
      </c>
      <c r="C1542">
        <v>3</v>
      </c>
      <c r="D1542" t="s">
        <v>10810</v>
      </c>
      <c r="E1542">
        <v>120</v>
      </c>
      <c r="F1542">
        <v>120</v>
      </c>
      <c r="G1542">
        <v>120</v>
      </c>
      <c r="H1542">
        <v>100</v>
      </c>
    </row>
    <row r="1543" spans="1:8" x14ac:dyDescent="0.25">
      <c r="A1543" t="s">
        <v>10271</v>
      </c>
      <c r="B1543">
        <v>2022</v>
      </c>
      <c r="C1543">
        <v>3</v>
      </c>
      <c r="D1543" t="s">
        <v>10807</v>
      </c>
      <c r="E1543">
        <v>1</v>
      </c>
      <c r="F1543">
        <v>1</v>
      </c>
      <c r="G1543">
        <v>1</v>
      </c>
      <c r="H1543">
        <v>100</v>
      </c>
    </row>
    <row r="1544" spans="1:8" x14ac:dyDescent="0.25">
      <c r="A1544" t="s">
        <v>10277</v>
      </c>
      <c r="B1544">
        <v>2022</v>
      </c>
      <c r="C1544">
        <v>3</v>
      </c>
      <c r="D1544" t="s">
        <v>10825</v>
      </c>
      <c r="E1544">
        <v>1</v>
      </c>
      <c r="F1544">
        <v>1</v>
      </c>
      <c r="G1544">
        <v>1</v>
      </c>
      <c r="H1544">
        <v>100</v>
      </c>
    </row>
    <row r="1545" spans="1:8" x14ac:dyDescent="0.25">
      <c r="A1545" t="s">
        <v>10286</v>
      </c>
      <c r="B1545">
        <v>2022</v>
      </c>
      <c r="C1545">
        <v>3</v>
      </c>
      <c r="D1545" t="s">
        <v>10800</v>
      </c>
      <c r="E1545">
        <v>15200</v>
      </c>
      <c r="F1545">
        <v>15200</v>
      </c>
      <c r="G1545">
        <v>15200</v>
      </c>
      <c r="H1545">
        <v>100</v>
      </c>
    </row>
    <row r="1546" spans="1:8" x14ac:dyDescent="0.25">
      <c r="A1546" t="s">
        <v>10295</v>
      </c>
      <c r="B1546">
        <v>2022</v>
      </c>
      <c r="C1546">
        <v>3</v>
      </c>
      <c r="D1546" t="s">
        <v>10817</v>
      </c>
      <c r="E1546">
        <v>1</v>
      </c>
      <c r="F1546">
        <v>1</v>
      </c>
      <c r="G1546">
        <v>1</v>
      </c>
      <c r="H1546">
        <v>100</v>
      </c>
    </row>
    <row r="1547" spans="1:8" x14ac:dyDescent="0.25">
      <c r="A1547" t="s">
        <v>10302</v>
      </c>
      <c r="B1547">
        <v>2022</v>
      </c>
      <c r="C1547">
        <v>3</v>
      </c>
      <c r="D1547" t="s">
        <v>10800</v>
      </c>
      <c r="E1547">
        <v>8955</v>
      </c>
      <c r="F1547">
        <v>8955</v>
      </c>
      <c r="G1547">
        <v>8955</v>
      </c>
      <c r="H1547">
        <v>100</v>
      </c>
    </row>
    <row r="1548" spans="1:8" x14ac:dyDescent="0.25">
      <c r="A1548" t="s">
        <v>10310</v>
      </c>
      <c r="B1548">
        <v>2022</v>
      </c>
      <c r="C1548">
        <v>3</v>
      </c>
      <c r="D1548" t="s">
        <v>10800</v>
      </c>
      <c r="E1548">
        <v>2506.0500000000002</v>
      </c>
      <c r="F1548">
        <v>2506.0500000000002</v>
      </c>
      <c r="G1548">
        <v>2506.0500000000002</v>
      </c>
      <c r="H1548">
        <v>100</v>
      </c>
    </row>
    <row r="1549" spans="1:8" x14ac:dyDescent="0.25">
      <c r="A1549" t="s">
        <v>10319</v>
      </c>
      <c r="B1549">
        <v>2022</v>
      </c>
      <c r="C1549">
        <v>3</v>
      </c>
      <c r="D1549" t="s">
        <v>10800</v>
      </c>
      <c r="E1549">
        <v>300</v>
      </c>
      <c r="F1549">
        <v>300</v>
      </c>
      <c r="G1549">
        <v>300</v>
      </c>
      <c r="H1549">
        <v>100</v>
      </c>
    </row>
    <row r="1550" spans="1:8" x14ac:dyDescent="0.25">
      <c r="A1550" t="s">
        <v>10326</v>
      </c>
      <c r="B1550">
        <v>2022</v>
      </c>
      <c r="C1550">
        <v>3</v>
      </c>
      <c r="D1550" t="s">
        <v>10800</v>
      </c>
      <c r="E1550">
        <v>1</v>
      </c>
      <c r="F1550">
        <v>1</v>
      </c>
      <c r="G1550">
        <v>1</v>
      </c>
      <c r="H1550">
        <v>100</v>
      </c>
    </row>
    <row r="1551" spans="1:8" x14ac:dyDescent="0.25">
      <c r="A1551" t="s">
        <v>10333</v>
      </c>
      <c r="B1551">
        <v>2022</v>
      </c>
      <c r="C1551">
        <v>3</v>
      </c>
      <c r="D1551" t="s">
        <v>10801</v>
      </c>
      <c r="E1551">
        <v>1</v>
      </c>
      <c r="F1551">
        <v>1</v>
      </c>
      <c r="G1551">
        <v>1</v>
      </c>
      <c r="H1551">
        <v>100</v>
      </c>
    </row>
    <row r="1552" spans="1:8" x14ac:dyDescent="0.25">
      <c r="A1552" t="s">
        <v>10341</v>
      </c>
      <c r="B1552">
        <v>2022</v>
      </c>
      <c r="C1552">
        <v>3</v>
      </c>
      <c r="D1552" t="s">
        <v>10800</v>
      </c>
      <c r="E1552">
        <v>941.5</v>
      </c>
      <c r="F1552">
        <v>941.5</v>
      </c>
      <c r="G1552">
        <v>941.5</v>
      </c>
      <c r="H1552">
        <v>100</v>
      </c>
    </row>
    <row r="1553" spans="1:8" x14ac:dyDescent="0.25">
      <c r="A1553" t="s">
        <v>10349</v>
      </c>
      <c r="B1553">
        <v>2022</v>
      </c>
      <c r="C1553">
        <v>3</v>
      </c>
      <c r="D1553" t="s">
        <v>10816</v>
      </c>
      <c r="E1553">
        <v>17</v>
      </c>
      <c r="F1553">
        <v>17</v>
      </c>
      <c r="G1553">
        <v>17</v>
      </c>
      <c r="H1553">
        <v>100</v>
      </c>
    </row>
    <row r="1554" spans="1:8" x14ac:dyDescent="0.25">
      <c r="A1554" t="s">
        <v>10358</v>
      </c>
      <c r="B1554">
        <v>2022</v>
      </c>
      <c r="C1554">
        <v>3</v>
      </c>
      <c r="D1554" t="s">
        <v>10816</v>
      </c>
      <c r="E1554">
        <v>8</v>
      </c>
      <c r="F1554">
        <v>8</v>
      </c>
      <c r="G1554">
        <v>8</v>
      </c>
      <c r="H1554">
        <v>100</v>
      </c>
    </row>
    <row r="1555" spans="1:8" x14ac:dyDescent="0.25">
      <c r="A1555" t="s">
        <v>10366</v>
      </c>
      <c r="B1555">
        <v>2022</v>
      </c>
      <c r="C1555">
        <v>3</v>
      </c>
      <c r="D1555" t="s">
        <v>10810</v>
      </c>
      <c r="E1555">
        <v>385</v>
      </c>
      <c r="F1555">
        <v>385</v>
      </c>
      <c r="G1555">
        <v>385</v>
      </c>
      <c r="H1555">
        <v>100</v>
      </c>
    </row>
    <row r="1556" spans="1:8" x14ac:dyDescent="0.25">
      <c r="A1556" t="s">
        <v>10375</v>
      </c>
      <c r="B1556">
        <v>2022</v>
      </c>
      <c r="C1556">
        <v>3</v>
      </c>
      <c r="D1556" t="s">
        <v>10810</v>
      </c>
      <c r="E1556">
        <v>100</v>
      </c>
      <c r="F1556">
        <v>100</v>
      </c>
      <c r="G1556">
        <v>100</v>
      </c>
      <c r="H1556">
        <v>100</v>
      </c>
    </row>
    <row r="1557" spans="1:8" x14ac:dyDescent="0.25">
      <c r="A1557" t="s">
        <v>10382</v>
      </c>
      <c r="B1557">
        <v>2022</v>
      </c>
      <c r="C1557">
        <v>3</v>
      </c>
      <c r="D1557" t="s">
        <v>10816</v>
      </c>
      <c r="E1557">
        <v>7</v>
      </c>
      <c r="F1557">
        <v>7</v>
      </c>
      <c r="G1557">
        <v>7</v>
      </c>
      <c r="H1557">
        <v>100</v>
      </c>
    </row>
    <row r="1558" spans="1:8" x14ac:dyDescent="0.25">
      <c r="A1558" t="s">
        <v>10390</v>
      </c>
      <c r="B1558">
        <v>2022</v>
      </c>
      <c r="C1558">
        <v>3</v>
      </c>
      <c r="D1558" t="s">
        <v>10820</v>
      </c>
      <c r="E1558">
        <v>1</v>
      </c>
      <c r="F1558">
        <v>1</v>
      </c>
      <c r="G1558">
        <v>1</v>
      </c>
      <c r="H1558">
        <v>100</v>
      </c>
    </row>
    <row r="1559" spans="1:8" x14ac:dyDescent="0.25">
      <c r="A1559" t="s">
        <v>10397</v>
      </c>
      <c r="B1559">
        <v>2022</v>
      </c>
      <c r="C1559">
        <v>3</v>
      </c>
      <c r="D1559" t="s">
        <v>10799</v>
      </c>
      <c r="E1559">
        <v>48</v>
      </c>
      <c r="F1559">
        <v>48</v>
      </c>
      <c r="G1559">
        <v>48</v>
      </c>
      <c r="H1559">
        <v>100</v>
      </c>
    </row>
    <row r="1560" spans="1:8" x14ac:dyDescent="0.25">
      <c r="A1560" t="s">
        <v>10405</v>
      </c>
      <c r="B1560">
        <v>2022</v>
      </c>
      <c r="C1560">
        <v>3</v>
      </c>
      <c r="D1560" t="s">
        <v>10799</v>
      </c>
      <c r="E1560">
        <v>47</v>
      </c>
      <c r="F1560">
        <v>47</v>
      </c>
      <c r="G1560">
        <v>47</v>
      </c>
      <c r="H1560">
        <v>100</v>
      </c>
    </row>
    <row r="1561" spans="1:8" x14ac:dyDescent="0.25">
      <c r="A1561" t="s">
        <v>10413</v>
      </c>
      <c r="B1561">
        <v>2022</v>
      </c>
      <c r="C1561">
        <v>3</v>
      </c>
      <c r="D1561" t="s">
        <v>10810</v>
      </c>
      <c r="E1561">
        <v>5670</v>
      </c>
      <c r="F1561">
        <v>5670</v>
      </c>
      <c r="G1561">
        <v>5670</v>
      </c>
      <c r="H1561">
        <v>100</v>
      </c>
    </row>
    <row r="1562" spans="1:8" x14ac:dyDescent="0.25">
      <c r="A1562" t="s">
        <v>10421</v>
      </c>
      <c r="B1562">
        <v>2022</v>
      </c>
      <c r="C1562">
        <v>3</v>
      </c>
      <c r="D1562" t="s">
        <v>10811</v>
      </c>
      <c r="E1562">
        <v>1</v>
      </c>
      <c r="F1562">
        <v>1</v>
      </c>
      <c r="G1562">
        <v>1</v>
      </c>
      <c r="H1562">
        <v>100</v>
      </c>
    </row>
    <row r="1563" spans="1:8" x14ac:dyDescent="0.25">
      <c r="A1563" t="s">
        <v>10428</v>
      </c>
      <c r="B1563">
        <v>2022</v>
      </c>
      <c r="C1563">
        <v>3</v>
      </c>
      <c r="D1563" t="s">
        <v>10817</v>
      </c>
      <c r="E1563">
        <v>26.97</v>
      </c>
      <c r="F1563">
        <v>26.97</v>
      </c>
      <c r="G1563">
        <v>26.97</v>
      </c>
      <c r="H1563">
        <v>100</v>
      </c>
    </row>
    <row r="1564" spans="1:8" x14ac:dyDescent="0.25">
      <c r="A1564" t="s">
        <v>10437</v>
      </c>
      <c r="B1564">
        <v>2022</v>
      </c>
      <c r="C1564">
        <v>3</v>
      </c>
      <c r="D1564" t="s">
        <v>10832</v>
      </c>
      <c r="E1564">
        <v>1</v>
      </c>
      <c r="F1564">
        <v>1</v>
      </c>
      <c r="G1564">
        <v>1</v>
      </c>
      <c r="H1564">
        <v>100</v>
      </c>
    </row>
    <row r="1565" spans="1:8" x14ac:dyDescent="0.25">
      <c r="A1565" t="s">
        <v>10443</v>
      </c>
      <c r="B1565">
        <v>2022</v>
      </c>
      <c r="C1565">
        <v>3</v>
      </c>
      <c r="D1565" t="s">
        <v>10825</v>
      </c>
      <c r="E1565">
        <v>5</v>
      </c>
      <c r="F1565">
        <v>5</v>
      </c>
      <c r="G1565">
        <v>5</v>
      </c>
      <c r="H1565">
        <v>100</v>
      </c>
    </row>
    <row r="1566" spans="1:8" x14ac:dyDescent="0.25">
      <c r="A1566" t="s">
        <v>10450</v>
      </c>
      <c r="B1566">
        <v>2022</v>
      </c>
      <c r="C1566">
        <v>3</v>
      </c>
      <c r="D1566" t="s">
        <v>10800</v>
      </c>
      <c r="E1566">
        <v>8520</v>
      </c>
      <c r="F1566">
        <v>8520</v>
      </c>
      <c r="G1566">
        <v>8520</v>
      </c>
      <c r="H1566">
        <v>100</v>
      </c>
    </row>
    <row r="1567" spans="1:8" x14ac:dyDescent="0.25">
      <c r="A1567" t="s">
        <v>10459</v>
      </c>
      <c r="B1567">
        <v>2022</v>
      </c>
      <c r="C1567">
        <v>3</v>
      </c>
      <c r="D1567" t="s">
        <v>10810</v>
      </c>
      <c r="E1567">
        <v>249.5</v>
      </c>
      <c r="F1567">
        <v>249.5</v>
      </c>
      <c r="G1567">
        <v>249.5</v>
      </c>
      <c r="H1567">
        <v>100</v>
      </c>
    </row>
    <row r="1568" spans="1:8" x14ac:dyDescent="0.25">
      <c r="A1568" t="s">
        <v>10467</v>
      </c>
      <c r="B1568">
        <v>2022</v>
      </c>
      <c r="C1568">
        <v>3</v>
      </c>
      <c r="D1568" t="s">
        <v>10805</v>
      </c>
      <c r="E1568">
        <v>671</v>
      </c>
      <c r="F1568">
        <v>671</v>
      </c>
      <c r="G1568">
        <v>671</v>
      </c>
      <c r="H1568">
        <v>100</v>
      </c>
    </row>
    <row r="1569" spans="1:8" x14ac:dyDescent="0.25">
      <c r="A1569" t="s">
        <v>10476</v>
      </c>
      <c r="B1569">
        <v>2022</v>
      </c>
      <c r="C1569">
        <v>3</v>
      </c>
      <c r="D1569" t="s">
        <v>10810</v>
      </c>
      <c r="E1569">
        <v>18720</v>
      </c>
      <c r="F1569">
        <v>18720</v>
      </c>
      <c r="G1569">
        <v>18720</v>
      </c>
      <c r="H1569">
        <v>100</v>
      </c>
    </row>
    <row r="1570" spans="1:8" x14ac:dyDescent="0.25">
      <c r="A1570" t="s">
        <v>10485</v>
      </c>
      <c r="B1570">
        <v>2022</v>
      </c>
      <c r="C1570">
        <v>3</v>
      </c>
      <c r="D1570" t="s">
        <v>10810</v>
      </c>
      <c r="E1570">
        <v>139</v>
      </c>
      <c r="F1570">
        <v>139</v>
      </c>
      <c r="G1570">
        <v>139</v>
      </c>
      <c r="H1570">
        <v>100</v>
      </c>
    </row>
    <row r="1571" spans="1:8" x14ac:dyDescent="0.25">
      <c r="A1571" t="s">
        <v>10494</v>
      </c>
      <c r="B1571">
        <v>2022</v>
      </c>
      <c r="C1571">
        <v>3</v>
      </c>
      <c r="D1571" t="s">
        <v>10816</v>
      </c>
      <c r="E1571">
        <v>7</v>
      </c>
      <c r="F1571">
        <v>7</v>
      </c>
      <c r="G1571">
        <v>7</v>
      </c>
      <c r="H1571">
        <v>100</v>
      </c>
    </row>
    <row r="1572" spans="1:8" x14ac:dyDescent="0.25">
      <c r="A1572" t="s">
        <v>10501</v>
      </c>
      <c r="B1572">
        <v>2022</v>
      </c>
      <c r="C1572">
        <v>3</v>
      </c>
      <c r="D1572" t="s">
        <v>10799</v>
      </c>
      <c r="E1572">
        <v>883</v>
      </c>
      <c r="F1572">
        <v>883</v>
      </c>
      <c r="G1572">
        <v>883</v>
      </c>
      <c r="H1572">
        <v>100</v>
      </c>
    </row>
    <row r="1573" spans="1:8" x14ac:dyDescent="0.25">
      <c r="A1573" t="s">
        <v>10510</v>
      </c>
      <c r="B1573">
        <v>2022</v>
      </c>
      <c r="C1573">
        <v>3</v>
      </c>
      <c r="D1573" t="s">
        <v>10817</v>
      </c>
      <c r="E1573">
        <v>48.85</v>
      </c>
      <c r="F1573">
        <v>48.85</v>
      </c>
      <c r="G1573">
        <v>48.85</v>
      </c>
      <c r="H1573">
        <v>100</v>
      </c>
    </row>
    <row r="1574" spans="1:8" x14ac:dyDescent="0.25">
      <c r="A1574" t="s">
        <v>10519</v>
      </c>
      <c r="B1574">
        <v>2022</v>
      </c>
      <c r="C1574">
        <v>3</v>
      </c>
      <c r="D1574" t="s">
        <v>10800</v>
      </c>
      <c r="E1574">
        <v>7680</v>
      </c>
      <c r="F1574">
        <v>7680</v>
      </c>
      <c r="G1574">
        <v>7680</v>
      </c>
      <c r="H1574">
        <v>100</v>
      </c>
    </row>
    <row r="1575" spans="1:8" x14ac:dyDescent="0.25">
      <c r="A1575" t="s">
        <v>10528</v>
      </c>
      <c r="B1575">
        <v>2022</v>
      </c>
      <c r="C1575">
        <v>3</v>
      </c>
      <c r="D1575" t="s">
        <v>10800</v>
      </c>
      <c r="E1575">
        <v>3685</v>
      </c>
      <c r="F1575">
        <v>3685</v>
      </c>
      <c r="G1575">
        <v>3685</v>
      </c>
      <c r="H1575">
        <v>100</v>
      </c>
    </row>
    <row r="1576" spans="1:8" x14ac:dyDescent="0.25">
      <c r="A1576" t="s">
        <v>10537</v>
      </c>
      <c r="B1576">
        <v>2022</v>
      </c>
      <c r="C1576">
        <v>3</v>
      </c>
      <c r="D1576" t="s">
        <v>10805</v>
      </c>
      <c r="E1576">
        <v>150</v>
      </c>
      <c r="F1576">
        <v>150</v>
      </c>
      <c r="G1576">
        <v>150</v>
      </c>
      <c r="H1576">
        <v>100</v>
      </c>
    </row>
    <row r="1577" spans="1:8" x14ac:dyDescent="0.25">
      <c r="A1577" t="s">
        <v>10545</v>
      </c>
      <c r="B1577">
        <v>2022</v>
      </c>
      <c r="C1577">
        <v>3</v>
      </c>
      <c r="D1577" t="s">
        <v>10810</v>
      </c>
      <c r="E1577">
        <v>200</v>
      </c>
      <c r="F1577">
        <v>200</v>
      </c>
      <c r="G1577">
        <v>200</v>
      </c>
      <c r="H1577">
        <v>100</v>
      </c>
    </row>
    <row r="1578" spans="1:8" x14ac:dyDescent="0.25">
      <c r="A1578" t="s">
        <v>10552</v>
      </c>
      <c r="B1578">
        <v>2022</v>
      </c>
      <c r="C1578">
        <v>3</v>
      </c>
      <c r="D1578" t="s">
        <v>10817</v>
      </c>
      <c r="E1578">
        <v>1</v>
      </c>
      <c r="F1578">
        <v>1</v>
      </c>
      <c r="G1578">
        <v>1</v>
      </c>
      <c r="H1578">
        <v>100</v>
      </c>
    </row>
    <row r="1579" spans="1:8" x14ac:dyDescent="0.25">
      <c r="A1579" t="s">
        <v>10559</v>
      </c>
      <c r="B1579">
        <v>2022</v>
      </c>
      <c r="C1579">
        <v>3</v>
      </c>
      <c r="D1579" t="s">
        <v>10800</v>
      </c>
      <c r="E1579">
        <v>144</v>
      </c>
      <c r="F1579">
        <v>144</v>
      </c>
      <c r="G1579">
        <v>144</v>
      </c>
      <c r="H1579">
        <v>100</v>
      </c>
    </row>
    <row r="1580" spans="1:8" x14ac:dyDescent="0.25">
      <c r="A1580" t="s">
        <v>10568</v>
      </c>
      <c r="B1580">
        <v>2022</v>
      </c>
      <c r="C1580">
        <v>3</v>
      </c>
      <c r="D1580" t="s">
        <v>10810</v>
      </c>
      <c r="E1580">
        <v>60</v>
      </c>
      <c r="F1580">
        <v>60</v>
      </c>
      <c r="G1580">
        <v>60</v>
      </c>
      <c r="H1580">
        <v>100</v>
      </c>
    </row>
    <row r="1581" spans="1:8" x14ac:dyDescent="0.25">
      <c r="A1581" t="s">
        <v>10575</v>
      </c>
      <c r="B1581">
        <v>2022</v>
      </c>
      <c r="C1581">
        <v>3</v>
      </c>
      <c r="D1581" t="s">
        <v>10812</v>
      </c>
      <c r="E1581">
        <v>1</v>
      </c>
      <c r="F1581">
        <v>1</v>
      </c>
      <c r="G1581">
        <v>1</v>
      </c>
      <c r="H1581">
        <v>100</v>
      </c>
    </row>
    <row r="1582" spans="1:8" x14ac:dyDescent="0.25">
      <c r="A1582" t="s">
        <v>10582</v>
      </c>
      <c r="B1582">
        <v>2022</v>
      </c>
      <c r="C1582">
        <v>3</v>
      </c>
      <c r="D1582" t="s">
        <v>10800</v>
      </c>
      <c r="E1582">
        <v>4263</v>
      </c>
      <c r="F1582">
        <v>4263</v>
      </c>
      <c r="G1582">
        <v>4263</v>
      </c>
      <c r="H1582">
        <v>100</v>
      </c>
    </row>
    <row r="1583" spans="1:8" x14ac:dyDescent="0.25">
      <c r="A1583" t="s">
        <v>10591</v>
      </c>
      <c r="B1583">
        <v>2022</v>
      </c>
      <c r="C1583">
        <v>3</v>
      </c>
      <c r="D1583" t="s">
        <v>10810</v>
      </c>
      <c r="E1583">
        <v>94</v>
      </c>
      <c r="F1583">
        <v>94</v>
      </c>
      <c r="G1583">
        <v>94</v>
      </c>
      <c r="H1583">
        <v>100</v>
      </c>
    </row>
    <row r="1584" spans="1:8" x14ac:dyDescent="0.25">
      <c r="A1584" t="s">
        <v>10600</v>
      </c>
      <c r="B1584">
        <v>2022</v>
      </c>
      <c r="C1584">
        <v>3</v>
      </c>
      <c r="D1584" t="s">
        <v>10817</v>
      </c>
      <c r="E1584">
        <v>41</v>
      </c>
      <c r="F1584">
        <v>41</v>
      </c>
      <c r="G1584">
        <v>41</v>
      </c>
      <c r="H1584">
        <v>100</v>
      </c>
    </row>
    <row r="1585" spans="1:8" x14ac:dyDescent="0.25">
      <c r="A1585" t="s">
        <v>10609</v>
      </c>
      <c r="B1585">
        <v>2022</v>
      </c>
      <c r="C1585">
        <v>3</v>
      </c>
      <c r="D1585" t="s">
        <v>10800</v>
      </c>
      <c r="E1585">
        <v>2254</v>
      </c>
      <c r="F1585">
        <v>2254</v>
      </c>
      <c r="G1585">
        <v>2254</v>
      </c>
      <c r="H1585">
        <v>100</v>
      </c>
    </row>
    <row r="1586" spans="1:8" x14ac:dyDescent="0.25">
      <c r="A1586" t="s">
        <v>10618</v>
      </c>
      <c r="B1586">
        <v>2022</v>
      </c>
      <c r="C1586">
        <v>3</v>
      </c>
      <c r="D1586" t="s">
        <v>10810</v>
      </c>
      <c r="E1586">
        <v>48</v>
      </c>
      <c r="F1586">
        <v>48</v>
      </c>
      <c r="G1586">
        <v>48</v>
      </c>
      <c r="H1586">
        <v>100</v>
      </c>
    </row>
    <row r="1587" spans="1:8" x14ac:dyDescent="0.25">
      <c r="A1587" t="s">
        <v>10627</v>
      </c>
      <c r="B1587">
        <v>2022</v>
      </c>
      <c r="C1587">
        <v>3</v>
      </c>
      <c r="D1587" t="s">
        <v>10805</v>
      </c>
      <c r="E1587">
        <v>200</v>
      </c>
      <c r="F1587">
        <v>192.55</v>
      </c>
      <c r="G1587">
        <v>192.55</v>
      </c>
      <c r="H1587">
        <v>100</v>
      </c>
    </row>
    <row r="1588" spans="1:8" x14ac:dyDescent="0.25">
      <c r="A1588" t="s">
        <v>10636</v>
      </c>
      <c r="B1588">
        <v>2022</v>
      </c>
      <c r="C1588">
        <v>3</v>
      </c>
      <c r="D1588" t="s">
        <v>10805</v>
      </c>
      <c r="E1588">
        <v>175</v>
      </c>
      <c r="F1588">
        <v>158.34</v>
      </c>
      <c r="G1588">
        <v>158.34</v>
      </c>
      <c r="H1588">
        <v>100</v>
      </c>
    </row>
    <row r="1589" spans="1:8" x14ac:dyDescent="0.25">
      <c r="A1589" t="s">
        <v>10645</v>
      </c>
      <c r="B1589">
        <v>2022</v>
      </c>
      <c r="C1589">
        <v>3</v>
      </c>
      <c r="D1589" t="s">
        <v>10805</v>
      </c>
      <c r="E1589">
        <v>175</v>
      </c>
      <c r="F1589">
        <v>166.16</v>
      </c>
      <c r="G1589">
        <v>166.16</v>
      </c>
      <c r="H1589">
        <v>100</v>
      </c>
    </row>
    <row r="1590" spans="1:8" x14ac:dyDescent="0.25">
      <c r="A1590" t="s">
        <v>10654</v>
      </c>
      <c r="B1590">
        <v>2022</v>
      </c>
      <c r="C1590">
        <v>3</v>
      </c>
      <c r="D1590" t="s">
        <v>10805</v>
      </c>
      <c r="E1590">
        <v>125</v>
      </c>
      <c r="F1590">
        <v>121.02</v>
      </c>
      <c r="G1590">
        <v>121.02</v>
      </c>
      <c r="H1590">
        <v>100</v>
      </c>
    </row>
    <row r="1591" spans="1:8" x14ac:dyDescent="0.25">
      <c r="A1591" t="s">
        <v>10663</v>
      </c>
      <c r="B1591">
        <v>2022</v>
      </c>
      <c r="C1591">
        <v>3</v>
      </c>
      <c r="D1591" t="s">
        <v>10805</v>
      </c>
      <c r="E1591">
        <v>175</v>
      </c>
      <c r="F1591">
        <v>175</v>
      </c>
      <c r="G1591">
        <v>175</v>
      </c>
      <c r="H1591">
        <v>100</v>
      </c>
    </row>
    <row r="1592" spans="1:8" x14ac:dyDescent="0.25">
      <c r="A1592" t="s">
        <v>10671</v>
      </c>
      <c r="B1592">
        <v>2022</v>
      </c>
      <c r="C1592">
        <v>3</v>
      </c>
      <c r="D1592" t="s">
        <v>10805</v>
      </c>
      <c r="E1592">
        <v>200</v>
      </c>
      <c r="F1592">
        <v>200</v>
      </c>
      <c r="G1592">
        <v>200</v>
      </c>
      <c r="H1592">
        <v>100</v>
      </c>
    </row>
    <row r="1593" spans="1:8" x14ac:dyDescent="0.25">
      <c r="A1593" t="s">
        <v>10679</v>
      </c>
      <c r="B1593">
        <v>2022</v>
      </c>
      <c r="C1593">
        <v>3</v>
      </c>
      <c r="D1593" t="s">
        <v>10800</v>
      </c>
      <c r="E1593">
        <v>1045</v>
      </c>
      <c r="F1593">
        <v>1045</v>
      </c>
      <c r="G1593">
        <v>1045</v>
      </c>
      <c r="H1593">
        <v>100</v>
      </c>
    </row>
    <row r="1594" spans="1:8" x14ac:dyDescent="0.25">
      <c r="A1594" t="s">
        <v>10688</v>
      </c>
      <c r="B1594">
        <v>2022</v>
      </c>
      <c r="C1594">
        <v>3</v>
      </c>
      <c r="D1594" t="s">
        <v>10810</v>
      </c>
      <c r="E1594">
        <v>1548</v>
      </c>
      <c r="F1594">
        <v>1400</v>
      </c>
      <c r="G1594">
        <v>1400</v>
      </c>
      <c r="H1594">
        <v>100</v>
      </c>
    </row>
    <row r="1595" spans="1:8" x14ac:dyDescent="0.25">
      <c r="A1595" t="s">
        <v>10697</v>
      </c>
      <c r="B1595">
        <v>2022</v>
      </c>
      <c r="C1595">
        <v>3</v>
      </c>
      <c r="D1595" t="s">
        <v>10805</v>
      </c>
      <c r="E1595">
        <v>25</v>
      </c>
      <c r="F1595">
        <v>25</v>
      </c>
      <c r="G1595">
        <v>25</v>
      </c>
      <c r="H1595">
        <v>100</v>
      </c>
    </row>
    <row r="1596" spans="1:8" x14ac:dyDescent="0.25">
      <c r="A1596" t="s">
        <v>10705</v>
      </c>
      <c r="B1596">
        <v>2022</v>
      </c>
      <c r="C1596">
        <v>3</v>
      </c>
      <c r="D1596" t="s">
        <v>10810</v>
      </c>
      <c r="E1596">
        <v>100</v>
      </c>
      <c r="F1596">
        <v>100</v>
      </c>
      <c r="G1596">
        <v>100</v>
      </c>
      <c r="H1596">
        <v>100</v>
      </c>
    </row>
    <row r="1597" spans="1:8" x14ac:dyDescent="0.25">
      <c r="A1597" t="s">
        <v>10711</v>
      </c>
      <c r="B1597">
        <v>2022</v>
      </c>
      <c r="C1597">
        <v>3</v>
      </c>
      <c r="D1597" t="s">
        <v>10817</v>
      </c>
      <c r="E1597">
        <v>68.900000000000006</v>
      </c>
      <c r="F1597">
        <v>68.900000000000006</v>
      </c>
      <c r="G1597">
        <v>68.900000000000006</v>
      </c>
      <c r="H1597">
        <v>100</v>
      </c>
    </row>
    <row r="1598" spans="1:8" x14ac:dyDescent="0.25">
      <c r="A1598" t="s">
        <v>10720</v>
      </c>
      <c r="B1598">
        <v>2022</v>
      </c>
      <c r="C1598">
        <v>3</v>
      </c>
      <c r="D1598" t="s">
        <v>10799</v>
      </c>
      <c r="E1598">
        <v>11</v>
      </c>
      <c r="F1598">
        <v>11</v>
      </c>
      <c r="G1598">
        <v>11</v>
      </c>
      <c r="H1598">
        <v>100</v>
      </c>
    </row>
    <row r="1599" spans="1:8" x14ac:dyDescent="0.25">
      <c r="A1599" t="s">
        <v>10729</v>
      </c>
      <c r="B1599">
        <v>2022</v>
      </c>
      <c r="C1599">
        <v>3</v>
      </c>
      <c r="D1599" t="s">
        <v>10800</v>
      </c>
      <c r="E1599">
        <v>2411.1999999999998</v>
      </c>
      <c r="F1599">
        <v>2411.1999999999998</v>
      </c>
      <c r="G1599">
        <v>2411.1999999999998</v>
      </c>
      <c r="H1599">
        <v>100</v>
      </c>
    </row>
    <row r="1600" spans="1:8" x14ac:dyDescent="0.25">
      <c r="A1600" t="s">
        <v>10738</v>
      </c>
      <c r="B1600">
        <v>2022</v>
      </c>
      <c r="C1600">
        <v>3</v>
      </c>
      <c r="D1600" t="s">
        <v>10826</v>
      </c>
      <c r="E1600">
        <v>8</v>
      </c>
      <c r="F1600">
        <v>8</v>
      </c>
      <c r="G1600">
        <v>8</v>
      </c>
      <c r="H160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102</v>
      </c>
      <c r="B2" s="9" t="s">
        <v>101</v>
      </c>
    </row>
    <row r="3" spans="1:2" ht="25.5" x14ac:dyDescent="0.25">
      <c r="A3" s="8" t="s">
        <v>100</v>
      </c>
      <c r="B3" s="7" t="s">
        <v>99</v>
      </c>
    </row>
    <row r="4" spans="1:2" ht="33" customHeight="1" x14ac:dyDescent="0.25">
      <c r="A4" s="8" t="s">
        <v>98</v>
      </c>
      <c r="B4" s="7" t="s">
        <v>97</v>
      </c>
    </row>
    <row r="5" spans="1:2" ht="15.75" thickBot="1" x14ac:dyDescent="0.3"/>
    <row r="6" spans="1:2" ht="17.25" thickTop="1" thickBot="1" x14ac:dyDescent="0.3">
      <c r="A6" s="6" t="s">
        <v>96</v>
      </c>
      <c r="B6" s="5" t="s">
        <v>95</v>
      </c>
    </row>
    <row r="7" spans="1:2" ht="16.5" thickTop="1" x14ac:dyDescent="0.25">
      <c r="A7" s="3" t="s">
        <v>2</v>
      </c>
      <c r="B7" s="3" t="s">
        <v>94</v>
      </c>
    </row>
    <row r="8" spans="1:2" ht="15.75" x14ac:dyDescent="0.25">
      <c r="A8" s="4" t="s">
        <v>3</v>
      </c>
      <c r="B8" s="3" t="s">
        <v>93</v>
      </c>
    </row>
    <row r="9" spans="1:2" ht="94.5" x14ac:dyDescent="0.25">
      <c r="A9" s="3" t="s">
        <v>1</v>
      </c>
      <c r="B9" s="3" t="s">
        <v>92</v>
      </c>
    </row>
    <row r="10" spans="1:2" ht="126" x14ac:dyDescent="0.25">
      <c r="A10" s="2" t="s">
        <v>4</v>
      </c>
      <c r="B10" s="3" t="s">
        <v>91</v>
      </c>
    </row>
    <row r="11" spans="1:2" ht="47.25" x14ac:dyDescent="0.25">
      <c r="A11" s="4" t="s">
        <v>5</v>
      </c>
      <c r="B11" s="3" t="s">
        <v>90</v>
      </c>
    </row>
    <row r="12" spans="1:2" ht="252" x14ac:dyDescent="0.25">
      <c r="A12" s="4" t="s">
        <v>6</v>
      </c>
      <c r="B12" s="3" t="s">
        <v>89</v>
      </c>
    </row>
    <row r="13" spans="1:2" ht="15.75" x14ac:dyDescent="0.25">
      <c r="A13" s="4" t="s">
        <v>7</v>
      </c>
      <c r="B13" s="3" t="s">
        <v>88</v>
      </c>
    </row>
    <row r="14" spans="1:2" ht="15.75" x14ac:dyDescent="0.25">
      <c r="A14" s="4" t="s">
        <v>57</v>
      </c>
      <c r="B14" s="3" t="s">
        <v>87</v>
      </c>
    </row>
    <row r="15" spans="1:2" ht="15.75" x14ac:dyDescent="0.25">
      <c r="A15" s="4" t="s">
        <v>58</v>
      </c>
      <c r="B15" s="3" t="s">
        <v>86</v>
      </c>
    </row>
    <row r="16" spans="1:2" ht="15.75" x14ac:dyDescent="0.25">
      <c r="A16" s="4" t="s">
        <v>59</v>
      </c>
      <c r="B16" s="3" t="s">
        <v>85</v>
      </c>
    </row>
    <row r="17" spans="1:2" ht="15.75" x14ac:dyDescent="0.25">
      <c r="A17" s="4" t="s">
        <v>60</v>
      </c>
      <c r="B17" s="3" t="s">
        <v>84</v>
      </c>
    </row>
    <row r="18" spans="1:2" ht="31.5" x14ac:dyDescent="0.25">
      <c r="A18" s="4" t="s">
        <v>8</v>
      </c>
      <c r="B18" s="3" t="s">
        <v>83</v>
      </c>
    </row>
    <row r="19" spans="1:2" ht="236.25" x14ac:dyDescent="0.25">
      <c r="A19" s="2" t="s">
        <v>9</v>
      </c>
      <c r="B19" s="3" t="s">
        <v>82</v>
      </c>
    </row>
    <row r="20" spans="1:2" ht="15.75" x14ac:dyDescent="0.25">
      <c r="A20" s="4" t="s">
        <v>10</v>
      </c>
      <c r="B20" s="3" t="s">
        <v>81</v>
      </c>
    </row>
    <row r="21" spans="1:2" ht="15.75" x14ac:dyDescent="0.25">
      <c r="A21" s="2" t="s">
        <v>11</v>
      </c>
      <c r="B21" s="3" t="s">
        <v>80</v>
      </c>
    </row>
    <row r="22" spans="1:2" ht="31.5" x14ac:dyDescent="0.25">
      <c r="A22" s="2" t="s">
        <v>12</v>
      </c>
      <c r="B22" s="3" t="s">
        <v>79</v>
      </c>
    </row>
    <row r="23" spans="1:2" ht="15.75" x14ac:dyDescent="0.25">
      <c r="A23" s="4" t="s">
        <v>13</v>
      </c>
      <c r="B23" s="3" t="s">
        <v>78</v>
      </c>
    </row>
    <row r="24" spans="1:2" ht="15.75" x14ac:dyDescent="0.25">
      <c r="A24" s="4" t="s">
        <v>14</v>
      </c>
      <c r="B24" s="3" t="s">
        <v>77</v>
      </c>
    </row>
    <row r="25" spans="1:2" ht="15.75" x14ac:dyDescent="0.25">
      <c r="A25" s="4" t="s">
        <v>15</v>
      </c>
      <c r="B25" s="3" t="s">
        <v>76</v>
      </c>
    </row>
    <row r="26" spans="1:2" ht="15.75" x14ac:dyDescent="0.25">
      <c r="A26" s="2" t="s">
        <v>16</v>
      </c>
      <c r="B26" s="3" t="s">
        <v>75</v>
      </c>
    </row>
    <row r="27" spans="1:2" ht="63" x14ac:dyDescent="0.25">
      <c r="A27" s="4" t="s">
        <v>17</v>
      </c>
      <c r="B27" s="3" t="s">
        <v>74</v>
      </c>
    </row>
    <row r="28" spans="1:2" ht="63" x14ac:dyDescent="0.25">
      <c r="A28" s="2" t="s">
        <v>18</v>
      </c>
      <c r="B28" s="3" t="s">
        <v>73</v>
      </c>
    </row>
    <row r="29" spans="1:2" ht="110.25" x14ac:dyDescent="0.25">
      <c r="A29" s="2" t="s">
        <v>19</v>
      </c>
      <c r="B29" s="3" t="s">
        <v>72</v>
      </c>
    </row>
    <row r="30" spans="1:2" ht="15.75" x14ac:dyDescent="0.25">
      <c r="A30" s="4" t="s">
        <v>20</v>
      </c>
      <c r="B30" s="3" t="s">
        <v>71</v>
      </c>
    </row>
    <row r="31" spans="1:2" ht="15.75" x14ac:dyDescent="0.25">
      <c r="A31" s="4" t="s">
        <v>56</v>
      </c>
      <c r="B31" s="3" t="s">
        <v>70</v>
      </c>
    </row>
    <row r="32" spans="1:2" ht="15.75" x14ac:dyDescent="0.25">
      <c r="A32" s="4" t="s">
        <v>21</v>
      </c>
      <c r="B32" s="3" t="s">
        <v>69</v>
      </c>
    </row>
    <row r="33" spans="1:2" ht="31.5" x14ac:dyDescent="0.25">
      <c r="A33" s="4" t="s">
        <v>22</v>
      </c>
      <c r="B33" s="3" t="s">
        <v>68</v>
      </c>
    </row>
    <row r="34" spans="1:2" ht="31.5" x14ac:dyDescent="0.25">
      <c r="A34" s="2" t="s">
        <v>23</v>
      </c>
      <c r="B34" s="3" t="s">
        <v>67</v>
      </c>
    </row>
    <row r="35" spans="1:2" ht="15.75" x14ac:dyDescent="0.25">
      <c r="A35" s="4" t="s">
        <v>24</v>
      </c>
      <c r="B35" s="3" t="s">
        <v>66</v>
      </c>
    </row>
    <row r="36" spans="1:2" ht="15.75" x14ac:dyDescent="0.25">
      <c r="A36" s="4" t="s">
        <v>25</v>
      </c>
      <c r="B36" s="3" t="s">
        <v>65</v>
      </c>
    </row>
    <row r="37" spans="1:2" ht="94.5" x14ac:dyDescent="0.25">
      <c r="A37" s="2" t="s">
        <v>26</v>
      </c>
      <c r="B37" s="3" t="s">
        <v>64</v>
      </c>
    </row>
    <row r="38" spans="1:2" ht="58.5" customHeight="1" x14ac:dyDescent="0.25">
      <c r="A38" s="2" t="s">
        <v>0</v>
      </c>
      <c r="B38" s="3" t="s">
        <v>63</v>
      </c>
    </row>
    <row r="39" spans="1:2" ht="84.75" customHeight="1" x14ac:dyDescent="0.25">
      <c r="A39" s="2" t="s">
        <v>54</v>
      </c>
      <c r="B39" s="3" t="s">
        <v>62</v>
      </c>
    </row>
    <row r="40" spans="1:2" ht="409.5" x14ac:dyDescent="0.25">
      <c r="A40" s="2" t="s">
        <v>55</v>
      </c>
      <c r="B40" s="2" t="s">
        <v>61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Planeacion y Program</cp:lastModifiedBy>
  <cp:lastPrinted>2017-09-15T18:50:45Z</cp:lastPrinted>
  <dcterms:created xsi:type="dcterms:W3CDTF">2017-09-15T17:33:48Z</dcterms:created>
  <dcterms:modified xsi:type="dcterms:W3CDTF">2022-11-01T17:06:51Z</dcterms:modified>
</cp:coreProperties>
</file>